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t_a\OneDrive\Documents\BYU\2018a Winter\Bio465\465-BioGeoBEARS\"/>
    </mc:Choice>
  </mc:AlternateContent>
  <xr:revisionPtr revIDLastSave="0" documentId="8_{FBD3EF26-0B1F-423D-8E47-9A9E44A26122}" xr6:coauthVersionLast="31" xr6:coauthVersionMax="31" xr10:uidLastSave="{00000000-0000-0000-0000-000000000000}"/>
  <bookViews>
    <workbookView xWindow="0" yWindow="0" windowWidth="19200" windowHeight="8274" activeTab="1"/>
  </bookViews>
  <sheets>
    <sheet name="Sheet1" sheetId="4" r:id="rId1"/>
    <sheet name="Poaceae.Checklist" sheetId="3" r:id="rId2"/>
    <sheet name="Poaceae.Seqs" sheetId="1" r:id="rId3"/>
  </sheets>
  <definedNames>
    <definedName name="_xlnm._FilterDatabase" localSheetId="1" hidden="1">Poaceae.Checklist!$A$4:$C$487</definedName>
  </definedNames>
  <calcPr calcId="145621"/>
  <pivotCaches>
    <pivotCache cacheId="0" r:id="rId4"/>
  </pivotCaches>
</workbook>
</file>

<file path=xl/comments1.xml><?xml version="1.0" encoding="utf-8"?>
<comments xmlns="http://schemas.openxmlformats.org/spreadsheetml/2006/main">
  <authors>
    <author>Jared Dixon</author>
  </authors>
  <commentList>
    <comment ref="B116" authorId="0" shapeId="0">
      <text>
        <r>
          <rPr>
            <b/>
            <sz val="9"/>
            <color indexed="81"/>
            <rFont val="Tahoma"/>
            <family val="2"/>
          </rPr>
          <t>Jared Dixon:</t>
        </r>
        <r>
          <rPr>
            <sz val="9"/>
            <color indexed="81"/>
            <rFont val="Tahoma"/>
            <family val="2"/>
          </rPr>
          <t xml:space="preserve">
Campbell Island and Auckland Island</t>
        </r>
      </text>
    </comment>
  </commentList>
</comments>
</file>

<file path=xl/sharedStrings.xml><?xml version="1.0" encoding="utf-8"?>
<sst xmlns="http://schemas.openxmlformats.org/spreadsheetml/2006/main" count="1169" uniqueCount="403">
  <si>
    <t>Species</t>
  </si>
  <si>
    <t>Endem.</t>
  </si>
  <si>
    <t>I</t>
  </si>
  <si>
    <t>E</t>
  </si>
  <si>
    <t>No.</t>
  </si>
  <si>
    <t>NZ Indigenous Poaceae</t>
  </si>
  <si>
    <t xml:space="preserve">Achnatherum petriei </t>
  </si>
  <si>
    <t xml:space="preserve">Agrostis dyeri </t>
  </si>
  <si>
    <t xml:space="preserve">Agrostis imbecilla </t>
  </si>
  <si>
    <t xml:space="preserve">Agrostis magellanica </t>
  </si>
  <si>
    <t xml:space="preserve">Agrostis muelleriana </t>
  </si>
  <si>
    <t xml:space="preserve">Agrostis muscosa </t>
  </si>
  <si>
    <t xml:space="preserve">Agrostis oresbia </t>
  </si>
  <si>
    <t xml:space="preserve">Agrostis pallescens </t>
  </si>
  <si>
    <t xml:space="preserve">Agrostis personata </t>
  </si>
  <si>
    <t xml:space="preserve">Agrostis petriei </t>
  </si>
  <si>
    <t xml:space="preserve">Agrostis subulata </t>
  </si>
  <si>
    <t xml:space="preserve">Amphibromus ﬂuitans </t>
  </si>
  <si>
    <t xml:space="preserve">Anemanthele lessoniana </t>
  </si>
  <si>
    <t>Australopyrum calcis subsp. calcis</t>
  </si>
  <si>
    <t>Australopyrum calcis subsp. opatum</t>
  </si>
  <si>
    <t xml:space="preserve">Australopyrum enysii </t>
  </si>
  <si>
    <t xml:space="preserve">Austrostipa stipoides </t>
  </si>
  <si>
    <t xml:space="preserve">Bromus arenarius </t>
  </si>
  <si>
    <t xml:space="preserve">Cenchrus caliculatus </t>
  </si>
  <si>
    <t xml:space="preserve">Chionochloa acicularis </t>
  </si>
  <si>
    <t xml:space="preserve">Chionochloa antarctica </t>
  </si>
  <si>
    <t xml:space="preserve">Chionochloa australis </t>
  </si>
  <si>
    <t xml:space="preserve">Chionochloa beddiei </t>
  </si>
  <si>
    <t xml:space="preserve">Chionochloa bromoides </t>
  </si>
  <si>
    <t xml:space="preserve">Chionochloa cheesemanii </t>
  </si>
  <si>
    <t>Chionochloa conspicua subsp. conspicua</t>
  </si>
  <si>
    <t>Chionochloa conspicua subsp. cunninghamii</t>
  </si>
  <si>
    <t>Chionochloa crassiuscula subsp. crassiuscula</t>
  </si>
  <si>
    <t>Chionochloa crassiuscula subsp. directa</t>
  </si>
  <si>
    <t>Chionochloa crassiuscula subsp. torta</t>
  </si>
  <si>
    <t xml:space="preserve">Chionochloa defracta </t>
  </si>
  <si>
    <t>Chionochloa ﬂavescens subsp. brevis</t>
  </si>
  <si>
    <t>Chionochloa ﬂavescens subsp. ﬂavescens</t>
  </si>
  <si>
    <t>Chionochloa ﬂavescens subsp. hirta</t>
  </si>
  <si>
    <t>Chionochloa ﬂavescens subsp. lupeola</t>
  </si>
  <si>
    <t xml:space="preserve">Chionochloa ﬂavicans </t>
  </si>
  <si>
    <t xml:space="preserve">Chionochloa juncea </t>
  </si>
  <si>
    <t xml:space="preserve">Chionochloa lanea </t>
  </si>
  <si>
    <t xml:space="preserve">Chionochloa macra </t>
  </si>
  <si>
    <t xml:space="preserve">Chionochloa nivifera </t>
  </si>
  <si>
    <t xml:space="preserve">Chionochloa oreophila </t>
  </si>
  <si>
    <t xml:space="preserve">Chionochloa ovata </t>
  </si>
  <si>
    <t>Chionochloa pallens subsp. cadens</t>
  </si>
  <si>
    <t>Chionochloa pallens subsp. pallens</t>
  </si>
  <si>
    <t>Chionochloa pallens subsp. pilosa</t>
  </si>
  <si>
    <t>Chionochloa rigida subsp. amara</t>
  </si>
  <si>
    <t>Chionochloa rigida subsp. rigida</t>
  </si>
  <si>
    <t>Chionochloa rubra subsp. cuprea</t>
  </si>
  <si>
    <t>Chionochloa rubra subsp. occulta</t>
  </si>
  <si>
    <t>Chionochloa rubra subsp. rubra</t>
  </si>
  <si>
    <t xml:space="preserve">Chionochloa spiralis </t>
  </si>
  <si>
    <t xml:space="preserve">Chionochloa teretifolia </t>
  </si>
  <si>
    <t xml:space="preserve">Chionochloa vireta </t>
  </si>
  <si>
    <t xml:space="preserve">Austroderia fulvida </t>
  </si>
  <si>
    <t xml:space="preserve">Austroderia richardii </t>
  </si>
  <si>
    <t xml:space="preserve">Austroderia splendens </t>
  </si>
  <si>
    <t xml:space="preserve">Austroderia toetoe </t>
  </si>
  <si>
    <t xml:space="preserve">Austroderia turbaria </t>
  </si>
  <si>
    <t xml:space="preserve">Deschampsia cespitosa </t>
  </si>
  <si>
    <t xml:space="preserve">Deschampsia chapmanii </t>
  </si>
  <si>
    <t xml:space="preserve">Deschampsia gracillima </t>
  </si>
  <si>
    <t xml:space="preserve">Deschampsia pusilla </t>
  </si>
  <si>
    <t xml:space="preserve">Deschampsia tenella </t>
  </si>
  <si>
    <t xml:space="preserve">Deyeuxia aucklandica </t>
  </si>
  <si>
    <t xml:space="preserve">Deyeuxia avenoides </t>
  </si>
  <si>
    <t xml:space="preserve">Deyeuxia lacustris </t>
  </si>
  <si>
    <t xml:space="preserve">Deyeuxia quadriseta </t>
  </si>
  <si>
    <t xml:space="preserve">Deyeuxia youngii </t>
  </si>
  <si>
    <t xml:space="preserve">Dichelachne crinita </t>
  </si>
  <si>
    <t xml:space="preserve">Dichelachne inaequiglumis </t>
  </si>
  <si>
    <t xml:space="preserve">Dichelachne lautumia </t>
  </si>
  <si>
    <t xml:space="preserve">Dichelachne micrantha </t>
  </si>
  <si>
    <t xml:space="preserve">Echinopogon ovatus </t>
  </si>
  <si>
    <t xml:space="preserve">Anthosachne apricus </t>
  </si>
  <si>
    <t xml:space="preserve">Anthosachne falcis </t>
  </si>
  <si>
    <t>Anthosachne multiﬂorus subsp. multiflorus</t>
  </si>
  <si>
    <t xml:space="preserve">Anthosachne sacandros </t>
  </si>
  <si>
    <t xml:space="preserve">Anthosachne solandri </t>
  </si>
  <si>
    <t xml:space="preserve">Connorochloa tenuis </t>
  </si>
  <si>
    <t xml:space="preserve">Festuca actae </t>
  </si>
  <si>
    <t xml:space="preserve">Festuca contracta </t>
  </si>
  <si>
    <t xml:space="preserve">Festuca coxii </t>
  </si>
  <si>
    <t xml:space="preserve">Festuca deﬂexa </t>
  </si>
  <si>
    <t xml:space="preserve">Festuca luciarum </t>
  </si>
  <si>
    <t xml:space="preserve">Festuca madida </t>
  </si>
  <si>
    <t>Festuca matthewsii subsp. aquilonia</t>
  </si>
  <si>
    <t>Festuca matthewsii subsp. latifundii</t>
  </si>
  <si>
    <t>Festuca matthewsii subsp. matthewsii</t>
  </si>
  <si>
    <t>Festuca matthewsii subsp. pisamontis</t>
  </si>
  <si>
    <t xml:space="preserve">Festuca multinodis </t>
  </si>
  <si>
    <t xml:space="preserve">Festuca novae-zelandiae </t>
  </si>
  <si>
    <t xml:space="preserve">Festuca ultramaﬁca </t>
  </si>
  <si>
    <t xml:space="preserve">Hierochloe brunonis </t>
  </si>
  <si>
    <t xml:space="preserve">Hierochloe cuprea </t>
  </si>
  <si>
    <t xml:space="preserve">Hierochloe equiseta </t>
  </si>
  <si>
    <t xml:space="preserve">Hierochloe fusca </t>
  </si>
  <si>
    <t xml:space="preserve">Hierochloe novae-zelandiae </t>
  </si>
  <si>
    <t xml:space="preserve">Hierochloe recurvata </t>
  </si>
  <si>
    <t xml:space="preserve">Hierochloe redolens </t>
  </si>
  <si>
    <t xml:space="preserve">Imperata cheesemanii </t>
  </si>
  <si>
    <t xml:space="preserve">Isachne globosa </t>
  </si>
  <si>
    <t xml:space="preserve">Koeleria cheesemanii </t>
  </si>
  <si>
    <t xml:space="preserve">Koeleria novozelandica </t>
  </si>
  <si>
    <t xml:space="preserve">Koeleria riguorum </t>
  </si>
  <si>
    <t xml:space="preserve">Lachnagrostis ammobia </t>
  </si>
  <si>
    <t>Lachnagrostis billardierei subsp. billardierei</t>
  </si>
  <si>
    <t xml:space="preserve">Lachnagrostis elata </t>
  </si>
  <si>
    <t xml:space="preserve">Lachnagrostis ﬁliformis </t>
  </si>
  <si>
    <t xml:space="preserve">Lachnagrostis glabra </t>
  </si>
  <si>
    <t xml:space="preserve">Lachnagrostis leptostachys </t>
  </si>
  <si>
    <t>Lachnagrostis littoralis subsp. littoralis</t>
  </si>
  <si>
    <t>Lachnagrostis littoralis subsp. salaria</t>
  </si>
  <si>
    <t xml:space="preserve">Lachnagrostis lyallii </t>
  </si>
  <si>
    <t>Lachnagrostis pilosa subsp. nubifera</t>
  </si>
  <si>
    <t>Lachnagrostis pilosa subsp. pilosa</t>
  </si>
  <si>
    <t xml:space="preserve">Lachnagrostis striata </t>
  </si>
  <si>
    <t xml:space="preserve">Lachnagrostis tenuis </t>
  </si>
  <si>
    <t xml:space="preserve">Lachnagrostis uda </t>
  </si>
  <si>
    <t xml:space="preserve">Lepturus repens </t>
  </si>
  <si>
    <t xml:space="preserve">Microlaena avenacea </t>
  </si>
  <si>
    <t xml:space="preserve">Microlaena carsei </t>
  </si>
  <si>
    <t xml:space="preserve">Microlaena polynoda </t>
  </si>
  <si>
    <t xml:space="preserve">Microlaena stipoides </t>
  </si>
  <si>
    <t>Oplismenus hirtellus subsp. hirtellus</t>
  </si>
  <si>
    <t>Oplismenus hirtellus subsp. imbecillus</t>
  </si>
  <si>
    <t xml:space="preserve">Paspalum orbiculare </t>
  </si>
  <si>
    <t>Poa acicularifolia subsp. acicularifolia</t>
  </si>
  <si>
    <t>Poa acicularifolia subsp. ophitalis</t>
  </si>
  <si>
    <t xml:space="preserve">Poa anceps </t>
  </si>
  <si>
    <t xml:space="preserve">Poa antipoda </t>
  </si>
  <si>
    <t xml:space="preserve">Poa astonii </t>
  </si>
  <si>
    <t>Poa aucklandica subsp. aucklandica</t>
  </si>
  <si>
    <t>Poa aucklandica subsp. campbellensis</t>
  </si>
  <si>
    <t>Poa aucklandica subsp. rakiura</t>
  </si>
  <si>
    <t xml:space="preserve">Poa billardierei </t>
  </si>
  <si>
    <t xml:space="preserve">Poa breviglumis </t>
  </si>
  <si>
    <t xml:space="preserve">Poa buchananii </t>
  </si>
  <si>
    <t xml:space="preserve">Poa celsa </t>
  </si>
  <si>
    <t xml:space="preserve">Poa chathamica </t>
  </si>
  <si>
    <t xml:space="preserve">Poa cita </t>
  </si>
  <si>
    <t xml:space="preserve">Poa cockayneana </t>
  </si>
  <si>
    <t xml:space="preserve">Poa colensoi </t>
  </si>
  <si>
    <t xml:space="preserve">Poa cookii </t>
  </si>
  <si>
    <t xml:space="preserve">Poa dipsacea </t>
  </si>
  <si>
    <t xml:space="preserve">Poa foliosa </t>
  </si>
  <si>
    <t xml:space="preserve">Poa hesperia </t>
  </si>
  <si>
    <t xml:space="preserve">Poa imbecilla </t>
  </si>
  <si>
    <t xml:space="preserve">Poa incrassata </t>
  </si>
  <si>
    <t xml:space="preserve">Poa intrusa </t>
  </si>
  <si>
    <t xml:space="preserve">Poa kirkii </t>
  </si>
  <si>
    <t xml:space="preserve">Poa lindsayi </t>
  </si>
  <si>
    <t xml:space="preserve">Poa litorosa </t>
  </si>
  <si>
    <t xml:space="preserve">Poa maia </t>
  </si>
  <si>
    <t xml:space="preserve">Poa maniototo </t>
  </si>
  <si>
    <t xml:space="preserve">Poa matthewsii </t>
  </si>
  <si>
    <t xml:space="preserve">Poa novae-zelandiae </t>
  </si>
  <si>
    <t xml:space="preserve">Poa polyphylla </t>
  </si>
  <si>
    <t xml:space="preserve">Poa pusilla </t>
  </si>
  <si>
    <t xml:space="preserve">Poa pygmaea </t>
  </si>
  <si>
    <t xml:space="preserve">Poa ramosissima </t>
  </si>
  <si>
    <t xml:space="preserve">Poa schistacea </t>
  </si>
  <si>
    <t xml:space="preserve">Poa senex </t>
  </si>
  <si>
    <t xml:space="preserve">Poa spania </t>
  </si>
  <si>
    <t xml:space="preserve">Poa sublimis </t>
  </si>
  <si>
    <t xml:space="preserve">Poa subvestita </t>
  </si>
  <si>
    <t xml:space="preserve">Poa sudicola </t>
  </si>
  <si>
    <t xml:space="preserve">Poa tennantiana </t>
  </si>
  <si>
    <t xml:space="preserve">Poa tonsa </t>
  </si>
  <si>
    <t xml:space="preserve">Poa xenica </t>
  </si>
  <si>
    <t xml:space="preserve">Puccinellia antipoda </t>
  </si>
  <si>
    <t xml:space="preserve">Puccinellia chathamica </t>
  </si>
  <si>
    <t xml:space="preserve">Puccinellia macquariensis </t>
  </si>
  <si>
    <t xml:space="preserve">Puccinellia raroﬂorens </t>
  </si>
  <si>
    <t xml:space="preserve">Puccinellia stricta </t>
  </si>
  <si>
    <t xml:space="preserve">Puccinellia walkeri </t>
  </si>
  <si>
    <t xml:space="preserve">Rytidosperma exiguum </t>
  </si>
  <si>
    <t xml:space="preserve">Rytidosperma australe </t>
  </si>
  <si>
    <t xml:space="preserve">Rytidosperma biannulare </t>
  </si>
  <si>
    <t xml:space="preserve">Rytidosperma buchananii </t>
  </si>
  <si>
    <t xml:space="preserve">Rytidosperma clavatum </t>
  </si>
  <si>
    <t xml:space="preserve">Rytidosperma corinum </t>
  </si>
  <si>
    <t xml:space="preserve">Rytidosperma gracile </t>
  </si>
  <si>
    <t xml:space="preserve">Rytidosperma horrens </t>
  </si>
  <si>
    <t xml:space="preserve">Rytidosperma maculatum </t>
  </si>
  <si>
    <t xml:space="preserve">Rytidosperma merum </t>
  </si>
  <si>
    <t xml:space="preserve">Rytidosperma nigricans </t>
  </si>
  <si>
    <t xml:space="preserve">Rytidosperma nudum </t>
  </si>
  <si>
    <t xml:space="preserve">Rytidosperma petrosum </t>
  </si>
  <si>
    <t xml:space="preserve">Rytidosperma pulchrum </t>
  </si>
  <si>
    <t xml:space="preserve">Rytidosperma pumilum </t>
  </si>
  <si>
    <t xml:space="preserve">Rytidosperma setifolium </t>
  </si>
  <si>
    <t xml:space="preserve">Rytidosperma telmaticum </t>
  </si>
  <si>
    <t xml:space="preserve">Rytidosperma tenue </t>
  </si>
  <si>
    <t xml:space="preserve">Rytidosperma thomsonii </t>
  </si>
  <si>
    <t xml:space="preserve">Rytidosperma unarede </t>
  </si>
  <si>
    <t xml:space="preserve">Rytidosperma viride </t>
  </si>
  <si>
    <t xml:space="preserve">Simplicia buchananii </t>
  </si>
  <si>
    <t xml:space="preserve">Simplicia laxa </t>
  </si>
  <si>
    <t xml:space="preserve">Spinifex sericeus </t>
  </si>
  <si>
    <t xml:space="preserve">Stenostachys deceptorix </t>
  </si>
  <si>
    <t xml:space="preserve">Stenostachys gracilis </t>
  </si>
  <si>
    <t xml:space="preserve">Stenostachys laevis </t>
  </si>
  <si>
    <t xml:space="preserve">Trisetum antarcticum </t>
  </si>
  <si>
    <t xml:space="preserve">Trisetum arduanum </t>
  </si>
  <si>
    <t xml:space="preserve">Trisetum drucei </t>
  </si>
  <si>
    <t xml:space="preserve">Trisetum lasiorhachis </t>
  </si>
  <si>
    <t xml:space="preserve">Trisetum lepidum </t>
  </si>
  <si>
    <t xml:space="preserve">Trisetum serpentinum </t>
  </si>
  <si>
    <t xml:space="preserve">Trisetum spicatum </t>
  </si>
  <si>
    <t xml:space="preserve">Trisetum tenellum </t>
  </si>
  <si>
    <t xml:space="preserve">Trisetum youngii </t>
  </si>
  <si>
    <t xml:space="preserve">Zotovia acicularis </t>
  </si>
  <si>
    <t xml:space="preserve">Zotovia colensoi </t>
  </si>
  <si>
    <t xml:space="preserve">Zotovia thomsonii </t>
  </si>
  <si>
    <t xml:space="preserve">Zoysia minima </t>
  </si>
  <si>
    <t xml:space="preserve">Zoysia pauciﬂora </t>
  </si>
  <si>
    <r>
      <t xml:space="preserve">Taxa in </t>
    </r>
    <r>
      <rPr>
        <sz val="9"/>
        <color indexed="10"/>
        <rFont val="Calibri Light"/>
        <family val="2"/>
      </rPr>
      <t>red</t>
    </r>
    <r>
      <rPr>
        <sz val="9"/>
        <color indexed="8"/>
        <rFont val="Calibri Light"/>
        <family val="2"/>
      </rPr>
      <t xml:space="preserve"> have not yet been sequenced</t>
    </r>
  </si>
  <si>
    <t>Biostatus</t>
  </si>
  <si>
    <t>Achnatherum petriei</t>
  </si>
  <si>
    <t>Agrostis dyeri</t>
  </si>
  <si>
    <t>Agrostis imbecilla</t>
  </si>
  <si>
    <t>Agrostis muscosa</t>
  </si>
  <si>
    <t>Agrostis oresbia</t>
  </si>
  <si>
    <t>Agrostis pallescens</t>
  </si>
  <si>
    <t>Agrostis personata</t>
  </si>
  <si>
    <t>Agrostis petriei</t>
  </si>
  <si>
    <t>Agrostis subulata</t>
  </si>
  <si>
    <t>Anemanthele lessoniana</t>
  </si>
  <si>
    <t>Anthosachne aprica</t>
  </si>
  <si>
    <t>Anthosachne falcis</t>
  </si>
  <si>
    <t>Anthosachne sacandros</t>
  </si>
  <si>
    <t>Australopyrum calcis</t>
  </si>
  <si>
    <t>Austroderia fulvida</t>
  </si>
  <si>
    <t>Austroderia richardii</t>
  </si>
  <si>
    <t>Austroderia splendens</t>
  </si>
  <si>
    <t>Austroderia toetoe</t>
  </si>
  <si>
    <t>Chionochloa acicularis</t>
  </si>
  <si>
    <t>Chionochloa antarctica</t>
  </si>
  <si>
    <t>Chionochloa australis</t>
  </si>
  <si>
    <t>Chionochloa beddiei</t>
  </si>
  <si>
    <t>Chionochloa bromoides</t>
  </si>
  <si>
    <t>Chionochloa cheesemanii</t>
  </si>
  <si>
    <t>Chionochloa conspicua</t>
  </si>
  <si>
    <t>Chionochloa crassiuscula</t>
  </si>
  <si>
    <t>Chionochloa defracta</t>
  </si>
  <si>
    <t>Chionochloa flavescens</t>
  </si>
  <si>
    <t>Chionochloa flavicans</t>
  </si>
  <si>
    <t>Chionochloa juncea</t>
  </si>
  <si>
    <t>Chionochloa lanea</t>
  </si>
  <si>
    <t>Chionochloa macra</t>
  </si>
  <si>
    <t>Chionochloa nivifera</t>
  </si>
  <si>
    <t>Chionochloa oreophila</t>
  </si>
  <si>
    <t>Chionochloa ovata</t>
  </si>
  <si>
    <t>Chionochloa pallens</t>
  </si>
  <si>
    <t>Chionochloa rigida</t>
  </si>
  <si>
    <t>Chionochloa rubra</t>
  </si>
  <si>
    <t>Chionochloa spiralis</t>
  </si>
  <si>
    <t>Chionochloa teretifolia</t>
  </si>
  <si>
    <t>Connorochloa tenuis</t>
  </si>
  <si>
    <t>Deschampsia chapmanii</t>
  </si>
  <si>
    <t>Deschampsia gracillima</t>
  </si>
  <si>
    <t>Deschampsia pusilla</t>
  </si>
  <si>
    <t>Deschampsia tenella</t>
  </si>
  <si>
    <t>Deyeuxia aucklandica</t>
  </si>
  <si>
    <t>Deyeuxia avenoides</t>
  </si>
  <si>
    <t>Deyeuxia lacustris</t>
  </si>
  <si>
    <t>Deyeuxia youngii</t>
  </si>
  <si>
    <t>Dichelachne lautumia</t>
  </si>
  <si>
    <t>Festuca actae</t>
  </si>
  <si>
    <t>Festuca contracta</t>
  </si>
  <si>
    <t>Festuca coxii</t>
  </si>
  <si>
    <t>Festuca deflexa</t>
  </si>
  <si>
    <t>Festuca luciarum</t>
  </si>
  <si>
    <t>Festuca madida</t>
  </si>
  <si>
    <t>Festuca matthewsii</t>
  </si>
  <si>
    <t>Festuca multinodis</t>
  </si>
  <si>
    <t>Festuca novae-zelandiae</t>
  </si>
  <si>
    <t>Festuca ultramafica</t>
  </si>
  <si>
    <t>Hierochloe brunonis</t>
  </si>
  <si>
    <t>Hierochloe cuprea</t>
  </si>
  <si>
    <t>Hierochloe equiseta</t>
  </si>
  <si>
    <t>Hierochloe fusca</t>
  </si>
  <si>
    <t>Hierochloe novae-zelandiae</t>
  </si>
  <si>
    <t>Hierochloe recurvata</t>
  </si>
  <si>
    <t>Imperata cheesemanii</t>
  </si>
  <si>
    <t>Koeleria cheesemanii</t>
  </si>
  <si>
    <t>Koeleria novozelandica</t>
  </si>
  <si>
    <t>Koeleria riguorum</t>
  </si>
  <si>
    <t>Lachnagrostis ammobia</t>
  </si>
  <si>
    <t>Lachnagrostis elata</t>
  </si>
  <si>
    <t>Lachnagrostis glabra</t>
  </si>
  <si>
    <t>Lachnagrostis leptostachys</t>
  </si>
  <si>
    <t>Lachnagrostis littoralis</t>
  </si>
  <si>
    <t>Lachnagrostis lyallii</t>
  </si>
  <si>
    <t>Lachnagrostis pilosa</t>
  </si>
  <si>
    <t>Lachnagrostis striata</t>
  </si>
  <si>
    <t>Lachnagrostis tenuis</t>
  </si>
  <si>
    <t>Lachnagrostis uda</t>
  </si>
  <si>
    <t>Microlaena carsei</t>
  </si>
  <si>
    <t>Microlaena polynoda</t>
  </si>
  <si>
    <t>Poa acicularifolia</t>
  </si>
  <si>
    <t>Poa anceps</t>
  </si>
  <si>
    <t>Poa antipoda</t>
  </si>
  <si>
    <t>Poa astonii</t>
  </si>
  <si>
    <t>Poa aucklandica</t>
  </si>
  <si>
    <t>Poa breviglumis</t>
  </si>
  <si>
    <t>Poa buchananii</t>
  </si>
  <si>
    <t>Poa celsa</t>
  </si>
  <si>
    <t>Poa chathamica</t>
  </si>
  <si>
    <t>Poa cita</t>
  </si>
  <si>
    <t>Poa cockayneana</t>
  </si>
  <si>
    <t>Poa colensoi</t>
  </si>
  <si>
    <t>Poa dipsacea</t>
  </si>
  <si>
    <t>Poa foliosa</t>
  </si>
  <si>
    <t>Poa hesperia</t>
  </si>
  <si>
    <t>Poa imbecilla</t>
  </si>
  <si>
    <t>Poa incrassata</t>
  </si>
  <si>
    <t>Poa intrusa</t>
  </si>
  <si>
    <t>Poa kirkii</t>
  </si>
  <si>
    <t>Poa lindsayi</t>
  </si>
  <si>
    <t>Poa maia</t>
  </si>
  <si>
    <t>Poa maniototo</t>
  </si>
  <si>
    <t>Poa matthewsii</t>
  </si>
  <si>
    <t>Poa novae-zelandiae</t>
  </si>
  <si>
    <t>Poa pusilla</t>
  </si>
  <si>
    <t>Poa pygmaea</t>
  </si>
  <si>
    <t>Poa ramosissima</t>
  </si>
  <si>
    <t>Poa schistacea</t>
  </si>
  <si>
    <t>Poa senex</t>
  </si>
  <si>
    <t>Poa spania</t>
  </si>
  <si>
    <t>Poa sublimis</t>
  </si>
  <si>
    <t>Poa subvestita</t>
  </si>
  <si>
    <t>Poa sudicola</t>
  </si>
  <si>
    <t>Poa tennantiana</t>
  </si>
  <si>
    <t>Poa tonsa</t>
  </si>
  <si>
    <t>Poa xenica</t>
  </si>
  <si>
    <t>Puccinellia raroflorens</t>
  </si>
  <si>
    <t>Puccinellia walkeri</t>
  </si>
  <si>
    <t>Rytidosperma biannulare</t>
  </si>
  <si>
    <t>Rytidosperma buchananii</t>
  </si>
  <si>
    <t>Rytidosperma clavatum</t>
  </si>
  <si>
    <t>Rytidosperma corinum</t>
  </si>
  <si>
    <t>Rytidosperma exiguum</t>
  </si>
  <si>
    <t>Rytidosperma horrens</t>
  </si>
  <si>
    <t>Rytidosperma maculatum</t>
  </si>
  <si>
    <t>Rytidosperma merum</t>
  </si>
  <si>
    <t>Rytidosperma nigricans</t>
  </si>
  <si>
    <t>Rytidosperma nudum</t>
  </si>
  <si>
    <t>Rytidosperma petrosum</t>
  </si>
  <si>
    <t>Rytidosperma pulchrum</t>
  </si>
  <si>
    <t>Rytidosperma setifolium</t>
  </si>
  <si>
    <t>Rytidosperma telmaticum</t>
  </si>
  <si>
    <t>Rytidosperma tenue</t>
  </si>
  <si>
    <t>Rytidosperma thomsonii</t>
  </si>
  <si>
    <t>Rytidosperma unarede</t>
  </si>
  <si>
    <t>Rytidosperma viride</t>
  </si>
  <si>
    <t>Simplicia buchananii</t>
  </si>
  <si>
    <t>Simplicia felix</t>
  </si>
  <si>
    <t>Simplicia laxa</t>
  </si>
  <si>
    <t>Stenostachys deceptorix</t>
  </si>
  <si>
    <t>Stenostachys enysii</t>
  </si>
  <si>
    <t>Stenostachys gracilis</t>
  </si>
  <si>
    <t>Stenostachys laevis</t>
  </si>
  <si>
    <t>Trisetum antarcticum</t>
  </si>
  <si>
    <t>Trisetum drucei</t>
  </si>
  <si>
    <t>Trisetum lasiorhachis</t>
  </si>
  <si>
    <t>Trisetum lepidum</t>
  </si>
  <si>
    <t>Trisetum serpentinum</t>
  </si>
  <si>
    <t>Trisetum tenellum</t>
  </si>
  <si>
    <t>Trisetum youngii</t>
  </si>
  <si>
    <t>Zotovia acicularis</t>
  </si>
  <si>
    <t>Zotovia colensoi</t>
  </si>
  <si>
    <t>Zotovia thomsonii</t>
  </si>
  <si>
    <t>Zoysia minima</t>
  </si>
  <si>
    <t>Zoysia pauciflora</t>
  </si>
  <si>
    <t>Checklist of New Zealand Grasses</t>
  </si>
  <si>
    <t>Last updated 05-2017</t>
  </si>
  <si>
    <t>Last updated 09-2017</t>
  </si>
  <si>
    <t>Count of Species</t>
  </si>
  <si>
    <t>Total</t>
  </si>
  <si>
    <t>Zone1</t>
  </si>
  <si>
    <t>Zone2</t>
  </si>
  <si>
    <t>Zone3</t>
  </si>
  <si>
    <t>Zone4</t>
  </si>
  <si>
    <t>Zone5</t>
  </si>
  <si>
    <t>Zone6</t>
  </si>
  <si>
    <t>Northern North Island</t>
  </si>
  <si>
    <t>Southern North Island</t>
  </si>
  <si>
    <t>Northern South Island</t>
  </si>
  <si>
    <t>Central South Island</t>
  </si>
  <si>
    <t>Southern South Island</t>
  </si>
  <si>
    <t>Stewart Island</t>
  </si>
  <si>
    <t>X</t>
  </si>
  <si>
    <t>4 Recorded Occurences in NZ, but none with coordinates.</t>
  </si>
  <si>
    <t>Occurrences on Auckland Island, Campbell Island, Antipodes Island</t>
  </si>
  <si>
    <t>All occurences with coordinates are on Raoul Island.</t>
  </si>
  <si>
    <t>2 recorded occurrences in NZ, no coordinates.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</si>
</sst>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9"/>
      <color indexed="8"/>
      <name val="Calibri Light"/>
      <family val="2"/>
    </font>
    <font>
      <sz val="9"/>
      <color indexed="10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i/>
      <sz val="11"/>
      <color rgb="FFFF0000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0" borderId="0" xfId="0" applyFont="1"/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5" fillId="0" borderId="1" xfId="0" applyFont="1" applyBorder="1"/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10" fillId="3" borderId="0" xfId="0" applyFont="1" applyFill="1"/>
    <xf numFmtId="0" fontId="5" fillId="3" borderId="0" xfId="0" applyFont="1" applyFill="1"/>
    <xf numFmtId="0" fontId="11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NumberFormat="1" applyFont="1" applyFill="1"/>
    <xf numFmtId="0" fontId="6" fillId="3" borderId="0" xfId="0" applyNumberFormat="1" applyFont="1" applyFill="1"/>
    <xf numFmtId="0" fontId="7" fillId="3" borderId="0" xfId="0" applyNumberFormat="1" applyFont="1" applyFill="1"/>
    <xf numFmtId="0" fontId="8" fillId="3" borderId="0" xfId="0" applyNumberFormat="1" applyFont="1" applyFill="1"/>
    <xf numFmtId="0" fontId="5" fillId="0" borderId="3" xfId="0" applyFont="1" applyBorder="1"/>
    <xf numFmtId="0" fontId="7" fillId="0" borderId="3" xfId="0" applyFont="1" applyBorder="1"/>
    <xf numFmtId="0" fontId="5" fillId="0" borderId="3" xfId="0" applyFont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1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et_a\AppData\Local\Packages\microsoft.windowscommunicationsapps_8wekyb3d8bbwe\LocalState\Files\S0\21684\NZ.Poaceae.Lists.2018-Endemics%5b23553%5d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Gill" refreshedDate="43187.59650324074" createdVersion="1" refreshedVersion="4" recordCount="483" upgradeOnRefresh="1">
  <cacheSource type="worksheet">
    <worksheetSource ref="A4:C487" sheet="Poaceae.Checklist" r:id="rId2"/>
  </cacheSource>
  <cacheFields count="3">
    <cacheField name="No." numFmtId="0">
      <sharedItems containsSemiMixedTypes="0" containsString="0" containsNumber="1" containsInteger="1" minValue="1" maxValue="483"/>
    </cacheField>
    <cacheField name="Species" numFmtId="0">
      <sharedItems count="483">
        <s v="Achnatherum petriei"/>
        <s v="Agrostis capillaris"/>
        <s v="Agrostis castellana"/>
        <s v="Agrostis dyeri"/>
        <s v="Agrostis gigantea"/>
        <s v="Agrostis imbecilla"/>
        <s v="Agrostis magellanica"/>
        <s v="Agrostis muelleriana"/>
        <s v="Agrostis muscosa"/>
        <s v="Agrostis nebulosa"/>
        <s v="Agrostis oresbia"/>
        <s v="Agrostis pallescens"/>
        <s v="Agrostis personata"/>
        <s v="Agrostis petriei"/>
        <s v="Agrostis stolonifera"/>
        <s v="Agrostis subulata"/>
        <s v="Aira caryophyllea"/>
        <s v="Aira cupaniana"/>
        <s v="Aira elegans"/>
        <s v="Aira praecox "/>
        <s v="Alopecurus aequalis"/>
        <s v="Alopecurus geniculatus"/>
        <s v="Alopecurus myosuroides"/>
        <s v="Alopecurus pratensis"/>
        <s v="Amelichloa caudata"/>
        <s v="Ammophila arenaria"/>
        <s v="Ampelodesmos mauritanicus"/>
        <s v="Amphibromus fluitans"/>
        <s v="Andropogon virginicus"/>
        <s v="Anemanthele lessoniana"/>
        <s v="Anthosachne aprica"/>
        <s v="Anthosachne falcis"/>
        <s v="Anthosachne multiflora"/>
        <s v="Anthosachne sacandros"/>
        <s v="Anthosachne scabra"/>
        <s v="Anthosachne solandri "/>
        <s v="Anthoxanthum aristatum"/>
        <s v="Anthoxanthum odoratum"/>
        <s v="Aristida longespica"/>
        <s v="Aristida ramosa"/>
        <s v="Aristida vagans"/>
        <s v="Arrhenatherum elatius"/>
        <s v="Arundo donax"/>
        <s v="Australopyrum calcis"/>
        <s v="Australopyrum pectinatum"/>
        <s v="Australopyrum retrofractum"/>
        <s v="Austroderia fulvida"/>
        <s v="Austroderia richardii"/>
        <s v="Austroderia splendens"/>
        <s v="Austroderia toetoe"/>
        <s v="Austroderia turbaria "/>
        <s v="Austrostipa bigeniculata"/>
        <s v="Austrostipa blackii"/>
        <s v="Austrostipa flavescens"/>
        <s v="Austrostipa nitida"/>
        <s v="Austrostipa nodosa"/>
        <s v="Austrostipa ramosissima"/>
        <s v="Austrostipa rudis"/>
        <s v="Austrostipa scabra"/>
        <s v="Austrostipa stipoides"/>
        <s v="Austrostipa stuposa"/>
        <s v="Austrostipa verticillata"/>
        <s v="Avena barbata"/>
        <s v="Avena byzantina"/>
        <s v="Avena fatua"/>
        <s v="Avena sativa"/>
        <s v="Avena sterilis"/>
        <s v="Avena strigosa"/>
        <s v="Axonopus compressus"/>
        <s v="Axonopus fissifolius"/>
        <s v="Bambusa multiplex"/>
        <s v="Bambusa oldhamii"/>
        <s v="Bothriochloa bladhii"/>
        <s v="Bothriochloa macra"/>
        <s v="Bouteloua gracilis"/>
        <s v="Brachypodium distachyon"/>
        <s v="Brachypodium pinnatum"/>
        <s v="Brachypodium sylvaticum"/>
        <s v="Briza maxima"/>
        <s v="Briza media"/>
        <s v="Briza minor"/>
        <s v="Bromus arenarius"/>
        <s v="Bromus brevis"/>
        <s v="Bromus catharticus"/>
        <s v="Bromus commutatus"/>
        <s v="Bromus diandrus"/>
        <s v="Bromus erectus"/>
        <s v="Bromus hordeaceus"/>
        <s v="Bromus inermis"/>
        <s v="Bromus japonicus"/>
        <s v="Bromus lithobius"/>
        <s v="Bromus madritensis"/>
        <s v="Bromus racemosus"/>
        <s v="Bromus rubens"/>
        <s v="Bromus secalinus"/>
        <s v="Bromus sitchensis"/>
        <s v="Bromus stamineus"/>
        <s v="Bromus sterilis"/>
        <s v="Bromus tectorum"/>
        <s v="Bromus valdivianus"/>
        <s v="Bromus willdenowii "/>
        <s v="Buchloe dactyloides"/>
        <s v="Calamagrostis epigejos"/>
        <s v="Catapodium rigidum"/>
        <s v="Cenchrus caliculatus"/>
        <s v="Cenchrus clandestinus"/>
        <s v="Cenchrus latifolius"/>
        <s v="Cenchrus longisetus"/>
        <s v="Cenchrus macrourus"/>
        <s v="Cenchrus purpurascens"/>
        <s v="Cenchrus purpureus"/>
        <s v="Cenchrus setaceus"/>
        <s v="Chascolytrum poomorphum"/>
        <s v="Chascolytrum rufum"/>
        <s v="Chascolytrum subarisatum"/>
        <s v="Chascolytrum uniolae"/>
        <s v="Chasmanthium latifolium"/>
        <s v="Chimonobambusa quadrangularis"/>
        <s v="Chionochloa acicularis"/>
        <s v="Chionochloa antarctica"/>
        <s v="Chionochloa australis"/>
        <s v="Chionochloa beddiei"/>
        <s v="Chionochloa bromoides"/>
        <s v="Chionochloa cheesemanii"/>
        <s v="Chionochloa conspicua"/>
        <s v="Chionochloa crassiuscula"/>
        <s v="Chionochloa defracta"/>
        <s v="Chionochloa flavescens"/>
        <s v="Chionochloa flavicans"/>
        <s v="Chionochloa juncea"/>
        <s v="Chionochloa lanea"/>
        <s v="Chionochloa macra"/>
        <s v="Chionochloa nivifera"/>
        <s v="Chionochloa oreophila"/>
        <s v="Chionochloa ovata"/>
        <s v="Chionochloa pallens"/>
        <s v="Chionochloa rigida"/>
        <s v="Chionochloa rubra"/>
        <s v="Chionochloa spiralis"/>
        <s v="Chionochloa teretifolia"/>
        <s v="Chionochloa vireta "/>
        <s v="Chloris gayana"/>
        <s v="Chloris truncata"/>
        <s v="Coix lacryma-jobi"/>
        <s v="Connorochloa tenuis"/>
        <s v="Cortaderia jubata"/>
        <s v="Cortaderia selloana"/>
        <s v="Critesion glaucum"/>
        <s v="Critesion hystrix"/>
        <s v="Critesion jubatum"/>
        <s v="Critesion marinum"/>
        <s v="Critesion murinum"/>
        <s v="Critesion secalinum"/>
        <s v="Cynodon dactylon"/>
        <s v="Cynodon transvaalensis"/>
        <s v="Cynosurus cristatus"/>
        <s v="Cynosurus echinatus"/>
        <s v="Dactylis glomerata"/>
        <s v="Danthonia decumbens"/>
        <s v="Deschampsia cespitosa"/>
        <s v="Deschampsia chapmanii"/>
        <s v="Deschampsia flexuosa"/>
        <s v="Deschampsia gracillima"/>
        <s v="Deschampsia pusilla"/>
        <s v="Deschampsia tenella"/>
        <s v="Deyeuxia aucklandica"/>
        <s v="Deyeuxia avenoides"/>
        <s v="Deyeuxia lacustris"/>
        <s v="Deyeuxia quadriseta"/>
        <s v="Deyeuxia youngii"/>
        <s v="Dichelachne crinita"/>
        <s v="Dichelachne inaequiglumis"/>
        <s v="Dichelachne lautumia"/>
        <s v="Dichelachne micrantha"/>
        <s v="Dichelachne rara"/>
        <s v="Dichelachne sieberiana"/>
        <s v="Digitaria aequiglumis"/>
        <s v="Digitaria ciliaris"/>
        <s v="Digitaria ischaemum"/>
        <s v="Digitaria sanguinalis"/>
        <s v="Digitaria setigera"/>
        <s v="Digitaria violascens"/>
        <s v="Diplachne fusca"/>
        <s v="Distichlis spicata"/>
        <s v="Echinochloa crus-galli"/>
        <s v="Echinochloa crus-pavonis"/>
        <s v="Echinochloa esculenta"/>
        <s v="Echinochloa microstachya"/>
        <s v="Echinochloa oryzoides"/>
        <s v="Echinochloa telmatophila"/>
        <s v="Echinopogon ovatus"/>
        <s v="Ehrharta calycina"/>
        <s v="Ehrharta erecta"/>
        <s v="Ehrharta longiflora"/>
        <s v="Ehrharta villosa"/>
        <s v="Eleusine indica"/>
        <s v="Eleusine tristachya"/>
        <s v="Elytrigia pycnantha"/>
        <s v="Elytrigia repens"/>
        <s v="Entolasia marginata"/>
        <s v="Eragrostis amabilis"/>
        <s v="Eragrostis brownii"/>
        <s v="Eragrostis cilianensis"/>
        <s v="Eragrostis curvula"/>
        <s v="Eragrostis diffusa"/>
        <s v="Eragrostis leptostachya"/>
        <s v="Eragrostis mexicana"/>
        <s v="Eragrostis minor"/>
        <s v="Eragrostis multicaulis"/>
        <s v="Eragrostis pilosa"/>
        <s v="Eragrostis plana"/>
        <s v="Eragrostis tenuifolia"/>
        <s v="Festuca actae"/>
        <s v="Festuca contracta"/>
        <s v="Festuca coxii"/>
        <s v="Festuca deflexa"/>
        <s v="Festuca filiformis"/>
        <s v="Festuca luciarum"/>
        <s v="Festuca madida"/>
        <s v="Festuca matthewsii"/>
        <s v="Festuca multinodis"/>
        <s v="Festuca nigrescens"/>
        <s v="Festuca novae-zelandiae"/>
        <s v="Festuca ovina"/>
        <s v="Festuca rubra"/>
        <s v="Festuca ultramafica"/>
        <s v="Gastridium ventricosum"/>
        <s v="Glyceria declinata"/>
        <s v="Glyceria fluitans"/>
        <s v="Glyceria maxima"/>
        <s v="Glyceria plicata"/>
        <s v="Glyceria striata"/>
        <s v="Hainardia cylindrica"/>
        <s v="Helictotrichon pubescens"/>
        <s v="Hemarthria uncinata"/>
        <s v="Hierochloe brunonis"/>
        <s v="Hierochloe cuprea"/>
        <s v="Hierochloe equiseta"/>
        <s v="Hierochloe fusca"/>
        <s v="Hierochloe novae-zelandiae"/>
        <s v="Hierochloe recurvata"/>
        <s v="Hierochloe redolens"/>
        <s v="Himalayacalamus falconeri"/>
        <s v="Holcus lanatus"/>
        <s v="Holcus mollis"/>
        <s v="Hordeum vulgare"/>
        <s v="Imperata cheesemanii"/>
        <s v="Imperata cylindrica"/>
        <s v="Isachne globosa"/>
        <s v="Koeleria cheesemanii"/>
        <s v="Koeleria novozelandica"/>
        <s v="Koeleria riguorum"/>
        <s v="Lachnagrostis ammobia"/>
        <s v="Lachnagrostis billardierei"/>
        <s v="Lachnagrostis elata"/>
        <s v="Lachnagrostis filiformis"/>
        <s v="Lachnagrostis glabra"/>
        <s v="Lachnagrostis leptostachys"/>
        <s v="Lachnagrostis littoralis"/>
        <s v="Lachnagrostis lyallii"/>
        <s v="Lachnagrostis pilosa"/>
        <s v="Lachnagrostis striata"/>
        <s v="Lachnagrostis tenuis"/>
        <s v="Lachnagrostis uda"/>
        <s v="Lagurus ovatus"/>
        <s v="Leersia oryzoides"/>
        <s v="Lepturus repens"/>
        <s v="Leymus arenarius"/>
        <s v="Leymus racemosus"/>
        <s v="Lolium multiflorum"/>
        <s v="Lolium perenne"/>
        <s v="Lolium remotum"/>
        <s v="Lolium rigidum"/>
        <s v="Lolium temulentum"/>
        <s v="Panicum maximum"/>
        <s v="Melica minuta"/>
        <s v="Melinis repens"/>
        <s v="Microlaena avenacea"/>
        <s v="Microlaena carsei"/>
        <s v="Microlaena polynoda"/>
        <s v="Microlaena stipoides"/>
        <s v="Milium effusum"/>
        <s v="Miscanthus nepalensis"/>
        <s v="Miscanthus sinensis"/>
        <s v="Nardus stricta"/>
        <s v="Nassella neesiana"/>
        <s v="Nassella tenuissima"/>
        <s v="Nassella trichotoma"/>
        <s v="Oplismenus hirtellus"/>
        <s v="Panicum capillare"/>
        <s v="Panicum dichotomiflorum"/>
        <s v="Panicum huachucae"/>
        <s v="Panicum lindheimeri"/>
        <s v="Panicum miliaceum"/>
        <s v="Panicum schinzii"/>
        <s v="Panicum sphaerocarpon"/>
        <s v="Panicum virgatum"/>
        <s v="Parapholis incurva"/>
        <s v="Parapholis strigosa"/>
        <s v="Paspalum conjugatum"/>
        <s v="Paspalum dilatatum"/>
        <s v="Paspalum distichum"/>
        <s v="Paspalum orbiculare"/>
        <s v="Paspalum paniculatum"/>
        <s v="Paspalum pubiflorum"/>
        <s v="Paspalum urvillei"/>
        <s v="Paspalum vaginatum"/>
        <s v="Pentapogon quadrifidus"/>
        <s v="Phalaris angusta"/>
        <s v="Phalaris aquatica"/>
        <s v="Phalaris arundinacea"/>
        <s v="Phalaris canariensis"/>
        <s v="Phalaris minor"/>
        <s v="Phalaris paradoxa"/>
        <s v="Phleum pratense"/>
        <s v="Phragmites australis"/>
        <s v="Phragmites karka"/>
        <s v="Phyllostachys aurea"/>
        <s v="Phyllostachys bambusoides"/>
        <s v="Phyllostachys edulis"/>
        <s v="Phyllostachys heterocycla"/>
        <s v="Phyllostachys nigra"/>
        <s v="Piptatherum miliaceum"/>
        <s v="Piptochaetium depressum"/>
        <s v="Pleioblastus auricomus"/>
        <s v="Pleioblastus chino"/>
        <s v="Pleioblastus gramineus"/>
        <s v="Pleioblastus hindsii"/>
        <s v="Pleioblastus variegatus"/>
        <s v="Poa acicularifolia"/>
        <s v="Poa alpina"/>
        <s v="Poa anceps"/>
        <s v="Poa annua"/>
        <s v="Poa antipoda"/>
        <s v="Poa astonii"/>
        <s v="Poa aucklandica"/>
        <s v="Poa billardierei"/>
        <s v="Poa breviglumis"/>
        <s v="Poa buchananii"/>
        <s v="Poa bulbosa"/>
        <s v="Poa celsa"/>
        <s v="Poa chathamica"/>
        <s v="Poa cita"/>
        <s v="Poa cockayneana"/>
        <s v="Poa colensoi"/>
        <s v="Poa compressa"/>
        <s v="Poa dipsacea"/>
        <s v="Poa foliosa"/>
        <s v="Poa hesperia"/>
        <s v="Poa imbecilla"/>
        <s v="Poa incrassata"/>
        <s v="Poa infirma"/>
        <s v="Poa intrusa"/>
        <s v="Poa kirkii"/>
        <s v="Poa labillardierei"/>
        <s v="Poa lindsayi"/>
        <s v="Poa litorosa"/>
        <s v="Poa maia"/>
        <s v="Poa maniototo"/>
        <s v="Poa matthewsii"/>
        <s v="Poa nemoralis"/>
        <s v="Poa novae-zelandiae"/>
        <s v="Poa palustris"/>
        <s v="Poa pratensis"/>
        <s v="Poa pusilla"/>
        <s v="Poa pygmaea"/>
        <s v="Poa ramosissima"/>
        <s v="Poa remota"/>
        <s v="Poa schistacea"/>
        <s v="Poa senex"/>
        <s v="Poa sieberiana"/>
        <s v="Poa spania"/>
        <s v="Poa sublimis"/>
        <s v="Poa subvestita"/>
        <s v="Poa sudicola"/>
        <s v="Poa tennantiana"/>
        <s v="Poa tonsa"/>
        <s v="Poa trivialis"/>
        <s v="Poa xenica"/>
        <s v="Polypogon fugax"/>
        <s v="Polypogon monspeliensis"/>
        <s v="Polypogon viridis"/>
        <s v="Pseudosasa japonica"/>
        <s v="Puccinellia distans"/>
        <s v="Puccinellia fasciculata"/>
        <s v="Puccinellia raroflorens"/>
        <s v="Puccinellia rupestris"/>
        <s v="Puccinellia stricta"/>
        <s v="Puccinellia walkeri"/>
        <s v="Rostraria cristata"/>
        <s v="Rytidosperma auriculatum"/>
        <s v="Rytidosperma australe"/>
        <s v="Rytidosperma biannulare"/>
        <s v="Rytidosperma buchananii"/>
        <s v="Rytidosperma caespitosum"/>
        <s v="Rytidosperma clavatum"/>
        <s v="Rytidosperma corinum"/>
        <s v="Rytidosperma erianthum"/>
        <s v="Rytidosperma exiguum"/>
        <s v="Rytidosperma geniculatum"/>
        <s v="Rytidosperma gracile"/>
        <s v="Rytidosperma horrens"/>
        <s v="Rytidosperma laeve"/>
        <s v="Rytidosperma maculatum"/>
        <s v="Rytidosperma merum"/>
        <s v="Rytidosperma nigricans"/>
        <s v="Rytidosperma nudum"/>
        <s v="Rytidosperma penicillatum"/>
        <s v="Rytidosperma petrosum"/>
        <s v="Rytidosperma pilosum"/>
        <s v="Rytidosperma pulchrum"/>
        <s v="Rytidosperma pumilum"/>
        <s v="Rytidosperma racemosum"/>
        <s v="Rytidosperma setifolium"/>
        <s v="Rytidosperma telmaticum"/>
        <s v="Rytidosperma tenue"/>
        <s v="Rytidosperma tenuius"/>
        <s v="Rytidosperma thomsonii"/>
        <s v="Rytidosperma unarede"/>
        <s v="Rytidosperma viride"/>
        <s v="Saccharum officinarum"/>
        <s v="Sacciolepis indica"/>
        <s v="Sasa palmata"/>
        <s v="Sasaella ramosa"/>
        <s v="Schedonorus arundinaceus"/>
        <s v="Schedonorus pratensis"/>
        <s v="Secale cereale"/>
        <s v="Semiarundinaria fastuosa"/>
        <s v="Sesleria albicans"/>
        <s v="Sesleria autumnalis"/>
        <s v="Setaria gracilis"/>
        <s v="Setaria italica"/>
        <s v="Setaria palmifolia"/>
        <s v="Setaria parviflora"/>
        <s v="Setaria pumila"/>
        <s v="Setaria sphacelata"/>
        <s v="Setaria verticillata"/>
        <s v="Setaria viridis"/>
        <s v="Simplicia buchananii"/>
        <s v="Simplicia felix"/>
        <s v="Simplicia laxa"/>
        <s v="Sorghum bicolor"/>
        <s v="Sorghum halepense"/>
        <s v="Spartina ×townsendii"/>
        <s v="Spartina alterniflora"/>
        <s v="Spartina anglica"/>
        <s v="Spinifex sericeus"/>
        <s v="Sporobolus africanus"/>
        <s v="Sporobolus cryptandrus"/>
        <s v="Sporobolus elongatus"/>
        <s v="Stenostachys deceptorix"/>
        <s v="Stenostachys enysii"/>
        <s v="Stenostachys gracilis"/>
        <s v="Stenostachys laevis"/>
        <s v="Stenotaphrum secundatum"/>
        <s v="Themeda triandra"/>
        <s v="Thinopyrum intermedium"/>
        <s v="Thinopyrum junceiforme"/>
        <s v="Thinopyrum ponticum"/>
        <s v="Trisetum antarcticum"/>
        <s v="Trisetum arduanum"/>
        <s v="Trisetum drucei"/>
        <s v="Trisetum flavescens"/>
        <s v="Trisetum lasiorhachis"/>
        <s v="Trisetum lepidum"/>
        <s v="Trisetum serpentinum"/>
        <s v="Trisetum spicatum"/>
        <s v="Trisetum tenellum"/>
        <s v="Trisetum youngii"/>
        <s v="Triticum aestivum"/>
        <s v="Triticum compactum"/>
        <s v="Urochloa mutica"/>
        <s v="Urochloa panicoides"/>
        <s v="Vulpia bromoides"/>
        <s v="Vulpia fasciculata"/>
        <s v="Vulpia myuros"/>
        <s v="Zea mays"/>
        <s v="Zizania latifolia"/>
        <s v="Zotovia acicularis"/>
        <s v="Zotovia colensoi"/>
        <s v="Zotovia thomsonii"/>
        <s v="Zoysia minima"/>
        <s v="Zoysia pauciflora"/>
      </sharedItems>
    </cacheField>
    <cacheField name="Bio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3">
  <r>
    <n v="1"/>
    <x v="0"/>
    <s v="E"/>
  </r>
  <r>
    <n v="2"/>
    <x v="1"/>
    <s v="N"/>
  </r>
  <r>
    <n v="3"/>
    <x v="2"/>
    <s v="N"/>
  </r>
  <r>
    <n v="4"/>
    <x v="3"/>
    <s v="E"/>
  </r>
  <r>
    <n v="5"/>
    <x v="4"/>
    <s v="N"/>
  </r>
  <r>
    <n v="6"/>
    <x v="5"/>
    <s v="E"/>
  </r>
  <r>
    <n v="7"/>
    <x v="6"/>
    <s v="I"/>
  </r>
  <r>
    <n v="8"/>
    <x v="7"/>
    <s v="I"/>
  </r>
  <r>
    <n v="9"/>
    <x v="8"/>
    <s v="E"/>
  </r>
  <r>
    <n v="10"/>
    <x v="9"/>
    <s v="T"/>
  </r>
  <r>
    <n v="11"/>
    <x v="10"/>
    <s v="E"/>
  </r>
  <r>
    <n v="12"/>
    <x v="11"/>
    <s v="E"/>
  </r>
  <r>
    <n v="13"/>
    <x v="12"/>
    <s v="E"/>
  </r>
  <r>
    <n v="14"/>
    <x v="13"/>
    <s v="E"/>
  </r>
  <r>
    <n v="15"/>
    <x v="14"/>
    <s v="N"/>
  </r>
  <r>
    <n v="16"/>
    <x v="15"/>
    <s v="E"/>
  </r>
  <r>
    <n v="17"/>
    <x v="16"/>
    <s v="N"/>
  </r>
  <r>
    <n v="18"/>
    <x v="17"/>
    <s v="N"/>
  </r>
  <r>
    <n v="19"/>
    <x v="18"/>
    <s v="N"/>
  </r>
  <r>
    <n v="20"/>
    <x v="19"/>
    <s v="N"/>
  </r>
  <r>
    <n v="21"/>
    <x v="20"/>
    <s v="N"/>
  </r>
  <r>
    <n v="22"/>
    <x v="21"/>
    <s v="N"/>
  </r>
  <r>
    <n v="23"/>
    <x v="22"/>
    <s v="T"/>
  </r>
  <r>
    <n v="24"/>
    <x v="23"/>
    <s v="N"/>
  </r>
  <r>
    <n v="25"/>
    <x v="24"/>
    <s v="N"/>
  </r>
  <r>
    <n v="26"/>
    <x v="25"/>
    <s v="N"/>
  </r>
  <r>
    <n v="27"/>
    <x v="26"/>
    <s v="T"/>
  </r>
  <r>
    <n v="28"/>
    <x v="27"/>
    <s v="I"/>
  </r>
  <r>
    <n v="29"/>
    <x v="28"/>
    <s v="N"/>
  </r>
  <r>
    <n v="30"/>
    <x v="29"/>
    <s v="E"/>
  </r>
  <r>
    <n v="31"/>
    <x v="30"/>
    <s v="E"/>
  </r>
  <r>
    <n v="32"/>
    <x v="31"/>
    <s v="E"/>
  </r>
  <r>
    <n v="33"/>
    <x v="32"/>
    <s v="I"/>
  </r>
  <r>
    <n v="34"/>
    <x v="33"/>
    <s v="E"/>
  </r>
  <r>
    <n v="35"/>
    <x v="34"/>
    <s v="N"/>
  </r>
  <r>
    <n v="36"/>
    <x v="35"/>
    <s v="E"/>
  </r>
  <r>
    <n v="37"/>
    <x v="36"/>
    <s v="N"/>
  </r>
  <r>
    <n v="38"/>
    <x v="37"/>
    <s v="N"/>
  </r>
  <r>
    <n v="39"/>
    <x v="38"/>
    <s v="T"/>
  </r>
  <r>
    <n v="40"/>
    <x v="39"/>
    <s v="N"/>
  </r>
  <r>
    <n v="41"/>
    <x v="40"/>
    <s v="N"/>
  </r>
  <r>
    <n v="42"/>
    <x v="41"/>
    <s v="N"/>
  </r>
  <r>
    <n v="43"/>
    <x v="42"/>
    <s v="N"/>
  </r>
  <r>
    <n v="44"/>
    <x v="43"/>
    <s v="E"/>
  </r>
  <r>
    <n v="45"/>
    <x v="44"/>
    <s v="N"/>
  </r>
  <r>
    <n v="46"/>
    <x v="45"/>
    <s v="N"/>
  </r>
  <r>
    <n v="47"/>
    <x v="46"/>
    <s v="E"/>
  </r>
  <r>
    <n v="48"/>
    <x v="47"/>
    <s v="E"/>
  </r>
  <r>
    <n v="49"/>
    <x v="48"/>
    <s v="E"/>
  </r>
  <r>
    <n v="50"/>
    <x v="49"/>
    <s v="E"/>
  </r>
  <r>
    <n v="51"/>
    <x v="50"/>
    <s v="E"/>
  </r>
  <r>
    <n v="52"/>
    <x v="51"/>
    <s v="N"/>
  </r>
  <r>
    <n v="53"/>
    <x v="52"/>
    <s v="N"/>
  </r>
  <r>
    <n v="54"/>
    <x v="53"/>
    <s v="N"/>
  </r>
  <r>
    <n v="55"/>
    <x v="54"/>
    <s v="N"/>
  </r>
  <r>
    <n v="56"/>
    <x v="55"/>
    <s v="N"/>
  </r>
  <r>
    <n v="57"/>
    <x v="56"/>
    <s v="N"/>
  </r>
  <r>
    <n v="58"/>
    <x v="57"/>
    <s v="N"/>
  </r>
  <r>
    <n v="59"/>
    <x v="58"/>
    <s v="N"/>
  </r>
  <r>
    <n v="60"/>
    <x v="59"/>
    <s v="I"/>
  </r>
  <r>
    <n v="61"/>
    <x v="60"/>
    <s v="N"/>
  </r>
  <r>
    <n v="62"/>
    <x v="61"/>
    <s v="N"/>
  </r>
  <r>
    <n v="63"/>
    <x v="62"/>
    <s v="N"/>
  </r>
  <r>
    <n v="64"/>
    <x v="63"/>
    <s v="T"/>
  </r>
  <r>
    <n v="65"/>
    <x v="64"/>
    <s v="N"/>
  </r>
  <r>
    <n v="66"/>
    <x v="65"/>
    <s v="N"/>
  </r>
  <r>
    <n v="67"/>
    <x v="66"/>
    <s v="N"/>
  </r>
  <r>
    <n v="68"/>
    <x v="67"/>
    <s v="N"/>
  </r>
  <r>
    <n v="69"/>
    <x v="68"/>
    <s v="T"/>
  </r>
  <r>
    <n v="70"/>
    <x v="69"/>
    <s v="N"/>
  </r>
  <r>
    <n v="71"/>
    <x v="70"/>
    <s v="N"/>
  </r>
  <r>
    <n v="72"/>
    <x v="71"/>
    <s v="N"/>
  </r>
  <r>
    <n v="73"/>
    <x v="72"/>
    <s v="N"/>
  </r>
  <r>
    <n v="74"/>
    <x v="73"/>
    <s v="N"/>
  </r>
  <r>
    <n v="75"/>
    <x v="74"/>
    <s v="T"/>
  </r>
  <r>
    <n v="76"/>
    <x v="75"/>
    <s v="T"/>
  </r>
  <r>
    <n v="77"/>
    <x v="76"/>
    <s v="N"/>
  </r>
  <r>
    <n v="78"/>
    <x v="77"/>
    <s v="N"/>
  </r>
  <r>
    <n v="79"/>
    <x v="78"/>
    <s v="N"/>
  </r>
  <r>
    <n v="80"/>
    <x v="79"/>
    <s v="N"/>
  </r>
  <r>
    <n v="81"/>
    <x v="80"/>
    <s v="N"/>
  </r>
  <r>
    <n v="82"/>
    <x v="81"/>
    <s v="I"/>
  </r>
  <r>
    <n v="83"/>
    <x v="82"/>
    <s v="N"/>
  </r>
  <r>
    <n v="84"/>
    <x v="83"/>
    <s v="T"/>
  </r>
  <r>
    <n v="85"/>
    <x v="84"/>
    <s v="N"/>
  </r>
  <r>
    <n v="86"/>
    <x v="85"/>
    <s v="N"/>
  </r>
  <r>
    <n v="87"/>
    <x v="86"/>
    <s v="T"/>
  </r>
  <r>
    <n v="88"/>
    <x v="87"/>
    <s v="N"/>
  </r>
  <r>
    <n v="89"/>
    <x v="88"/>
    <s v="N"/>
  </r>
  <r>
    <n v="90"/>
    <x v="89"/>
    <s v="N"/>
  </r>
  <r>
    <n v="91"/>
    <x v="90"/>
    <s v="N"/>
  </r>
  <r>
    <n v="92"/>
    <x v="91"/>
    <s v="N"/>
  </r>
  <r>
    <n v="93"/>
    <x v="92"/>
    <s v="N"/>
  </r>
  <r>
    <n v="94"/>
    <x v="93"/>
    <s v="T"/>
  </r>
  <r>
    <n v="95"/>
    <x v="94"/>
    <s v="T"/>
  </r>
  <r>
    <n v="96"/>
    <x v="95"/>
    <s v="N"/>
  </r>
  <r>
    <n v="97"/>
    <x v="96"/>
    <s v="N"/>
  </r>
  <r>
    <n v="98"/>
    <x v="97"/>
    <s v="N"/>
  </r>
  <r>
    <n v="99"/>
    <x v="98"/>
    <s v="N"/>
  </r>
  <r>
    <n v="100"/>
    <x v="99"/>
    <s v="N"/>
  </r>
  <r>
    <n v="101"/>
    <x v="100"/>
    <s v="N"/>
  </r>
  <r>
    <n v="102"/>
    <x v="101"/>
    <s v="N"/>
  </r>
  <r>
    <n v="103"/>
    <x v="102"/>
    <s v="T"/>
  </r>
  <r>
    <n v="104"/>
    <x v="103"/>
    <s v="N"/>
  </r>
  <r>
    <n v="105"/>
    <x v="104"/>
    <s v="I"/>
  </r>
  <r>
    <n v="106"/>
    <x v="105"/>
    <s v="N"/>
  </r>
  <r>
    <n v="107"/>
    <x v="106"/>
    <s v="N"/>
  </r>
  <r>
    <n v="108"/>
    <x v="107"/>
    <s v="N"/>
  </r>
  <r>
    <n v="109"/>
    <x v="108"/>
    <s v="N"/>
  </r>
  <r>
    <n v="110"/>
    <x v="109"/>
    <s v="N"/>
  </r>
  <r>
    <n v="111"/>
    <x v="110"/>
    <s v="T"/>
  </r>
  <r>
    <n v="112"/>
    <x v="111"/>
    <s v="N"/>
  </r>
  <r>
    <n v="113"/>
    <x v="112"/>
    <s v="T"/>
  </r>
  <r>
    <n v="114"/>
    <x v="113"/>
    <s v="N"/>
  </r>
  <r>
    <n v="115"/>
    <x v="114"/>
    <s v="T"/>
  </r>
  <r>
    <n v="116"/>
    <x v="115"/>
    <s v="T"/>
  </r>
  <r>
    <n v="117"/>
    <x v="116"/>
    <s v="T"/>
  </r>
  <r>
    <n v="118"/>
    <x v="117"/>
    <s v="N"/>
  </r>
  <r>
    <n v="119"/>
    <x v="118"/>
    <s v="E"/>
  </r>
  <r>
    <n v="120"/>
    <x v="119"/>
    <s v="E"/>
  </r>
  <r>
    <n v="121"/>
    <x v="120"/>
    <s v="E"/>
  </r>
  <r>
    <n v="122"/>
    <x v="121"/>
    <s v="E"/>
  </r>
  <r>
    <n v="123"/>
    <x v="122"/>
    <s v="E"/>
  </r>
  <r>
    <n v="124"/>
    <x v="123"/>
    <s v="E"/>
  </r>
  <r>
    <n v="125"/>
    <x v="124"/>
    <s v="E"/>
  </r>
  <r>
    <n v="126"/>
    <x v="125"/>
    <s v="E"/>
  </r>
  <r>
    <n v="127"/>
    <x v="126"/>
    <s v="E"/>
  </r>
  <r>
    <n v="128"/>
    <x v="127"/>
    <s v="E"/>
  </r>
  <r>
    <n v="129"/>
    <x v="128"/>
    <s v="E"/>
  </r>
  <r>
    <n v="130"/>
    <x v="129"/>
    <s v="E"/>
  </r>
  <r>
    <n v="131"/>
    <x v="130"/>
    <s v="E"/>
  </r>
  <r>
    <n v="132"/>
    <x v="131"/>
    <s v="E"/>
  </r>
  <r>
    <n v="133"/>
    <x v="132"/>
    <s v="E"/>
  </r>
  <r>
    <n v="134"/>
    <x v="133"/>
    <s v="E"/>
  </r>
  <r>
    <n v="135"/>
    <x v="134"/>
    <s v="E"/>
  </r>
  <r>
    <n v="136"/>
    <x v="135"/>
    <s v="E"/>
  </r>
  <r>
    <n v="137"/>
    <x v="136"/>
    <s v="E"/>
  </r>
  <r>
    <n v="138"/>
    <x v="137"/>
    <s v="E"/>
  </r>
  <r>
    <n v="139"/>
    <x v="138"/>
    <s v="E"/>
  </r>
  <r>
    <n v="140"/>
    <x v="139"/>
    <s v="E"/>
  </r>
  <r>
    <n v="141"/>
    <x v="140"/>
    <s v="E"/>
  </r>
  <r>
    <n v="142"/>
    <x v="141"/>
    <s v="N"/>
  </r>
  <r>
    <n v="143"/>
    <x v="142"/>
    <s v="N"/>
  </r>
  <r>
    <n v="144"/>
    <x v="143"/>
    <s v="T"/>
  </r>
  <r>
    <n v="145"/>
    <x v="144"/>
    <s v="E"/>
  </r>
  <r>
    <n v="146"/>
    <x v="145"/>
    <s v="N"/>
  </r>
  <r>
    <n v="147"/>
    <x v="146"/>
    <s v="N"/>
  </r>
  <r>
    <n v="148"/>
    <x v="147"/>
    <s v="N"/>
  </r>
  <r>
    <n v="149"/>
    <x v="148"/>
    <s v="N"/>
  </r>
  <r>
    <n v="150"/>
    <x v="149"/>
    <s v="N"/>
  </r>
  <r>
    <n v="151"/>
    <x v="150"/>
    <s v="N"/>
  </r>
  <r>
    <n v="152"/>
    <x v="151"/>
    <s v="N"/>
  </r>
  <r>
    <n v="153"/>
    <x v="152"/>
    <s v="N"/>
  </r>
  <r>
    <n v="154"/>
    <x v="153"/>
    <s v="N"/>
  </r>
  <r>
    <n v="155"/>
    <x v="154"/>
    <s v="T"/>
  </r>
  <r>
    <n v="156"/>
    <x v="155"/>
    <s v="N"/>
  </r>
  <r>
    <n v="157"/>
    <x v="156"/>
    <s v="N"/>
  </r>
  <r>
    <n v="158"/>
    <x v="157"/>
    <s v="N"/>
  </r>
  <r>
    <n v="159"/>
    <x v="158"/>
    <s v="N"/>
  </r>
  <r>
    <n v="160"/>
    <x v="159"/>
    <s v="I"/>
  </r>
  <r>
    <n v="161"/>
    <x v="160"/>
    <s v="E"/>
  </r>
  <r>
    <n v="162"/>
    <x v="161"/>
    <s v="N"/>
  </r>
  <r>
    <n v="163"/>
    <x v="162"/>
    <s v="E"/>
  </r>
  <r>
    <n v="164"/>
    <x v="163"/>
    <s v="E"/>
  </r>
  <r>
    <n v="165"/>
    <x v="164"/>
    <s v="E"/>
  </r>
  <r>
    <n v="166"/>
    <x v="165"/>
    <s v="E"/>
  </r>
  <r>
    <n v="167"/>
    <x v="166"/>
    <s v="E"/>
  </r>
  <r>
    <n v="168"/>
    <x v="167"/>
    <s v="E"/>
  </r>
  <r>
    <n v="169"/>
    <x v="168"/>
    <s v="I"/>
  </r>
  <r>
    <n v="170"/>
    <x v="169"/>
    <s v="E"/>
  </r>
  <r>
    <n v="171"/>
    <x v="170"/>
    <s v="I"/>
  </r>
  <r>
    <n v="172"/>
    <x v="171"/>
    <s v="I"/>
  </r>
  <r>
    <n v="173"/>
    <x v="172"/>
    <s v="E"/>
  </r>
  <r>
    <n v="174"/>
    <x v="173"/>
    <s v="I"/>
  </r>
  <r>
    <n v="175"/>
    <x v="174"/>
    <s v="N"/>
  </r>
  <r>
    <n v="176"/>
    <x v="175"/>
    <s v="N"/>
  </r>
  <r>
    <n v="177"/>
    <x v="176"/>
    <s v="N"/>
  </r>
  <r>
    <n v="178"/>
    <x v="177"/>
    <s v="N"/>
  </r>
  <r>
    <n v="179"/>
    <x v="178"/>
    <s v="N"/>
  </r>
  <r>
    <n v="180"/>
    <x v="179"/>
    <s v="N"/>
  </r>
  <r>
    <n v="181"/>
    <x v="180"/>
    <s v="N"/>
  </r>
  <r>
    <n v="182"/>
    <x v="181"/>
    <s v="N"/>
  </r>
  <r>
    <n v="183"/>
    <x v="182"/>
    <s v="T"/>
  </r>
  <r>
    <n v="184"/>
    <x v="183"/>
    <s v="N"/>
  </r>
  <r>
    <n v="185"/>
    <x v="184"/>
    <s v="N"/>
  </r>
  <r>
    <n v="186"/>
    <x v="185"/>
    <s v="N"/>
  </r>
  <r>
    <n v="187"/>
    <x v="186"/>
    <s v="N"/>
  </r>
  <r>
    <n v="188"/>
    <x v="187"/>
    <s v="T"/>
  </r>
  <r>
    <n v="189"/>
    <x v="188"/>
    <s v="T"/>
  </r>
  <r>
    <n v="190"/>
    <x v="189"/>
    <s v="N"/>
  </r>
  <r>
    <n v="191"/>
    <x v="190"/>
    <s v="I"/>
  </r>
  <r>
    <n v="192"/>
    <x v="191"/>
    <s v="N"/>
  </r>
  <r>
    <n v="193"/>
    <x v="192"/>
    <s v="N"/>
  </r>
  <r>
    <n v="194"/>
    <x v="193"/>
    <s v="N"/>
  </r>
  <r>
    <n v="195"/>
    <x v="194"/>
    <s v="N"/>
  </r>
  <r>
    <n v="196"/>
    <x v="195"/>
    <s v="N"/>
  </r>
  <r>
    <n v="197"/>
    <x v="196"/>
    <s v="N"/>
  </r>
  <r>
    <n v="198"/>
    <x v="197"/>
    <s v="N"/>
  </r>
  <r>
    <n v="199"/>
    <x v="198"/>
    <s v="N"/>
  </r>
  <r>
    <n v="200"/>
    <x v="199"/>
    <s v="N"/>
  </r>
  <r>
    <n v="201"/>
    <x v="200"/>
    <s v="T"/>
  </r>
  <r>
    <n v="202"/>
    <x v="201"/>
    <s v="N"/>
  </r>
  <r>
    <n v="203"/>
    <x v="202"/>
    <s v="N"/>
  </r>
  <r>
    <n v="204"/>
    <x v="203"/>
    <s v="N"/>
  </r>
  <r>
    <n v="205"/>
    <x v="204"/>
    <s v="T"/>
  </r>
  <r>
    <n v="206"/>
    <x v="205"/>
    <s v="T"/>
  </r>
  <r>
    <n v="207"/>
    <x v="206"/>
    <s v="T"/>
  </r>
  <r>
    <n v="208"/>
    <x v="207"/>
    <s v="T"/>
  </r>
  <r>
    <n v="209"/>
    <x v="208"/>
    <s v="T"/>
  </r>
  <r>
    <n v="210"/>
    <x v="209"/>
    <s v="T"/>
  </r>
  <r>
    <n v="211"/>
    <x v="210"/>
    <s v="N"/>
  </r>
  <r>
    <n v="212"/>
    <x v="211"/>
    <s v="T"/>
  </r>
  <r>
    <n v="213"/>
    <x v="212"/>
    <s v="E"/>
  </r>
  <r>
    <n v="214"/>
    <x v="213"/>
    <s v="E"/>
  </r>
  <r>
    <n v="215"/>
    <x v="214"/>
    <s v="E"/>
  </r>
  <r>
    <n v="216"/>
    <x v="215"/>
    <s v="E"/>
  </r>
  <r>
    <n v="217"/>
    <x v="216"/>
    <s v="N"/>
  </r>
  <r>
    <n v="218"/>
    <x v="217"/>
    <s v="E"/>
  </r>
  <r>
    <n v="219"/>
    <x v="218"/>
    <s v="E"/>
  </r>
  <r>
    <n v="220"/>
    <x v="219"/>
    <s v="E"/>
  </r>
  <r>
    <n v="221"/>
    <x v="220"/>
    <s v="E"/>
  </r>
  <r>
    <n v="222"/>
    <x v="221"/>
    <s v="T"/>
  </r>
  <r>
    <n v="223"/>
    <x v="222"/>
    <s v="E"/>
  </r>
  <r>
    <n v="224"/>
    <x v="223"/>
    <s v="N"/>
  </r>
  <r>
    <n v="225"/>
    <x v="224"/>
    <s v="N"/>
  </r>
  <r>
    <n v="226"/>
    <x v="225"/>
    <s v="E"/>
  </r>
  <r>
    <n v="227"/>
    <x v="226"/>
    <s v="N"/>
  </r>
  <r>
    <n v="228"/>
    <x v="227"/>
    <s v="N"/>
  </r>
  <r>
    <n v="229"/>
    <x v="228"/>
    <s v="N"/>
  </r>
  <r>
    <n v="230"/>
    <x v="229"/>
    <s v="N"/>
  </r>
  <r>
    <n v="231"/>
    <x v="230"/>
    <s v="N"/>
  </r>
  <r>
    <n v="232"/>
    <x v="231"/>
    <s v="N"/>
  </r>
  <r>
    <n v="233"/>
    <x v="232"/>
    <s v="N"/>
  </r>
  <r>
    <n v="234"/>
    <x v="233"/>
    <s v="T"/>
  </r>
  <r>
    <n v="235"/>
    <x v="234"/>
    <s v="T"/>
  </r>
  <r>
    <n v="236"/>
    <x v="235"/>
    <s v="E"/>
  </r>
  <r>
    <n v="237"/>
    <x v="236"/>
    <s v="E"/>
  </r>
  <r>
    <n v="238"/>
    <x v="237"/>
    <s v="E"/>
  </r>
  <r>
    <n v="239"/>
    <x v="238"/>
    <s v="E"/>
  </r>
  <r>
    <n v="240"/>
    <x v="239"/>
    <s v="E"/>
  </r>
  <r>
    <n v="241"/>
    <x v="240"/>
    <s v="E"/>
  </r>
  <r>
    <n v="242"/>
    <x v="241"/>
    <s v="I"/>
  </r>
  <r>
    <n v="243"/>
    <x v="242"/>
    <s v="N"/>
  </r>
  <r>
    <n v="244"/>
    <x v="243"/>
    <s v="N"/>
  </r>
  <r>
    <n v="245"/>
    <x v="244"/>
    <s v="N"/>
  </r>
  <r>
    <n v="246"/>
    <x v="245"/>
    <s v="N"/>
  </r>
  <r>
    <n v="247"/>
    <x v="246"/>
    <s v="E"/>
  </r>
  <r>
    <n v="248"/>
    <x v="247"/>
    <s v="N"/>
  </r>
  <r>
    <n v="249"/>
    <x v="248"/>
    <s v="I"/>
  </r>
  <r>
    <n v="250"/>
    <x v="249"/>
    <s v="E"/>
  </r>
  <r>
    <n v="251"/>
    <x v="250"/>
    <s v="E"/>
  </r>
  <r>
    <n v="252"/>
    <x v="251"/>
    <s v="E"/>
  </r>
  <r>
    <n v="253"/>
    <x v="252"/>
    <s v="E"/>
  </r>
  <r>
    <n v="254"/>
    <x v="253"/>
    <s v="I"/>
  </r>
  <r>
    <n v="255"/>
    <x v="254"/>
    <s v="E"/>
  </r>
  <r>
    <n v="256"/>
    <x v="255"/>
    <s v="I"/>
  </r>
  <r>
    <n v="257"/>
    <x v="256"/>
    <s v="E"/>
  </r>
  <r>
    <n v="258"/>
    <x v="257"/>
    <s v="E"/>
  </r>
  <r>
    <n v="259"/>
    <x v="258"/>
    <s v="E"/>
  </r>
  <r>
    <n v="260"/>
    <x v="259"/>
    <s v="E"/>
  </r>
  <r>
    <n v="261"/>
    <x v="260"/>
    <s v="E"/>
  </r>
  <r>
    <n v="262"/>
    <x v="261"/>
    <s v="E"/>
  </r>
  <r>
    <n v="263"/>
    <x v="262"/>
    <s v="E"/>
  </r>
  <r>
    <n v="264"/>
    <x v="263"/>
    <s v="E"/>
  </r>
  <r>
    <n v="265"/>
    <x v="264"/>
    <s v="N"/>
  </r>
  <r>
    <n v="266"/>
    <x v="265"/>
    <s v="N"/>
  </r>
  <r>
    <n v="267"/>
    <x v="266"/>
    <s v="I"/>
  </r>
  <r>
    <n v="268"/>
    <x v="267"/>
    <s v="N"/>
  </r>
  <r>
    <n v="269"/>
    <x v="268"/>
    <s v="N"/>
  </r>
  <r>
    <n v="270"/>
    <x v="269"/>
    <s v="N"/>
  </r>
  <r>
    <n v="271"/>
    <x v="270"/>
    <s v="N"/>
  </r>
  <r>
    <n v="272"/>
    <x v="271"/>
    <s v="N"/>
  </r>
  <r>
    <n v="273"/>
    <x v="272"/>
    <s v="N"/>
  </r>
  <r>
    <n v="274"/>
    <x v="273"/>
    <s v="N"/>
  </r>
  <r>
    <n v="275"/>
    <x v="274"/>
    <s v="N"/>
  </r>
  <r>
    <n v="276"/>
    <x v="275"/>
    <s v="N"/>
  </r>
  <r>
    <n v="277"/>
    <x v="276"/>
    <s v="T"/>
  </r>
  <r>
    <n v="278"/>
    <x v="277"/>
    <s v="I"/>
  </r>
  <r>
    <n v="279"/>
    <x v="278"/>
    <s v="E"/>
  </r>
  <r>
    <n v="280"/>
    <x v="279"/>
    <s v="E"/>
  </r>
  <r>
    <n v="281"/>
    <x v="280"/>
    <s v="I"/>
  </r>
  <r>
    <n v="282"/>
    <x v="281"/>
    <s v="T"/>
  </r>
  <r>
    <n v="283"/>
    <x v="282"/>
    <s v="N"/>
  </r>
  <r>
    <n v="284"/>
    <x v="283"/>
    <s v="N"/>
  </r>
  <r>
    <n v="285"/>
    <x v="284"/>
    <s v="N"/>
  </r>
  <r>
    <n v="286"/>
    <x v="285"/>
    <s v="N"/>
  </r>
  <r>
    <n v="287"/>
    <x v="286"/>
    <s v="N"/>
  </r>
  <r>
    <n v="288"/>
    <x v="287"/>
    <s v="N"/>
  </r>
  <r>
    <n v="289"/>
    <x v="288"/>
    <s v="I"/>
  </r>
  <r>
    <n v="290"/>
    <x v="289"/>
    <s v="N"/>
  </r>
  <r>
    <n v="291"/>
    <x v="290"/>
    <s v="N"/>
  </r>
  <r>
    <n v="292"/>
    <x v="291"/>
    <s v="N"/>
  </r>
  <r>
    <n v="293"/>
    <x v="292"/>
    <s v="T"/>
  </r>
  <r>
    <n v="294"/>
    <x v="293"/>
    <s v="N"/>
  </r>
  <r>
    <n v="295"/>
    <x v="294"/>
    <s v="N"/>
  </r>
  <r>
    <n v="296"/>
    <x v="295"/>
    <s v="N"/>
  </r>
  <r>
    <n v="297"/>
    <x v="296"/>
    <s v="N"/>
  </r>
  <r>
    <n v="298"/>
    <x v="297"/>
    <s v="N"/>
  </r>
  <r>
    <n v="299"/>
    <x v="298"/>
    <s v="N"/>
  </r>
  <r>
    <n v="300"/>
    <x v="299"/>
    <s v="N"/>
  </r>
  <r>
    <n v="301"/>
    <x v="300"/>
    <s v="N"/>
  </r>
  <r>
    <n v="302"/>
    <x v="301"/>
    <s v="N"/>
  </r>
  <r>
    <n v="303"/>
    <x v="302"/>
    <s v="I"/>
  </r>
  <r>
    <n v="304"/>
    <x v="303"/>
    <s v="T"/>
  </r>
  <r>
    <n v="305"/>
    <x v="304"/>
    <s v="T"/>
  </r>
  <r>
    <n v="306"/>
    <x v="305"/>
    <s v="N"/>
  </r>
  <r>
    <n v="307"/>
    <x v="306"/>
    <s v="N"/>
  </r>
  <r>
    <n v="308"/>
    <x v="307"/>
    <s v="N"/>
  </r>
  <r>
    <n v="309"/>
    <x v="308"/>
    <s v="T"/>
  </r>
  <r>
    <n v="310"/>
    <x v="309"/>
    <s v="N"/>
  </r>
  <r>
    <n v="311"/>
    <x v="310"/>
    <s v="N"/>
  </r>
  <r>
    <n v="312"/>
    <x v="311"/>
    <s v="N"/>
  </r>
  <r>
    <n v="313"/>
    <x v="312"/>
    <s v="N"/>
  </r>
  <r>
    <n v="314"/>
    <x v="313"/>
    <s v="N"/>
  </r>
  <r>
    <n v="315"/>
    <x v="314"/>
    <s v="N"/>
  </r>
  <r>
    <n v="316"/>
    <x v="315"/>
    <s v="N"/>
  </r>
  <r>
    <n v="317"/>
    <x v="316"/>
    <s v="T"/>
  </r>
  <r>
    <n v="318"/>
    <x v="317"/>
    <s v="N"/>
  </r>
  <r>
    <n v="319"/>
    <x v="318"/>
    <s v="N"/>
  </r>
  <r>
    <n v="320"/>
    <x v="319"/>
    <s v="T"/>
  </r>
  <r>
    <n v="321"/>
    <x v="320"/>
    <s v="T"/>
  </r>
  <r>
    <n v="322"/>
    <x v="321"/>
    <s v="N"/>
  </r>
  <r>
    <n v="323"/>
    <x v="322"/>
    <s v="N"/>
  </r>
  <r>
    <n v="324"/>
    <x v="323"/>
    <s v="N"/>
  </r>
  <r>
    <n v="325"/>
    <x v="324"/>
    <s v="N"/>
  </r>
  <r>
    <n v="326"/>
    <x v="325"/>
    <s v="N"/>
  </r>
  <r>
    <n v="327"/>
    <x v="326"/>
    <s v="N"/>
  </r>
  <r>
    <n v="328"/>
    <x v="327"/>
    <s v="N"/>
  </r>
  <r>
    <n v="329"/>
    <x v="328"/>
    <s v="N"/>
  </r>
  <r>
    <n v="330"/>
    <x v="329"/>
    <s v="E"/>
  </r>
  <r>
    <n v="331"/>
    <x v="330"/>
    <s v="T"/>
  </r>
  <r>
    <n v="332"/>
    <x v="331"/>
    <s v="E"/>
  </r>
  <r>
    <n v="333"/>
    <x v="332"/>
    <s v="N"/>
  </r>
  <r>
    <n v="334"/>
    <x v="333"/>
    <s v="E"/>
  </r>
  <r>
    <n v="335"/>
    <x v="334"/>
    <s v="E"/>
  </r>
  <r>
    <n v="336"/>
    <x v="335"/>
    <s v="E"/>
  </r>
  <r>
    <n v="337"/>
    <x v="336"/>
    <s v="I"/>
  </r>
  <r>
    <n v="338"/>
    <x v="337"/>
    <s v="E"/>
  </r>
  <r>
    <n v="339"/>
    <x v="338"/>
    <s v="E"/>
  </r>
  <r>
    <n v="340"/>
    <x v="339"/>
    <s v="T"/>
  </r>
  <r>
    <n v="341"/>
    <x v="340"/>
    <s v="E"/>
  </r>
  <r>
    <n v="342"/>
    <x v="341"/>
    <s v="E"/>
  </r>
  <r>
    <n v="343"/>
    <x v="342"/>
    <s v="E"/>
  </r>
  <r>
    <n v="344"/>
    <x v="343"/>
    <s v="E"/>
  </r>
  <r>
    <n v="345"/>
    <x v="344"/>
    <s v="E"/>
  </r>
  <r>
    <n v="346"/>
    <x v="345"/>
    <s v="N"/>
  </r>
  <r>
    <n v="347"/>
    <x v="346"/>
    <s v="E"/>
  </r>
  <r>
    <n v="348"/>
    <x v="347"/>
    <s v="E"/>
  </r>
  <r>
    <n v="349"/>
    <x v="348"/>
    <s v="E"/>
  </r>
  <r>
    <n v="350"/>
    <x v="349"/>
    <s v="E"/>
  </r>
  <r>
    <n v="351"/>
    <x v="350"/>
    <s v="E"/>
  </r>
  <r>
    <n v="352"/>
    <x v="351"/>
    <s v="N"/>
  </r>
  <r>
    <n v="353"/>
    <x v="352"/>
    <s v="E"/>
  </r>
  <r>
    <n v="354"/>
    <x v="353"/>
    <s v="E"/>
  </r>
  <r>
    <n v="355"/>
    <x v="354"/>
    <s v="N"/>
  </r>
  <r>
    <n v="356"/>
    <x v="355"/>
    <s v="E"/>
  </r>
  <r>
    <n v="357"/>
    <x v="356"/>
    <s v="I"/>
  </r>
  <r>
    <n v="358"/>
    <x v="357"/>
    <s v="E"/>
  </r>
  <r>
    <n v="359"/>
    <x v="358"/>
    <s v="E"/>
  </r>
  <r>
    <n v="360"/>
    <x v="359"/>
    <s v="E"/>
  </r>
  <r>
    <n v="361"/>
    <x v="360"/>
    <s v="N"/>
  </r>
  <r>
    <n v="362"/>
    <x v="361"/>
    <s v="E"/>
  </r>
  <r>
    <n v="363"/>
    <x v="362"/>
    <s v="N"/>
  </r>
  <r>
    <n v="364"/>
    <x v="363"/>
    <s v="N"/>
  </r>
  <r>
    <n v="365"/>
    <x v="364"/>
    <s v="E"/>
  </r>
  <r>
    <n v="366"/>
    <x v="365"/>
    <s v="E"/>
  </r>
  <r>
    <n v="367"/>
    <x v="366"/>
    <s v="E"/>
  </r>
  <r>
    <n v="368"/>
    <x v="367"/>
    <s v="T"/>
  </r>
  <r>
    <n v="369"/>
    <x v="368"/>
    <s v="E"/>
  </r>
  <r>
    <n v="370"/>
    <x v="369"/>
    <s v="E"/>
  </r>
  <r>
    <n v="371"/>
    <x v="370"/>
    <s v="N"/>
  </r>
  <r>
    <n v="372"/>
    <x v="371"/>
    <s v="E"/>
  </r>
  <r>
    <n v="373"/>
    <x v="372"/>
    <s v="E"/>
  </r>
  <r>
    <n v="374"/>
    <x v="373"/>
    <s v="E"/>
  </r>
  <r>
    <n v="375"/>
    <x v="374"/>
    <s v="E"/>
  </r>
  <r>
    <n v="376"/>
    <x v="375"/>
    <s v="E"/>
  </r>
  <r>
    <n v="377"/>
    <x v="376"/>
    <s v="E"/>
  </r>
  <r>
    <n v="378"/>
    <x v="377"/>
    <s v="N"/>
  </r>
  <r>
    <n v="379"/>
    <x v="378"/>
    <s v="E"/>
  </r>
  <r>
    <n v="380"/>
    <x v="379"/>
    <s v="N"/>
  </r>
  <r>
    <n v="381"/>
    <x v="380"/>
    <s v="N"/>
  </r>
  <r>
    <n v="382"/>
    <x v="381"/>
    <s v="N"/>
  </r>
  <r>
    <n v="383"/>
    <x v="382"/>
    <s v="N"/>
  </r>
  <r>
    <n v="384"/>
    <x v="383"/>
    <s v="N"/>
  </r>
  <r>
    <n v="385"/>
    <x v="384"/>
    <s v="N"/>
  </r>
  <r>
    <n v="386"/>
    <x v="385"/>
    <s v="E"/>
  </r>
  <r>
    <n v="387"/>
    <x v="386"/>
    <s v="N"/>
  </r>
  <r>
    <n v="388"/>
    <x v="387"/>
    <s v="I"/>
  </r>
  <r>
    <n v="389"/>
    <x v="388"/>
    <s v="E"/>
  </r>
  <r>
    <n v="390"/>
    <x v="389"/>
    <s v="T"/>
  </r>
  <r>
    <n v="391"/>
    <x v="390"/>
    <s v="N"/>
  </r>
  <r>
    <n v="392"/>
    <x v="391"/>
    <s v="I"/>
  </r>
  <r>
    <n v="393"/>
    <x v="392"/>
    <s v="E"/>
  </r>
  <r>
    <n v="394"/>
    <x v="393"/>
    <s v="E"/>
  </r>
  <r>
    <n v="395"/>
    <x v="394"/>
    <s v="N"/>
  </r>
  <r>
    <n v="396"/>
    <x v="395"/>
    <s v="E"/>
  </r>
  <r>
    <n v="397"/>
    <x v="396"/>
    <s v="E"/>
  </r>
  <r>
    <n v="398"/>
    <x v="397"/>
    <s v="N"/>
  </r>
  <r>
    <n v="399"/>
    <x v="398"/>
    <s v="E"/>
  </r>
  <r>
    <n v="400"/>
    <x v="399"/>
    <s v="N"/>
  </r>
  <r>
    <n v="401"/>
    <x v="400"/>
    <s v="I"/>
  </r>
  <r>
    <n v="402"/>
    <x v="401"/>
    <s v="E"/>
  </r>
  <r>
    <n v="403"/>
    <x v="402"/>
    <s v="N"/>
  </r>
  <r>
    <n v="404"/>
    <x v="403"/>
    <s v="E"/>
  </r>
  <r>
    <n v="405"/>
    <x v="404"/>
    <s v="E"/>
  </r>
  <r>
    <n v="406"/>
    <x v="405"/>
    <s v="E"/>
  </r>
  <r>
    <n v="407"/>
    <x v="406"/>
    <s v="E"/>
  </r>
  <r>
    <n v="408"/>
    <x v="407"/>
    <s v="N"/>
  </r>
  <r>
    <n v="409"/>
    <x v="408"/>
    <s v="E"/>
  </r>
  <r>
    <n v="410"/>
    <x v="409"/>
    <s v="N"/>
  </r>
  <r>
    <n v="411"/>
    <x v="410"/>
    <s v="E"/>
  </r>
  <r>
    <n v="412"/>
    <x v="411"/>
    <s v="I"/>
  </r>
  <r>
    <n v="413"/>
    <x v="412"/>
    <s v="N"/>
  </r>
  <r>
    <n v="414"/>
    <x v="413"/>
    <s v="E"/>
  </r>
  <r>
    <n v="415"/>
    <x v="414"/>
    <s v="E"/>
  </r>
  <r>
    <n v="416"/>
    <x v="415"/>
    <s v="E"/>
  </r>
  <r>
    <n v="417"/>
    <x v="416"/>
    <s v="N"/>
  </r>
  <r>
    <n v="418"/>
    <x v="417"/>
    <s v="E"/>
  </r>
  <r>
    <n v="419"/>
    <x v="418"/>
    <s v="E"/>
  </r>
  <r>
    <n v="420"/>
    <x v="419"/>
    <s v="E"/>
  </r>
  <r>
    <n v="421"/>
    <x v="420"/>
    <s v="N"/>
  </r>
  <r>
    <n v="422"/>
    <x v="421"/>
    <s v="N"/>
  </r>
  <r>
    <n v="423"/>
    <x v="422"/>
    <s v="N"/>
  </r>
  <r>
    <n v="424"/>
    <x v="423"/>
    <s v="N"/>
  </r>
  <r>
    <n v="425"/>
    <x v="424"/>
    <s v="N"/>
  </r>
  <r>
    <n v="426"/>
    <x v="425"/>
    <s v="T"/>
  </r>
  <r>
    <n v="427"/>
    <x v="426"/>
    <s v="N"/>
  </r>
  <r>
    <n v="428"/>
    <x v="427"/>
    <s v="N"/>
  </r>
  <r>
    <n v="429"/>
    <x v="428"/>
    <s v="T"/>
  </r>
  <r>
    <n v="430"/>
    <x v="429"/>
    <s v="T"/>
  </r>
  <r>
    <n v="431"/>
    <x v="430"/>
    <s v="N"/>
  </r>
  <r>
    <n v="432"/>
    <x v="431"/>
    <s v="N"/>
  </r>
  <r>
    <n v="433"/>
    <x v="432"/>
    <s v="N"/>
  </r>
  <r>
    <n v="434"/>
    <x v="433"/>
    <s v="N"/>
  </r>
  <r>
    <n v="435"/>
    <x v="434"/>
    <s v="N"/>
  </r>
  <r>
    <n v="436"/>
    <x v="435"/>
    <s v="T"/>
  </r>
  <r>
    <n v="437"/>
    <x v="436"/>
    <s v="N"/>
  </r>
  <r>
    <n v="438"/>
    <x v="437"/>
    <s v="N"/>
  </r>
  <r>
    <n v="439"/>
    <x v="438"/>
    <s v="E"/>
  </r>
  <r>
    <n v="440"/>
    <x v="439"/>
    <s v="E"/>
  </r>
  <r>
    <n v="441"/>
    <x v="440"/>
    <s v="E"/>
  </r>
  <r>
    <n v="442"/>
    <x v="441"/>
    <s v="N"/>
  </r>
  <r>
    <n v="443"/>
    <x v="442"/>
    <s v="N"/>
  </r>
  <r>
    <n v="444"/>
    <x v="443"/>
    <s v="N"/>
  </r>
  <r>
    <n v="445"/>
    <x v="444"/>
    <s v="N"/>
  </r>
  <r>
    <n v="446"/>
    <x v="445"/>
    <s v="N"/>
  </r>
  <r>
    <n v="447"/>
    <x v="446"/>
    <s v="I"/>
  </r>
  <r>
    <n v="448"/>
    <x v="447"/>
    <s v="N"/>
  </r>
  <r>
    <n v="449"/>
    <x v="448"/>
    <s v="N"/>
  </r>
  <r>
    <n v="450"/>
    <x v="449"/>
    <s v="N"/>
  </r>
  <r>
    <n v="451"/>
    <x v="450"/>
    <s v="E"/>
  </r>
  <r>
    <n v="452"/>
    <x v="451"/>
    <s v="E"/>
  </r>
  <r>
    <n v="453"/>
    <x v="452"/>
    <s v="E"/>
  </r>
  <r>
    <n v="454"/>
    <x v="453"/>
    <s v="E"/>
  </r>
  <r>
    <n v="455"/>
    <x v="454"/>
    <s v="N"/>
  </r>
  <r>
    <n v="456"/>
    <x v="455"/>
    <s v="N"/>
  </r>
  <r>
    <n v="457"/>
    <x v="456"/>
    <s v="T"/>
  </r>
  <r>
    <n v="458"/>
    <x v="457"/>
    <s v="N"/>
  </r>
  <r>
    <n v="459"/>
    <x v="458"/>
    <s v="T"/>
  </r>
  <r>
    <n v="460"/>
    <x v="459"/>
    <s v="E"/>
  </r>
  <r>
    <n v="461"/>
    <x v="460"/>
    <s v="I"/>
  </r>
  <r>
    <n v="462"/>
    <x v="461"/>
    <s v="E"/>
  </r>
  <r>
    <n v="463"/>
    <x v="462"/>
    <s v="N"/>
  </r>
  <r>
    <n v="464"/>
    <x v="463"/>
    <s v="E"/>
  </r>
  <r>
    <n v="465"/>
    <x v="464"/>
    <s v="E"/>
  </r>
  <r>
    <n v="466"/>
    <x v="465"/>
    <s v="E"/>
  </r>
  <r>
    <n v="467"/>
    <x v="466"/>
    <s v="I"/>
  </r>
  <r>
    <n v="468"/>
    <x v="467"/>
    <s v="E"/>
  </r>
  <r>
    <n v="469"/>
    <x v="468"/>
    <s v="E"/>
  </r>
  <r>
    <n v="470"/>
    <x v="469"/>
    <s v="N"/>
  </r>
  <r>
    <n v="471"/>
    <x v="470"/>
    <s v="T"/>
  </r>
  <r>
    <n v="472"/>
    <x v="471"/>
    <s v="N"/>
  </r>
  <r>
    <n v="473"/>
    <x v="472"/>
    <s v="T"/>
  </r>
  <r>
    <n v="474"/>
    <x v="473"/>
    <s v="N"/>
  </r>
  <r>
    <n v="475"/>
    <x v="474"/>
    <s v="T"/>
  </r>
  <r>
    <n v="476"/>
    <x v="475"/>
    <s v="N"/>
  </r>
  <r>
    <n v="477"/>
    <x v="476"/>
    <s v="T"/>
  </r>
  <r>
    <n v="478"/>
    <x v="477"/>
    <s v="N"/>
  </r>
  <r>
    <n v="479"/>
    <x v="478"/>
    <s v="E"/>
  </r>
  <r>
    <n v="480"/>
    <x v="479"/>
    <s v="E"/>
  </r>
  <r>
    <n v="481"/>
    <x v="480"/>
    <s v="E"/>
  </r>
  <r>
    <n v="482"/>
    <x v="481"/>
    <s v="E"/>
  </r>
  <r>
    <n v="483"/>
    <x v="482"/>
    <s v="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B4" firstHeaderRow="1" firstDataRow="1" firstDataCol="1"/>
  <pivotFields count="3">
    <pivotField compact="0" outline="0" showAll="0" includeNewItemsInFilter="1"/>
    <pivotField dataField="1" compact="0" outline="0" showAll="0" includeNewItemsInFilter="1">
      <items count="4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74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t="default"/>
      </items>
    </pivotField>
    <pivotField compact="0" outline="0" showAll="0" includeNewItemsInFilter="1"/>
  </pivotFields>
  <rowItems count="1">
    <i/>
  </rowItems>
  <colItems count="1">
    <i/>
  </colItems>
  <dataFields count="1">
    <dataField name="Count of Species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"/>
    </sheetView>
  </sheetViews>
  <sheetFormatPr defaultColWidth="11.41796875" defaultRowHeight="14.4" x14ac:dyDescent="0.55000000000000004"/>
  <cols>
    <col min="1" max="1" width="13.41796875" bestFit="1" customWidth="1"/>
    <col min="2" max="2" width="5" bestFit="1" customWidth="1"/>
  </cols>
  <sheetData>
    <row r="3" spans="1:2" x14ac:dyDescent="0.55000000000000004">
      <c r="A3" s="36" t="s">
        <v>384</v>
      </c>
      <c r="B3" s="37" t="s">
        <v>385</v>
      </c>
    </row>
    <row r="4" spans="1:2" x14ac:dyDescent="0.55000000000000004">
      <c r="A4" s="38" t="s">
        <v>385</v>
      </c>
      <c r="B4" s="39">
        <v>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7"/>
  <sheetViews>
    <sheetView tabSelected="1" topLeftCell="B1" zoomScale="80" zoomScaleNormal="80" workbookViewId="0">
      <pane ySplit="3" topLeftCell="A4" activePane="bottomLeft" state="frozen"/>
      <selection pane="bottomLeft" activeCell="J60" sqref="J60"/>
    </sheetView>
  </sheetViews>
  <sheetFormatPr defaultRowHeight="14.4" x14ac:dyDescent="0.55000000000000004"/>
  <cols>
    <col min="1" max="1" width="5.41796875" style="32" customWidth="1"/>
    <col min="2" max="2" width="36.41796875" style="31" customWidth="1"/>
    <col min="3" max="3" width="8.26171875" style="31" customWidth="1"/>
  </cols>
  <sheetData>
    <row r="1" spans="1:9" ht="17.399999999999999" x14ac:dyDescent="0.55000000000000004">
      <c r="A1" s="30" t="s">
        <v>381</v>
      </c>
    </row>
    <row r="2" spans="1:9" x14ac:dyDescent="0.55000000000000004">
      <c r="A2" s="32" t="s">
        <v>382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</row>
    <row r="3" spans="1:9" s="41" customFormat="1" ht="43.2" x14ac:dyDescent="0.55000000000000004">
      <c r="A3" s="40"/>
      <c r="B3" s="40"/>
      <c r="C3" s="40"/>
      <c r="D3" s="41" t="s">
        <v>392</v>
      </c>
      <c r="E3" s="41" t="s">
        <v>393</v>
      </c>
      <c r="F3" s="41" t="s">
        <v>394</v>
      </c>
      <c r="G3" s="41" t="s">
        <v>395</v>
      </c>
      <c r="H3" s="41" t="s">
        <v>396</v>
      </c>
      <c r="I3" s="41" t="s">
        <v>397</v>
      </c>
    </row>
    <row r="4" spans="1:9" x14ac:dyDescent="0.55000000000000004">
      <c r="A4" s="33" t="s">
        <v>4</v>
      </c>
      <c r="B4" s="34" t="s">
        <v>0</v>
      </c>
      <c r="C4" s="34" t="s">
        <v>223</v>
      </c>
      <c r="D4" t="s">
        <v>386</v>
      </c>
      <c r="E4" t="s">
        <v>387</v>
      </c>
      <c r="F4" t="s">
        <v>388</v>
      </c>
      <c r="G4" t="s">
        <v>389</v>
      </c>
      <c r="H4" t="s">
        <v>390</v>
      </c>
      <c r="I4" t="s">
        <v>391</v>
      </c>
    </row>
    <row r="5" spans="1:9" x14ac:dyDescent="0.55000000000000004">
      <c r="A5" s="32">
        <v>1</v>
      </c>
      <c r="B5" s="35" t="s">
        <v>224</v>
      </c>
      <c r="C5" s="31" t="s">
        <v>3</v>
      </c>
      <c r="F5" t="s">
        <v>398</v>
      </c>
      <c r="G5" t="s">
        <v>398</v>
      </c>
      <c r="H5" t="s">
        <v>398</v>
      </c>
    </row>
    <row r="6" spans="1:9" x14ac:dyDescent="0.55000000000000004">
      <c r="A6" s="32">
        <v>4</v>
      </c>
      <c r="B6" s="35" t="s">
        <v>225</v>
      </c>
      <c r="C6" s="31" t="s">
        <v>3</v>
      </c>
      <c r="D6" t="s">
        <v>398</v>
      </c>
      <c r="E6" t="s">
        <v>398</v>
      </c>
      <c r="F6" t="s">
        <v>398</v>
      </c>
      <c r="G6" t="s">
        <v>398</v>
      </c>
      <c r="H6" t="s">
        <v>398</v>
      </c>
    </row>
    <row r="7" spans="1:9" x14ac:dyDescent="0.55000000000000004">
      <c r="A7" s="32">
        <v>6</v>
      </c>
      <c r="B7" s="35" t="s">
        <v>226</v>
      </c>
      <c r="C7" s="31" t="s">
        <v>3</v>
      </c>
      <c r="E7" t="s">
        <v>398</v>
      </c>
      <c r="G7" t="s">
        <v>398</v>
      </c>
      <c r="H7" t="s">
        <v>398</v>
      </c>
    </row>
    <row r="8" spans="1:9" x14ac:dyDescent="0.55000000000000004">
      <c r="A8" s="32">
        <v>9</v>
      </c>
      <c r="B8" s="35" t="s">
        <v>227</v>
      </c>
      <c r="C8" s="31" t="s">
        <v>3</v>
      </c>
      <c r="E8" t="s">
        <v>398</v>
      </c>
      <c r="F8" t="s">
        <v>398</v>
      </c>
      <c r="G8" t="s">
        <v>398</v>
      </c>
      <c r="H8" t="s">
        <v>398</v>
      </c>
      <c r="I8">
        <v>1</v>
      </c>
    </row>
    <row r="9" spans="1:9" x14ac:dyDescent="0.55000000000000004">
      <c r="A9" s="32">
        <v>11</v>
      </c>
      <c r="B9" s="35" t="s">
        <v>228</v>
      </c>
      <c r="C9" s="31" t="s">
        <v>3</v>
      </c>
      <c r="D9">
        <v>1</v>
      </c>
      <c r="E9" t="s">
        <v>398</v>
      </c>
      <c r="F9">
        <v>1</v>
      </c>
    </row>
    <row r="10" spans="1:9" x14ac:dyDescent="0.55000000000000004">
      <c r="A10" s="32">
        <v>12</v>
      </c>
      <c r="B10" s="35" t="s">
        <v>229</v>
      </c>
      <c r="C10" s="31" t="s">
        <v>3</v>
      </c>
      <c r="E10" t="s">
        <v>398</v>
      </c>
      <c r="F10">
        <v>1</v>
      </c>
      <c r="G10">
        <v>1</v>
      </c>
      <c r="H10" t="s">
        <v>398</v>
      </c>
    </row>
    <row r="11" spans="1:9" x14ac:dyDescent="0.55000000000000004">
      <c r="A11" s="32">
        <v>13</v>
      </c>
      <c r="B11" s="35" t="s">
        <v>230</v>
      </c>
      <c r="C11" s="31" t="s">
        <v>3</v>
      </c>
      <c r="D11" t="s">
        <v>398</v>
      </c>
      <c r="E11" t="s">
        <v>398</v>
      </c>
      <c r="F11" t="s">
        <v>398</v>
      </c>
      <c r="G11" t="s">
        <v>398</v>
      </c>
      <c r="H11" t="s">
        <v>398</v>
      </c>
    </row>
    <row r="12" spans="1:9" x14ac:dyDescent="0.55000000000000004">
      <c r="A12" s="32">
        <v>14</v>
      </c>
      <c r="B12" s="35" t="s">
        <v>231</v>
      </c>
      <c r="C12" s="31" t="s">
        <v>3</v>
      </c>
      <c r="D12">
        <v>1</v>
      </c>
      <c r="G12" t="s">
        <v>398</v>
      </c>
      <c r="H12" t="s">
        <v>398</v>
      </c>
    </row>
    <row r="13" spans="1:9" x14ac:dyDescent="0.55000000000000004">
      <c r="A13" s="32">
        <v>16</v>
      </c>
      <c r="B13" s="35" t="s">
        <v>232</v>
      </c>
      <c r="C13" s="31" t="s">
        <v>3</v>
      </c>
      <c r="E13" t="s">
        <v>398</v>
      </c>
      <c r="F13" t="s">
        <v>398</v>
      </c>
      <c r="G13" t="s">
        <v>398</v>
      </c>
      <c r="H13" t="s">
        <v>398</v>
      </c>
    </row>
    <row r="14" spans="1:9" x14ac:dyDescent="0.55000000000000004">
      <c r="A14" s="32">
        <v>30</v>
      </c>
      <c r="B14" s="35" t="s">
        <v>233</v>
      </c>
      <c r="C14" s="31" t="s">
        <v>3</v>
      </c>
      <c r="D14" t="s">
        <v>398</v>
      </c>
      <c r="E14" t="s">
        <v>398</v>
      </c>
      <c r="F14" t="s">
        <v>398</v>
      </c>
      <c r="G14" t="s">
        <v>398</v>
      </c>
      <c r="H14" t="s">
        <v>398</v>
      </c>
    </row>
    <row r="15" spans="1:9" x14ac:dyDescent="0.55000000000000004">
      <c r="A15" s="32">
        <v>31</v>
      </c>
      <c r="B15" s="35" t="s">
        <v>234</v>
      </c>
      <c r="C15" s="31" t="s">
        <v>3</v>
      </c>
      <c r="H15" t="s">
        <v>398</v>
      </c>
    </row>
    <row r="16" spans="1:9" x14ac:dyDescent="0.55000000000000004">
      <c r="A16" s="32">
        <v>32</v>
      </c>
      <c r="B16" s="35" t="s">
        <v>235</v>
      </c>
      <c r="C16" s="31" t="s">
        <v>3</v>
      </c>
      <c r="G16" t="s">
        <v>398</v>
      </c>
      <c r="H16" t="s">
        <v>398</v>
      </c>
    </row>
    <row r="17" spans="1:9" x14ac:dyDescent="0.55000000000000004">
      <c r="A17" s="32">
        <v>34</v>
      </c>
      <c r="B17" s="35" t="s">
        <v>236</v>
      </c>
      <c r="C17" s="31" t="s">
        <v>3</v>
      </c>
      <c r="E17" t="s">
        <v>398</v>
      </c>
    </row>
    <row r="18" spans="1:9" x14ac:dyDescent="0.55000000000000004">
      <c r="A18" s="32">
        <v>36</v>
      </c>
      <c r="B18" s="35" t="s">
        <v>83</v>
      </c>
      <c r="C18" s="31" t="s">
        <v>3</v>
      </c>
      <c r="D18" t="s">
        <v>398</v>
      </c>
      <c r="E18" t="s">
        <v>398</v>
      </c>
      <c r="F18" t="s">
        <v>398</v>
      </c>
      <c r="G18" t="s">
        <v>398</v>
      </c>
      <c r="H18" t="s">
        <v>398</v>
      </c>
    </row>
    <row r="19" spans="1:9" x14ac:dyDescent="0.55000000000000004">
      <c r="A19" s="32">
        <v>44</v>
      </c>
      <c r="B19" s="35" t="s">
        <v>237</v>
      </c>
      <c r="C19" s="31" t="s">
        <v>3</v>
      </c>
      <c r="E19" t="s">
        <v>398</v>
      </c>
      <c r="F19" t="s">
        <v>398</v>
      </c>
      <c r="G19">
        <v>2</v>
      </c>
    </row>
    <row r="20" spans="1:9" x14ac:dyDescent="0.55000000000000004">
      <c r="A20" s="32">
        <v>47</v>
      </c>
      <c r="B20" s="35" t="s">
        <v>238</v>
      </c>
      <c r="C20" s="31" t="s">
        <v>3</v>
      </c>
      <c r="D20" t="s">
        <v>398</v>
      </c>
      <c r="E20" t="s">
        <v>398</v>
      </c>
      <c r="F20" t="s">
        <v>398</v>
      </c>
      <c r="G20">
        <v>1</v>
      </c>
      <c r="H20">
        <v>1</v>
      </c>
      <c r="I20">
        <v>1</v>
      </c>
    </row>
    <row r="21" spans="1:9" x14ac:dyDescent="0.55000000000000004">
      <c r="A21" s="32">
        <v>48</v>
      </c>
      <c r="B21" s="35" t="s">
        <v>239</v>
      </c>
      <c r="C21" s="31" t="s">
        <v>3</v>
      </c>
      <c r="D21" t="s">
        <v>398</v>
      </c>
      <c r="E21" t="s">
        <v>398</v>
      </c>
      <c r="F21" t="s">
        <v>398</v>
      </c>
      <c r="G21" t="s">
        <v>398</v>
      </c>
      <c r="H21" t="s">
        <v>398</v>
      </c>
      <c r="I21" t="s">
        <v>398</v>
      </c>
    </row>
    <row r="22" spans="1:9" x14ac:dyDescent="0.55000000000000004">
      <c r="A22" s="32">
        <v>49</v>
      </c>
      <c r="B22" s="35" t="s">
        <v>240</v>
      </c>
      <c r="C22" s="31" t="s">
        <v>3</v>
      </c>
      <c r="D22" t="s">
        <v>398</v>
      </c>
      <c r="E22" t="s">
        <v>398</v>
      </c>
      <c r="F22">
        <v>1</v>
      </c>
    </row>
    <row r="23" spans="1:9" x14ac:dyDescent="0.55000000000000004">
      <c r="A23" s="32">
        <v>50</v>
      </c>
      <c r="B23" s="35" t="s">
        <v>241</v>
      </c>
      <c r="C23" s="31" t="s">
        <v>3</v>
      </c>
      <c r="D23" t="s">
        <v>398</v>
      </c>
      <c r="E23" t="s">
        <v>398</v>
      </c>
      <c r="F23">
        <v>1</v>
      </c>
      <c r="G23">
        <v>1</v>
      </c>
    </row>
    <row r="24" spans="1:9" x14ac:dyDescent="0.55000000000000004">
      <c r="A24" s="32">
        <v>51</v>
      </c>
      <c r="B24" s="35" t="s">
        <v>63</v>
      </c>
      <c r="C24" s="31" t="s">
        <v>3</v>
      </c>
    </row>
    <row r="25" spans="1:9" x14ac:dyDescent="0.55000000000000004">
      <c r="A25" s="32">
        <v>119</v>
      </c>
      <c r="B25" s="35" t="s">
        <v>242</v>
      </c>
      <c r="C25" s="31" t="s">
        <v>3</v>
      </c>
      <c r="F25">
        <v>1</v>
      </c>
      <c r="G25">
        <v>1</v>
      </c>
      <c r="H25" t="s">
        <v>398</v>
      </c>
    </row>
    <row r="26" spans="1:9" x14ac:dyDescent="0.55000000000000004">
      <c r="A26" s="32">
        <v>120</v>
      </c>
      <c r="B26" s="35" t="s">
        <v>243</v>
      </c>
      <c r="C26" s="31" t="s">
        <v>3</v>
      </c>
      <c r="D26">
        <v>2</v>
      </c>
      <c r="H26">
        <v>1</v>
      </c>
    </row>
    <row r="27" spans="1:9" x14ac:dyDescent="0.55000000000000004">
      <c r="A27" s="32">
        <v>121</v>
      </c>
      <c r="B27" s="35" t="s">
        <v>244</v>
      </c>
      <c r="C27" s="31" t="s">
        <v>3</v>
      </c>
      <c r="E27">
        <v>2</v>
      </c>
      <c r="F27" t="s">
        <v>398</v>
      </c>
      <c r="G27" t="s">
        <v>398</v>
      </c>
      <c r="H27" t="s">
        <v>398</v>
      </c>
    </row>
    <row r="28" spans="1:9" x14ac:dyDescent="0.55000000000000004">
      <c r="A28" s="32">
        <v>122</v>
      </c>
      <c r="B28" s="35" t="s">
        <v>245</v>
      </c>
      <c r="C28" s="31" t="s">
        <v>3</v>
      </c>
      <c r="E28" t="s">
        <v>398</v>
      </c>
    </row>
    <row r="29" spans="1:9" x14ac:dyDescent="0.55000000000000004">
      <c r="A29" s="32">
        <v>123</v>
      </c>
      <c r="B29" s="35" t="s">
        <v>246</v>
      </c>
      <c r="C29" s="31" t="s">
        <v>3</v>
      </c>
      <c r="D29" t="s">
        <v>398</v>
      </c>
      <c r="H29">
        <v>1</v>
      </c>
    </row>
    <row r="30" spans="1:9" x14ac:dyDescent="0.55000000000000004">
      <c r="A30" s="32">
        <v>124</v>
      </c>
      <c r="B30" s="35" t="s">
        <v>247</v>
      </c>
      <c r="C30" s="31" t="s">
        <v>3</v>
      </c>
      <c r="E30" t="s">
        <v>398</v>
      </c>
      <c r="F30" t="s">
        <v>398</v>
      </c>
      <c r="G30">
        <v>1</v>
      </c>
    </row>
    <row r="31" spans="1:9" x14ac:dyDescent="0.55000000000000004">
      <c r="A31" s="32">
        <v>125</v>
      </c>
      <c r="B31" s="35" t="s">
        <v>248</v>
      </c>
      <c r="C31" s="31" t="s">
        <v>3</v>
      </c>
      <c r="D31" t="s">
        <v>398</v>
      </c>
      <c r="E31" t="s">
        <v>398</v>
      </c>
      <c r="F31" t="s">
        <v>398</v>
      </c>
      <c r="G31" t="s">
        <v>398</v>
      </c>
      <c r="H31" t="s">
        <v>398</v>
      </c>
      <c r="I31" t="s">
        <v>398</v>
      </c>
    </row>
    <row r="32" spans="1:9" x14ac:dyDescent="0.55000000000000004">
      <c r="A32" s="32">
        <v>126</v>
      </c>
      <c r="B32" s="35" t="s">
        <v>249</v>
      </c>
      <c r="C32" s="31" t="s">
        <v>3</v>
      </c>
      <c r="E32">
        <v>2</v>
      </c>
      <c r="F32" t="s">
        <v>398</v>
      </c>
      <c r="G32" t="s">
        <v>398</v>
      </c>
      <c r="H32" t="s">
        <v>398</v>
      </c>
      <c r="I32" t="s">
        <v>398</v>
      </c>
    </row>
    <row r="33" spans="1:10" x14ac:dyDescent="0.55000000000000004">
      <c r="A33" s="32">
        <v>127</v>
      </c>
      <c r="B33" s="35" t="s">
        <v>250</v>
      </c>
      <c r="C33" s="31" t="s">
        <v>3</v>
      </c>
      <c r="F33" t="s">
        <v>398</v>
      </c>
      <c r="G33">
        <v>1</v>
      </c>
    </row>
    <row r="34" spans="1:10" x14ac:dyDescent="0.55000000000000004">
      <c r="A34" s="32">
        <v>128</v>
      </c>
      <c r="B34" s="35" t="s">
        <v>251</v>
      </c>
      <c r="C34" s="31" t="s">
        <v>3</v>
      </c>
      <c r="D34" t="s">
        <v>398</v>
      </c>
      <c r="E34" t="s">
        <v>398</v>
      </c>
      <c r="F34" t="s">
        <v>398</v>
      </c>
      <c r="G34" t="s">
        <v>398</v>
      </c>
      <c r="H34" t="s">
        <v>398</v>
      </c>
      <c r="I34">
        <v>1</v>
      </c>
    </row>
    <row r="35" spans="1:10" x14ac:dyDescent="0.55000000000000004">
      <c r="A35" s="32">
        <v>129</v>
      </c>
      <c r="B35" s="35" t="s">
        <v>252</v>
      </c>
      <c r="C35" s="31" t="s">
        <v>3</v>
      </c>
      <c r="D35" t="s">
        <v>398</v>
      </c>
      <c r="E35" t="s">
        <v>398</v>
      </c>
      <c r="G35">
        <v>1</v>
      </c>
      <c r="H35">
        <v>1</v>
      </c>
    </row>
    <row r="36" spans="1:10" x14ac:dyDescent="0.55000000000000004">
      <c r="A36" s="32">
        <v>130</v>
      </c>
      <c r="B36" s="35" t="s">
        <v>253</v>
      </c>
      <c r="C36" s="31" t="s">
        <v>3</v>
      </c>
      <c r="F36" t="s">
        <v>398</v>
      </c>
    </row>
    <row r="37" spans="1:10" x14ac:dyDescent="0.55000000000000004">
      <c r="A37" s="32">
        <v>131</v>
      </c>
      <c r="B37" s="35" t="s">
        <v>254</v>
      </c>
      <c r="C37" s="31" t="s">
        <v>3</v>
      </c>
      <c r="H37">
        <v>1</v>
      </c>
      <c r="I37">
        <v>2</v>
      </c>
    </row>
    <row r="38" spans="1:10" x14ac:dyDescent="0.55000000000000004">
      <c r="A38" s="32">
        <v>132</v>
      </c>
      <c r="B38" s="35" t="s">
        <v>255</v>
      </c>
      <c r="C38" s="31" t="s">
        <v>3</v>
      </c>
      <c r="E38" t="s">
        <v>398</v>
      </c>
      <c r="F38" t="s">
        <v>398</v>
      </c>
      <c r="G38" t="s">
        <v>398</v>
      </c>
      <c r="H38" t="s">
        <v>398</v>
      </c>
    </row>
    <row r="39" spans="1:10" x14ac:dyDescent="0.55000000000000004">
      <c r="A39" s="32">
        <v>133</v>
      </c>
      <c r="B39" s="35" t="s">
        <v>256</v>
      </c>
      <c r="C39" s="31" t="s">
        <v>3</v>
      </c>
      <c r="J39" t="s">
        <v>399</v>
      </c>
    </row>
    <row r="40" spans="1:10" x14ac:dyDescent="0.55000000000000004">
      <c r="A40" s="32">
        <v>134</v>
      </c>
      <c r="B40" s="35" t="s">
        <v>257</v>
      </c>
      <c r="C40" s="31" t="s">
        <v>3</v>
      </c>
      <c r="F40" t="s">
        <v>398</v>
      </c>
      <c r="G40" t="s">
        <v>398</v>
      </c>
      <c r="H40" t="s">
        <v>398</v>
      </c>
    </row>
    <row r="41" spans="1:10" x14ac:dyDescent="0.55000000000000004">
      <c r="A41" s="32">
        <v>135</v>
      </c>
      <c r="B41" s="35" t="s">
        <v>258</v>
      </c>
      <c r="C41" s="31" t="s">
        <v>3</v>
      </c>
      <c r="G41" t="s">
        <v>398</v>
      </c>
      <c r="H41" t="s">
        <v>398</v>
      </c>
    </row>
    <row r="42" spans="1:10" x14ac:dyDescent="0.55000000000000004">
      <c r="A42" s="32">
        <v>136</v>
      </c>
      <c r="B42" s="35" t="s">
        <v>259</v>
      </c>
      <c r="C42" s="31" t="s">
        <v>3</v>
      </c>
      <c r="D42" t="s">
        <v>398</v>
      </c>
      <c r="E42" t="s">
        <v>398</v>
      </c>
      <c r="F42" t="s">
        <v>398</v>
      </c>
      <c r="G42" t="s">
        <v>398</v>
      </c>
      <c r="H42" t="s">
        <v>398</v>
      </c>
    </row>
    <row r="43" spans="1:10" x14ac:dyDescent="0.55000000000000004">
      <c r="A43" s="32">
        <v>137</v>
      </c>
      <c r="B43" s="35" t="s">
        <v>260</v>
      </c>
      <c r="C43" s="31" t="s">
        <v>3</v>
      </c>
      <c r="E43" t="s">
        <v>398</v>
      </c>
      <c r="F43" t="s">
        <v>398</v>
      </c>
      <c r="G43" t="s">
        <v>398</v>
      </c>
      <c r="H43" t="s">
        <v>398</v>
      </c>
      <c r="I43">
        <v>1</v>
      </c>
    </row>
    <row r="44" spans="1:10" x14ac:dyDescent="0.55000000000000004">
      <c r="A44" s="32">
        <v>138</v>
      </c>
      <c r="B44" s="35" t="s">
        <v>261</v>
      </c>
      <c r="C44" s="31" t="s">
        <v>3</v>
      </c>
      <c r="D44">
        <v>1</v>
      </c>
      <c r="E44" t="s">
        <v>398</v>
      </c>
      <c r="F44" t="s">
        <v>398</v>
      </c>
      <c r="G44" t="s">
        <v>398</v>
      </c>
      <c r="H44" t="s">
        <v>398</v>
      </c>
      <c r="I44" t="s">
        <v>398</v>
      </c>
    </row>
    <row r="45" spans="1:10" x14ac:dyDescent="0.55000000000000004">
      <c r="A45" s="32">
        <v>139</v>
      </c>
      <c r="B45" s="35" t="s">
        <v>262</v>
      </c>
      <c r="C45" s="31" t="s">
        <v>3</v>
      </c>
      <c r="H45" t="s">
        <v>398</v>
      </c>
    </row>
    <row r="46" spans="1:10" x14ac:dyDescent="0.55000000000000004">
      <c r="A46" s="32">
        <v>140</v>
      </c>
      <c r="B46" s="35" t="s">
        <v>263</v>
      </c>
      <c r="C46" s="31" t="s">
        <v>3</v>
      </c>
      <c r="D46" t="s">
        <v>398</v>
      </c>
      <c r="H46" t="s">
        <v>398</v>
      </c>
    </row>
    <row r="47" spans="1:10" x14ac:dyDescent="0.55000000000000004">
      <c r="A47" s="32">
        <v>141</v>
      </c>
      <c r="B47" s="35" t="s">
        <v>58</v>
      </c>
      <c r="C47" s="31" t="s">
        <v>3</v>
      </c>
      <c r="G47" t="s">
        <v>398</v>
      </c>
      <c r="H47" t="s">
        <v>398</v>
      </c>
    </row>
    <row r="48" spans="1:10" x14ac:dyDescent="0.55000000000000004">
      <c r="A48" s="32">
        <v>145</v>
      </c>
      <c r="B48" s="35" t="s">
        <v>264</v>
      </c>
      <c r="C48" s="31" t="s">
        <v>3</v>
      </c>
      <c r="E48" t="s">
        <v>398</v>
      </c>
      <c r="F48" t="s">
        <v>398</v>
      </c>
      <c r="G48" t="s">
        <v>398</v>
      </c>
      <c r="H48" t="s">
        <v>398</v>
      </c>
    </row>
    <row r="49" spans="1:10" x14ac:dyDescent="0.55000000000000004">
      <c r="A49" s="32">
        <v>161</v>
      </c>
      <c r="B49" s="35" t="s">
        <v>265</v>
      </c>
      <c r="C49" s="31" t="s">
        <v>3</v>
      </c>
      <c r="D49">
        <v>1</v>
      </c>
      <c r="E49" t="s">
        <v>398</v>
      </c>
      <c r="F49" t="s">
        <v>398</v>
      </c>
      <c r="G49" t="s">
        <v>398</v>
      </c>
      <c r="H49" t="s">
        <v>398</v>
      </c>
    </row>
    <row r="50" spans="1:10" x14ac:dyDescent="0.55000000000000004">
      <c r="A50" s="32">
        <v>163</v>
      </c>
      <c r="B50" s="35" t="s">
        <v>266</v>
      </c>
      <c r="C50" s="31" t="s">
        <v>3</v>
      </c>
      <c r="D50">
        <v>1</v>
      </c>
      <c r="I50">
        <v>1</v>
      </c>
    </row>
    <row r="51" spans="1:10" x14ac:dyDescent="0.55000000000000004">
      <c r="A51" s="32">
        <v>164</v>
      </c>
      <c r="B51" s="35" t="s">
        <v>267</v>
      </c>
      <c r="C51" s="31" t="s">
        <v>3</v>
      </c>
      <c r="F51" t="s">
        <v>398</v>
      </c>
      <c r="H51" t="s">
        <v>398</v>
      </c>
    </row>
    <row r="52" spans="1:10" x14ac:dyDescent="0.55000000000000004">
      <c r="A52" s="32">
        <v>165</v>
      </c>
      <c r="B52" s="35" t="s">
        <v>268</v>
      </c>
      <c r="C52" s="31" t="s">
        <v>3</v>
      </c>
      <c r="D52" t="s">
        <v>398</v>
      </c>
      <c r="E52" t="s">
        <v>398</v>
      </c>
      <c r="F52" t="s">
        <v>398</v>
      </c>
      <c r="G52" t="s">
        <v>398</v>
      </c>
      <c r="H52" t="s">
        <v>398</v>
      </c>
    </row>
    <row r="53" spans="1:10" x14ac:dyDescent="0.55000000000000004">
      <c r="A53" s="32">
        <v>166</v>
      </c>
      <c r="B53" s="35" t="s">
        <v>269</v>
      </c>
      <c r="C53" s="31" t="s">
        <v>3</v>
      </c>
      <c r="D53" t="s">
        <v>398</v>
      </c>
      <c r="E53" t="s">
        <v>398</v>
      </c>
      <c r="F53" t="s">
        <v>398</v>
      </c>
      <c r="G53" t="s">
        <v>398</v>
      </c>
      <c r="H53" t="s">
        <v>398</v>
      </c>
      <c r="I53" t="s">
        <v>398</v>
      </c>
    </row>
    <row r="54" spans="1:10" x14ac:dyDescent="0.55000000000000004">
      <c r="A54" s="32">
        <v>167</v>
      </c>
      <c r="B54" s="35" t="s">
        <v>270</v>
      </c>
      <c r="C54" s="31" t="s">
        <v>3</v>
      </c>
      <c r="D54" t="s">
        <v>398</v>
      </c>
      <c r="E54" t="s">
        <v>398</v>
      </c>
      <c r="F54" t="s">
        <v>398</v>
      </c>
      <c r="G54" t="s">
        <v>398</v>
      </c>
      <c r="H54" t="s">
        <v>398</v>
      </c>
      <c r="I54">
        <v>1</v>
      </c>
    </row>
    <row r="55" spans="1:10" x14ac:dyDescent="0.55000000000000004">
      <c r="A55" s="32">
        <v>168</v>
      </c>
      <c r="B55" s="35" t="s">
        <v>271</v>
      </c>
      <c r="C55" s="31" t="s">
        <v>3</v>
      </c>
      <c r="F55">
        <v>2</v>
      </c>
    </row>
    <row r="56" spans="1:10" x14ac:dyDescent="0.55000000000000004">
      <c r="A56" s="32">
        <v>170</v>
      </c>
      <c r="B56" s="35" t="s">
        <v>272</v>
      </c>
      <c r="C56" s="31" t="s">
        <v>3</v>
      </c>
      <c r="E56" t="s">
        <v>398</v>
      </c>
      <c r="F56">
        <v>1</v>
      </c>
      <c r="G56" t="s">
        <v>398</v>
      </c>
    </row>
    <row r="57" spans="1:10" x14ac:dyDescent="0.55000000000000004">
      <c r="A57" s="32">
        <v>173</v>
      </c>
      <c r="B57" s="35" t="s">
        <v>273</v>
      </c>
      <c r="C57" s="31" t="s">
        <v>3</v>
      </c>
      <c r="F57">
        <v>2</v>
      </c>
    </row>
    <row r="58" spans="1:10" x14ac:dyDescent="0.55000000000000004">
      <c r="A58" s="32">
        <v>213</v>
      </c>
      <c r="B58" s="35" t="s">
        <v>274</v>
      </c>
      <c r="C58" s="31" t="s">
        <v>3</v>
      </c>
      <c r="G58" t="s">
        <v>398</v>
      </c>
    </row>
    <row r="59" spans="1:10" x14ac:dyDescent="0.55000000000000004">
      <c r="A59" s="32">
        <v>214</v>
      </c>
      <c r="B59" s="35" t="s">
        <v>275</v>
      </c>
      <c r="C59" s="31" t="s">
        <v>3</v>
      </c>
      <c r="J59" t="s">
        <v>402</v>
      </c>
    </row>
    <row r="60" spans="1:10" x14ac:dyDescent="0.55000000000000004">
      <c r="A60" s="32">
        <v>215</v>
      </c>
      <c r="B60" s="35" t="s">
        <v>276</v>
      </c>
      <c r="C60" s="31" t="s">
        <v>3</v>
      </c>
      <c r="F60">
        <v>1</v>
      </c>
      <c r="G60">
        <v>1</v>
      </c>
    </row>
    <row r="61" spans="1:10" x14ac:dyDescent="0.55000000000000004">
      <c r="A61" s="32">
        <v>216</v>
      </c>
      <c r="B61" s="35" t="s">
        <v>277</v>
      </c>
      <c r="C61" s="31" t="s">
        <v>3</v>
      </c>
      <c r="F61" t="s">
        <v>398</v>
      </c>
    </row>
    <row r="62" spans="1:10" x14ac:dyDescent="0.55000000000000004">
      <c r="A62" s="32">
        <v>218</v>
      </c>
      <c r="B62" s="35" t="s">
        <v>278</v>
      </c>
      <c r="C62" s="31" t="s">
        <v>3</v>
      </c>
      <c r="D62" t="s">
        <v>398</v>
      </c>
      <c r="E62">
        <v>1</v>
      </c>
    </row>
    <row r="63" spans="1:10" x14ac:dyDescent="0.55000000000000004">
      <c r="A63" s="32">
        <v>219</v>
      </c>
      <c r="B63" s="35" t="s">
        <v>279</v>
      </c>
      <c r="C63" s="31" t="s">
        <v>3</v>
      </c>
      <c r="E63" t="s">
        <v>398</v>
      </c>
      <c r="G63">
        <v>1</v>
      </c>
      <c r="H63" t="s">
        <v>398</v>
      </c>
    </row>
    <row r="64" spans="1:10" x14ac:dyDescent="0.55000000000000004">
      <c r="A64" s="32">
        <v>220</v>
      </c>
      <c r="B64" s="35" t="s">
        <v>280</v>
      </c>
      <c r="C64" s="31" t="s">
        <v>3</v>
      </c>
      <c r="E64" t="s">
        <v>398</v>
      </c>
      <c r="F64" t="s">
        <v>398</v>
      </c>
      <c r="G64" t="s">
        <v>398</v>
      </c>
      <c r="H64" t="s">
        <v>398</v>
      </c>
    </row>
    <row r="65" spans="1:10" x14ac:dyDescent="0.55000000000000004">
      <c r="A65" s="32">
        <v>221</v>
      </c>
      <c r="B65" s="35" t="s">
        <v>281</v>
      </c>
      <c r="C65" s="31" t="s">
        <v>3</v>
      </c>
      <c r="E65" t="s">
        <v>398</v>
      </c>
      <c r="F65" t="s">
        <v>398</v>
      </c>
      <c r="G65" t="s">
        <v>398</v>
      </c>
      <c r="H65" t="s">
        <v>398</v>
      </c>
    </row>
    <row r="66" spans="1:10" x14ac:dyDescent="0.55000000000000004">
      <c r="A66" s="32">
        <v>223</v>
      </c>
      <c r="B66" s="35" t="s">
        <v>282</v>
      </c>
      <c r="C66" s="31" t="s">
        <v>3</v>
      </c>
      <c r="D66">
        <v>1</v>
      </c>
      <c r="E66" t="s">
        <v>398</v>
      </c>
      <c r="F66" t="s">
        <v>398</v>
      </c>
      <c r="G66" t="s">
        <v>398</v>
      </c>
      <c r="H66" t="s">
        <v>398</v>
      </c>
      <c r="I66">
        <v>1</v>
      </c>
    </row>
    <row r="67" spans="1:10" x14ac:dyDescent="0.55000000000000004">
      <c r="A67" s="32">
        <v>226</v>
      </c>
      <c r="B67" s="35" t="s">
        <v>283</v>
      </c>
      <c r="C67" s="31" t="s">
        <v>3</v>
      </c>
      <c r="F67" t="s">
        <v>398</v>
      </c>
    </row>
    <row r="68" spans="1:10" x14ac:dyDescent="0.55000000000000004">
      <c r="A68" s="32">
        <v>236</v>
      </c>
      <c r="B68" s="35" t="s">
        <v>284</v>
      </c>
      <c r="C68" s="31" t="s">
        <v>3</v>
      </c>
      <c r="H68" t="s">
        <v>398</v>
      </c>
      <c r="I68" t="s">
        <v>398</v>
      </c>
    </row>
    <row r="69" spans="1:10" x14ac:dyDescent="0.55000000000000004">
      <c r="A69" s="32">
        <v>237</v>
      </c>
      <c r="B69" s="35" t="s">
        <v>285</v>
      </c>
      <c r="C69" s="31" t="s">
        <v>3</v>
      </c>
      <c r="D69">
        <v>1</v>
      </c>
      <c r="E69" t="s">
        <v>398</v>
      </c>
      <c r="F69" t="s">
        <v>398</v>
      </c>
      <c r="G69" t="s">
        <v>398</v>
      </c>
      <c r="H69" t="s">
        <v>398</v>
      </c>
    </row>
    <row r="70" spans="1:10" x14ac:dyDescent="0.55000000000000004">
      <c r="A70" s="32">
        <v>238</v>
      </c>
      <c r="B70" s="35" t="s">
        <v>286</v>
      </c>
      <c r="C70" s="31" t="s">
        <v>3</v>
      </c>
      <c r="H70" t="s">
        <v>398</v>
      </c>
      <c r="I70">
        <v>1</v>
      </c>
    </row>
    <row r="71" spans="1:10" x14ac:dyDescent="0.55000000000000004">
      <c r="A71" s="32">
        <v>239</v>
      </c>
      <c r="B71" s="35" t="s">
        <v>287</v>
      </c>
      <c r="C71" s="31" t="s">
        <v>3</v>
      </c>
      <c r="E71">
        <v>1</v>
      </c>
      <c r="G71">
        <v>1</v>
      </c>
      <c r="H71" t="s">
        <v>398</v>
      </c>
      <c r="I71">
        <v>1</v>
      </c>
    </row>
    <row r="72" spans="1:10" x14ac:dyDescent="0.55000000000000004">
      <c r="A72" s="32">
        <v>240</v>
      </c>
      <c r="B72" s="35" t="s">
        <v>288</v>
      </c>
      <c r="C72" s="31" t="s">
        <v>3</v>
      </c>
      <c r="D72">
        <v>1</v>
      </c>
      <c r="E72" t="s">
        <v>398</v>
      </c>
      <c r="F72" t="s">
        <v>398</v>
      </c>
      <c r="G72" t="s">
        <v>398</v>
      </c>
      <c r="H72" t="s">
        <v>398</v>
      </c>
      <c r="I72">
        <v>1</v>
      </c>
    </row>
    <row r="73" spans="1:10" x14ac:dyDescent="0.55000000000000004">
      <c r="A73" s="32">
        <v>241</v>
      </c>
      <c r="B73" s="35" t="s">
        <v>289</v>
      </c>
      <c r="C73" s="31" t="s">
        <v>3</v>
      </c>
      <c r="D73">
        <v>2</v>
      </c>
      <c r="E73" t="s">
        <v>398</v>
      </c>
      <c r="F73" t="s">
        <v>398</v>
      </c>
      <c r="G73" t="s">
        <v>398</v>
      </c>
      <c r="H73" t="s">
        <v>398</v>
      </c>
      <c r="I73">
        <v>1</v>
      </c>
    </row>
    <row r="74" spans="1:10" x14ac:dyDescent="0.55000000000000004">
      <c r="A74" s="32">
        <v>247</v>
      </c>
      <c r="B74" s="35" t="s">
        <v>290</v>
      </c>
      <c r="C74" s="31" t="s">
        <v>3</v>
      </c>
      <c r="J74" t="s">
        <v>401</v>
      </c>
    </row>
    <row r="75" spans="1:10" x14ac:dyDescent="0.55000000000000004">
      <c r="A75" s="32">
        <v>250</v>
      </c>
      <c r="B75" s="35" t="s">
        <v>291</v>
      </c>
      <c r="C75" s="31" t="s">
        <v>3</v>
      </c>
      <c r="D75">
        <v>2</v>
      </c>
      <c r="E75">
        <v>1</v>
      </c>
      <c r="F75" t="s">
        <v>398</v>
      </c>
      <c r="G75" t="s">
        <v>398</v>
      </c>
      <c r="H75" t="s">
        <v>398</v>
      </c>
    </row>
    <row r="76" spans="1:10" x14ac:dyDescent="0.55000000000000004">
      <c r="A76" s="32">
        <v>251</v>
      </c>
      <c r="B76" s="35" t="s">
        <v>292</v>
      </c>
      <c r="C76" s="31" t="s">
        <v>3</v>
      </c>
      <c r="E76" t="s">
        <v>398</v>
      </c>
      <c r="F76" t="s">
        <v>398</v>
      </c>
      <c r="G76" t="s">
        <v>398</v>
      </c>
      <c r="H76" t="s">
        <v>398</v>
      </c>
    </row>
    <row r="77" spans="1:10" x14ac:dyDescent="0.55000000000000004">
      <c r="A77" s="32">
        <v>252</v>
      </c>
      <c r="B77" s="35" t="s">
        <v>293</v>
      </c>
      <c r="C77" s="31" t="s">
        <v>3</v>
      </c>
      <c r="E77">
        <v>2</v>
      </c>
      <c r="F77">
        <v>2</v>
      </c>
    </row>
    <row r="78" spans="1:10" x14ac:dyDescent="0.55000000000000004">
      <c r="A78" s="32">
        <v>253</v>
      </c>
      <c r="B78" s="35" t="s">
        <v>294</v>
      </c>
      <c r="C78" s="31" t="s">
        <v>3</v>
      </c>
      <c r="H78">
        <v>2</v>
      </c>
      <c r="I78">
        <v>1</v>
      </c>
    </row>
    <row r="79" spans="1:10" x14ac:dyDescent="0.55000000000000004">
      <c r="A79" s="32">
        <v>255</v>
      </c>
      <c r="B79" s="35" t="s">
        <v>295</v>
      </c>
      <c r="C79" s="31" t="s">
        <v>3</v>
      </c>
      <c r="D79" t="s">
        <v>398</v>
      </c>
      <c r="E79" t="s">
        <v>398</v>
      </c>
      <c r="F79" t="s">
        <v>398</v>
      </c>
      <c r="G79">
        <v>1</v>
      </c>
      <c r="H79" t="s">
        <v>398</v>
      </c>
    </row>
    <row r="80" spans="1:10" x14ac:dyDescent="0.55000000000000004">
      <c r="A80" s="32">
        <v>257</v>
      </c>
      <c r="B80" s="35" t="s">
        <v>296</v>
      </c>
      <c r="C80" s="31" t="s">
        <v>3</v>
      </c>
      <c r="D80">
        <v>1</v>
      </c>
      <c r="H80">
        <v>2</v>
      </c>
      <c r="I80">
        <v>1</v>
      </c>
    </row>
    <row r="81" spans="1:10" x14ac:dyDescent="0.55000000000000004">
      <c r="A81" s="32">
        <v>258</v>
      </c>
      <c r="B81" s="35" t="s">
        <v>297</v>
      </c>
      <c r="C81" s="31" t="s">
        <v>3</v>
      </c>
      <c r="J81" t="s">
        <v>400</v>
      </c>
    </row>
    <row r="82" spans="1:10" x14ac:dyDescent="0.55000000000000004">
      <c r="A82" s="32">
        <v>259</v>
      </c>
      <c r="B82" s="35" t="s">
        <v>298</v>
      </c>
      <c r="C82" s="31" t="s">
        <v>3</v>
      </c>
      <c r="D82" t="s">
        <v>398</v>
      </c>
      <c r="E82" t="s">
        <v>398</v>
      </c>
      <c r="F82" t="s">
        <v>398</v>
      </c>
      <c r="G82" t="s">
        <v>398</v>
      </c>
      <c r="H82" t="s">
        <v>398</v>
      </c>
      <c r="I82">
        <v>1</v>
      </c>
    </row>
    <row r="83" spans="1:10" x14ac:dyDescent="0.55000000000000004">
      <c r="A83" s="32">
        <v>260</v>
      </c>
      <c r="B83" s="35" t="s">
        <v>299</v>
      </c>
      <c r="C83" s="31" t="s">
        <v>3</v>
      </c>
      <c r="D83" t="s">
        <v>398</v>
      </c>
      <c r="E83" t="s">
        <v>398</v>
      </c>
      <c r="F83" t="s">
        <v>398</v>
      </c>
      <c r="G83" t="s">
        <v>398</v>
      </c>
      <c r="H83" t="s">
        <v>398</v>
      </c>
    </row>
    <row r="84" spans="1:10" x14ac:dyDescent="0.55000000000000004">
      <c r="A84" s="32">
        <v>261</v>
      </c>
      <c r="B84" s="35" t="s">
        <v>300</v>
      </c>
      <c r="C84" s="31" t="s">
        <v>3</v>
      </c>
      <c r="D84" t="s">
        <v>398</v>
      </c>
      <c r="E84">
        <v>2</v>
      </c>
      <c r="F84" t="s">
        <v>398</v>
      </c>
      <c r="G84" t="s">
        <v>398</v>
      </c>
      <c r="H84" t="s">
        <v>398</v>
      </c>
    </row>
    <row r="85" spans="1:10" x14ac:dyDescent="0.55000000000000004">
      <c r="A85" s="32">
        <v>262</v>
      </c>
      <c r="B85" s="35" t="s">
        <v>301</v>
      </c>
      <c r="C85" s="31" t="s">
        <v>3</v>
      </c>
      <c r="D85" t="s">
        <v>398</v>
      </c>
      <c r="E85" t="s">
        <v>398</v>
      </c>
      <c r="F85">
        <v>1</v>
      </c>
      <c r="G85">
        <v>1</v>
      </c>
      <c r="H85" t="s">
        <v>398</v>
      </c>
    </row>
    <row r="86" spans="1:10" x14ac:dyDescent="0.55000000000000004">
      <c r="A86" s="32">
        <v>263</v>
      </c>
      <c r="B86" s="35" t="s">
        <v>302</v>
      </c>
      <c r="C86" s="31" t="s">
        <v>3</v>
      </c>
      <c r="G86">
        <v>2</v>
      </c>
      <c r="H86">
        <v>2</v>
      </c>
    </row>
    <row r="87" spans="1:10" x14ac:dyDescent="0.55000000000000004">
      <c r="A87" s="32">
        <v>264</v>
      </c>
      <c r="B87" s="35" t="s">
        <v>303</v>
      </c>
      <c r="C87" s="31" t="s">
        <v>3</v>
      </c>
      <c r="H87" t="s">
        <v>398</v>
      </c>
    </row>
    <row r="88" spans="1:10" x14ac:dyDescent="0.55000000000000004">
      <c r="A88" s="32">
        <v>279</v>
      </c>
      <c r="B88" s="35" t="s">
        <v>304</v>
      </c>
      <c r="C88" s="31" t="s">
        <v>3</v>
      </c>
      <c r="D88" t="s">
        <v>398</v>
      </c>
    </row>
    <row r="89" spans="1:10" x14ac:dyDescent="0.55000000000000004">
      <c r="A89" s="32">
        <v>280</v>
      </c>
      <c r="B89" s="35" t="s">
        <v>305</v>
      </c>
      <c r="C89" s="31" t="s">
        <v>3</v>
      </c>
      <c r="D89" t="s">
        <v>398</v>
      </c>
      <c r="E89" t="s">
        <v>398</v>
      </c>
      <c r="F89" t="s">
        <v>398</v>
      </c>
      <c r="G89" t="s">
        <v>398</v>
      </c>
      <c r="H89" t="s">
        <v>398</v>
      </c>
    </row>
    <row r="90" spans="1:10" x14ac:dyDescent="0.55000000000000004">
      <c r="A90" s="32">
        <v>330</v>
      </c>
      <c r="B90" s="35" t="s">
        <v>306</v>
      </c>
      <c r="C90" s="31" t="s">
        <v>3</v>
      </c>
      <c r="F90" t="s">
        <v>398</v>
      </c>
      <c r="G90" t="s">
        <v>398</v>
      </c>
    </row>
    <row r="91" spans="1:10" x14ac:dyDescent="0.55000000000000004">
      <c r="A91" s="32">
        <v>332</v>
      </c>
      <c r="B91" s="35" t="s">
        <v>307</v>
      </c>
      <c r="C91" s="31" t="s">
        <v>3</v>
      </c>
      <c r="D91" t="s">
        <v>398</v>
      </c>
      <c r="E91" t="s">
        <v>398</v>
      </c>
      <c r="F91" t="s">
        <v>398</v>
      </c>
      <c r="G91" t="s">
        <v>398</v>
      </c>
    </row>
    <row r="92" spans="1:10" x14ac:dyDescent="0.55000000000000004">
      <c r="A92" s="32">
        <v>334</v>
      </c>
      <c r="B92" s="35" t="s">
        <v>308</v>
      </c>
      <c r="C92" s="31" t="s">
        <v>3</v>
      </c>
      <c r="F92">
        <v>1</v>
      </c>
    </row>
    <row r="93" spans="1:10" x14ac:dyDescent="0.55000000000000004">
      <c r="A93" s="32">
        <v>335</v>
      </c>
      <c r="B93" s="35" t="s">
        <v>309</v>
      </c>
      <c r="C93" s="31" t="s">
        <v>3</v>
      </c>
      <c r="D93" t="s">
        <v>398</v>
      </c>
      <c r="G93">
        <v>1</v>
      </c>
      <c r="H93" t="s">
        <v>398</v>
      </c>
      <c r="I93" t="s">
        <v>398</v>
      </c>
    </row>
    <row r="94" spans="1:10" x14ac:dyDescent="0.55000000000000004">
      <c r="A94" s="32">
        <v>336</v>
      </c>
      <c r="B94" s="35" t="s">
        <v>310</v>
      </c>
      <c r="C94" s="31" t="s">
        <v>3</v>
      </c>
      <c r="I94" t="s">
        <v>398</v>
      </c>
    </row>
    <row r="95" spans="1:10" x14ac:dyDescent="0.55000000000000004">
      <c r="A95" s="32">
        <v>338</v>
      </c>
      <c r="B95" s="35" t="s">
        <v>311</v>
      </c>
      <c r="C95" s="31" t="s">
        <v>3</v>
      </c>
      <c r="D95" t="s">
        <v>398</v>
      </c>
      <c r="E95" t="s">
        <v>398</v>
      </c>
      <c r="F95" t="s">
        <v>398</v>
      </c>
      <c r="G95" t="s">
        <v>398</v>
      </c>
      <c r="H95" t="s">
        <v>398</v>
      </c>
      <c r="I95">
        <v>1</v>
      </c>
    </row>
    <row r="96" spans="1:10" x14ac:dyDescent="0.55000000000000004">
      <c r="A96" s="32">
        <v>339</v>
      </c>
      <c r="B96" s="35" t="s">
        <v>312</v>
      </c>
      <c r="C96" s="31" t="s">
        <v>3</v>
      </c>
      <c r="F96" t="s">
        <v>398</v>
      </c>
      <c r="G96" t="s">
        <v>398</v>
      </c>
      <c r="H96" t="s">
        <v>398</v>
      </c>
    </row>
    <row r="97" spans="1:9" x14ac:dyDescent="0.55000000000000004">
      <c r="A97" s="32">
        <v>341</v>
      </c>
      <c r="B97" s="35" t="s">
        <v>313</v>
      </c>
      <c r="C97" s="31" t="s">
        <v>3</v>
      </c>
      <c r="D97">
        <v>1</v>
      </c>
      <c r="E97">
        <v>1</v>
      </c>
      <c r="F97" t="s">
        <v>398</v>
      </c>
      <c r="G97">
        <v>1</v>
      </c>
    </row>
    <row r="98" spans="1:9" x14ac:dyDescent="0.55000000000000004">
      <c r="A98" s="32">
        <v>342</v>
      </c>
      <c r="B98" s="35" t="s">
        <v>314</v>
      </c>
      <c r="C98" s="31" t="s">
        <v>3</v>
      </c>
      <c r="E98">
        <v>1</v>
      </c>
      <c r="F98">
        <v>1</v>
      </c>
    </row>
    <row r="99" spans="1:9" x14ac:dyDescent="0.55000000000000004">
      <c r="A99" s="32">
        <v>343</v>
      </c>
      <c r="B99" s="35" t="s">
        <v>315</v>
      </c>
      <c r="C99" s="31" t="s">
        <v>3</v>
      </c>
      <c r="D99" t="s">
        <v>398</v>
      </c>
      <c r="E99" t="s">
        <v>398</v>
      </c>
      <c r="F99" t="s">
        <v>398</v>
      </c>
      <c r="G99" t="s">
        <v>398</v>
      </c>
      <c r="H99" t="s">
        <v>398</v>
      </c>
      <c r="I99">
        <v>2</v>
      </c>
    </row>
    <row r="100" spans="1:9" x14ac:dyDescent="0.55000000000000004">
      <c r="A100" s="32">
        <v>344</v>
      </c>
      <c r="B100" s="35" t="s">
        <v>316</v>
      </c>
      <c r="C100" s="31" t="s">
        <v>3</v>
      </c>
      <c r="E100">
        <v>1</v>
      </c>
    </row>
    <row r="101" spans="1:9" x14ac:dyDescent="0.55000000000000004">
      <c r="A101" s="32">
        <v>345</v>
      </c>
      <c r="B101" s="35" t="s">
        <v>317</v>
      </c>
      <c r="C101" s="31" t="s">
        <v>3</v>
      </c>
      <c r="E101">
        <v>1</v>
      </c>
      <c r="F101" t="s">
        <v>398</v>
      </c>
      <c r="G101" t="s">
        <v>398</v>
      </c>
      <c r="H101">
        <v>2</v>
      </c>
    </row>
    <row r="102" spans="1:9" x14ac:dyDescent="0.55000000000000004">
      <c r="A102" s="32">
        <v>347</v>
      </c>
      <c r="B102" s="35" t="s">
        <v>318</v>
      </c>
      <c r="C102" s="31" t="s">
        <v>3</v>
      </c>
      <c r="D102">
        <v>2</v>
      </c>
      <c r="F102" t="s">
        <v>398</v>
      </c>
      <c r="G102" t="s">
        <v>398</v>
      </c>
      <c r="H102">
        <v>1</v>
      </c>
    </row>
    <row r="103" spans="1:9" x14ac:dyDescent="0.55000000000000004">
      <c r="A103" s="32">
        <v>348</v>
      </c>
      <c r="B103" s="35" t="s">
        <v>319</v>
      </c>
      <c r="C103" s="31" t="s">
        <v>3</v>
      </c>
      <c r="D103">
        <v>2</v>
      </c>
      <c r="E103">
        <v>1</v>
      </c>
      <c r="I103">
        <v>1</v>
      </c>
    </row>
    <row r="104" spans="1:9" x14ac:dyDescent="0.55000000000000004">
      <c r="A104" s="32">
        <v>349</v>
      </c>
      <c r="B104" s="35" t="s">
        <v>320</v>
      </c>
      <c r="C104" s="31" t="s">
        <v>3</v>
      </c>
      <c r="D104">
        <v>2</v>
      </c>
      <c r="G104" t="s">
        <v>398</v>
      </c>
      <c r="H104" t="s">
        <v>398</v>
      </c>
    </row>
    <row r="105" spans="1:9" x14ac:dyDescent="0.55000000000000004">
      <c r="A105" s="32">
        <v>350</v>
      </c>
      <c r="B105" s="35" t="s">
        <v>321</v>
      </c>
      <c r="C105" s="31" t="s">
        <v>3</v>
      </c>
      <c r="E105" t="s">
        <v>398</v>
      </c>
      <c r="F105">
        <v>1</v>
      </c>
      <c r="H105">
        <v>1</v>
      </c>
    </row>
    <row r="106" spans="1:9" x14ac:dyDescent="0.55000000000000004">
      <c r="A106" s="32">
        <v>351</v>
      </c>
      <c r="B106" s="35" t="s">
        <v>322</v>
      </c>
      <c r="C106" s="31" t="s">
        <v>3</v>
      </c>
      <c r="G106">
        <v>1</v>
      </c>
      <c r="H106" t="s">
        <v>398</v>
      </c>
    </row>
    <row r="107" spans="1:9" x14ac:dyDescent="0.55000000000000004">
      <c r="A107" s="32">
        <v>353</v>
      </c>
      <c r="B107" s="35" t="s">
        <v>323</v>
      </c>
      <c r="C107" s="31" t="s">
        <v>3</v>
      </c>
      <c r="G107" t="s">
        <v>398</v>
      </c>
      <c r="H107">
        <v>2</v>
      </c>
    </row>
    <row r="108" spans="1:9" x14ac:dyDescent="0.55000000000000004">
      <c r="A108" s="32">
        <v>354</v>
      </c>
      <c r="B108" s="35" t="s">
        <v>324</v>
      </c>
      <c r="C108" s="31" t="s">
        <v>3</v>
      </c>
      <c r="E108" t="s">
        <v>398</v>
      </c>
      <c r="F108" t="s">
        <v>398</v>
      </c>
      <c r="G108" t="s">
        <v>398</v>
      </c>
      <c r="H108" t="s">
        <v>398</v>
      </c>
      <c r="I108">
        <v>1</v>
      </c>
    </row>
    <row r="109" spans="1:9" x14ac:dyDescent="0.55000000000000004">
      <c r="A109" s="32">
        <v>356</v>
      </c>
      <c r="B109" s="35" t="s">
        <v>325</v>
      </c>
      <c r="C109" s="31" t="s">
        <v>3</v>
      </c>
      <c r="D109">
        <v>1</v>
      </c>
      <c r="E109">
        <v>2</v>
      </c>
      <c r="F109" t="s">
        <v>398</v>
      </c>
      <c r="G109" t="s">
        <v>398</v>
      </c>
      <c r="H109" t="s">
        <v>398</v>
      </c>
    </row>
    <row r="110" spans="1:9" x14ac:dyDescent="0.55000000000000004">
      <c r="A110" s="32">
        <v>358</v>
      </c>
      <c r="B110" s="35" t="s">
        <v>326</v>
      </c>
      <c r="C110" s="31" t="s">
        <v>3</v>
      </c>
      <c r="F110" t="s">
        <v>398</v>
      </c>
    </row>
    <row r="111" spans="1:9" x14ac:dyDescent="0.55000000000000004">
      <c r="A111" s="32">
        <v>359</v>
      </c>
      <c r="B111" s="35" t="s">
        <v>327</v>
      </c>
      <c r="C111" s="31" t="s">
        <v>3</v>
      </c>
      <c r="F111" t="s">
        <v>398</v>
      </c>
      <c r="G111" t="s">
        <v>398</v>
      </c>
      <c r="H111" t="s">
        <v>398</v>
      </c>
    </row>
    <row r="112" spans="1:9" x14ac:dyDescent="0.55000000000000004">
      <c r="A112" s="32">
        <v>360</v>
      </c>
      <c r="B112" s="35" t="s">
        <v>328</v>
      </c>
      <c r="C112" s="31" t="s">
        <v>3</v>
      </c>
      <c r="D112">
        <v>1</v>
      </c>
      <c r="E112" t="s">
        <v>398</v>
      </c>
      <c r="F112" t="s">
        <v>398</v>
      </c>
      <c r="G112" t="s">
        <v>398</v>
      </c>
      <c r="H112" t="s">
        <v>398</v>
      </c>
    </row>
    <row r="113" spans="1:9" x14ac:dyDescent="0.55000000000000004">
      <c r="A113" s="32">
        <v>362</v>
      </c>
      <c r="B113" s="35" t="s">
        <v>329</v>
      </c>
      <c r="C113" s="31" t="s">
        <v>3</v>
      </c>
      <c r="D113" t="s">
        <v>398</v>
      </c>
      <c r="E113" t="s">
        <v>398</v>
      </c>
      <c r="F113" t="s">
        <v>398</v>
      </c>
      <c r="G113" t="s">
        <v>398</v>
      </c>
      <c r="H113" t="s">
        <v>398</v>
      </c>
      <c r="I113">
        <v>1</v>
      </c>
    </row>
    <row r="114" spans="1:9" x14ac:dyDescent="0.55000000000000004">
      <c r="A114" s="32">
        <v>365</v>
      </c>
      <c r="B114" s="35" t="s">
        <v>330</v>
      </c>
      <c r="C114" s="31" t="s">
        <v>3</v>
      </c>
      <c r="D114" t="s">
        <v>398</v>
      </c>
      <c r="E114" t="s">
        <v>398</v>
      </c>
      <c r="F114" t="s">
        <v>398</v>
      </c>
      <c r="G114" t="s">
        <v>398</v>
      </c>
      <c r="H114" t="s">
        <v>398</v>
      </c>
      <c r="I114" t="s">
        <v>398</v>
      </c>
    </row>
    <row r="115" spans="1:9" x14ac:dyDescent="0.55000000000000004">
      <c r="A115" s="32">
        <v>366</v>
      </c>
      <c r="B115" s="35" t="s">
        <v>331</v>
      </c>
      <c r="C115" s="31" t="s">
        <v>3</v>
      </c>
      <c r="H115" t="s">
        <v>398</v>
      </c>
    </row>
    <row r="116" spans="1:9" x14ac:dyDescent="0.55000000000000004">
      <c r="A116" s="32">
        <v>367</v>
      </c>
      <c r="B116" s="35" t="s">
        <v>332</v>
      </c>
      <c r="C116" s="31" t="s">
        <v>3</v>
      </c>
    </row>
    <row r="117" spans="1:9" x14ac:dyDescent="0.55000000000000004">
      <c r="A117" s="32">
        <v>369</v>
      </c>
      <c r="B117" s="35" t="s">
        <v>333</v>
      </c>
      <c r="C117" s="31" t="s">
        <v>3</v>
      </c>
      <c r="H117" t="s">
        <v>398</v>
      </c>
    </row>
    <row r="118" spans="1:9" x14ac:dyDescent="0.55000000000000004">
      <c r="A118" s="32">
        <v>370</v>
      </c>
      <c r="B118" s="35" t="s">
        <v>334</v>
      </c>
      <c r="C118" s="31" t="s">
        <v>3</v>
      </c>
      <c r="H118" t="s">
        <v>398</v>
      </c>
    </row>
    <row r="119" spans="1:9" x14ac:dyDescent="0.55000000000000004">
      <c r="A119" s="32">
        <v>372</v>
      </c>
      <c r="B119" s="35" t="s">
        <v>335</v>
      </c>
      <c r="C119" s="31" t="s">
        <v>3</v>
      </c>
      <c r="H119" t="s">
        <v>398</v>
      </c>
    </row>
    <row r="120" spans="1:9" x14ac:dyDescent="0.55000000000000004">
      <c r="A120" s="32">
        <v>373</v>
      </c>
      <c r="B120" s="35" t="s">
        <v>336</v>
      </c>
      <c r="C120" s="31" t="s">
        <v>3</v>
      </c>
      <c r="F120" t="s">
        <v>398</v>
      </c>
      <c r="G120">
        <v>1</v>
      </c>
    </row>
    <row r="121" spans="1:9" x14ac:dyDescent="0.55000000000000004">
      <c r="A121" s="32">
        <v>374</v>
      </c>
      <c r="B121" s="35" t="s">
        <v>337</v>
      </c>
      <c r="C121" s="31" t="s">
        <v>3</v>
      </c>
      <c r="D121">
        <v>2</v>
      </c>
      <c r="E121">
        <v>1</v>
      </c>
      <c r="F121" t="s">
        <v>398</v>
      </c>
      <c r="G121" t="s">
        <v>398</v>
      </c>
      <c r="H121" t="s">
        <v>398</v>
      </c>
    </row>
    <row r="122" spans="1:9" x14ac:dyDescent="0.55000000000000004">
      <c r="A122" s="32">
        <v>375</v>
      </c>
      <c r="B122" s="35" t="s">
        <v>338</v>
      </c>
      <c r="C122" s="31" t="s">
        <v>3</v>
      </c>
      <c r="F122" t="s">
        <v>398</v>
      </c>
      <c r="G122">
        <v>1</v>
      </c>
      <c r="H122" t="s">
        <v>398</v>
      </c>
    </row>
    <row r="123" spans="1:9" x14ac:dyDescent="0.55000000000000004">
      <c r="A123" s="32">
        <v>376</v>
      </c>
      <c r="B123" s="35" t="s">
        <v>339</v>
      </c>
      <c r="C123" s="31" t="s">
        <v>3</v>
      </c>
      <c r="G123" t="s">
        <v>398</v>
      </c>
      <c r="H123">
        <v>1</v>
      </c>
      <c r="I123">
        <v>2</v>
      </c>
    </row>
    <row r="124" spans="1:9" x14ac:dyDescent="0.55000000000000004">
      <c r="A124" s="32">
        <v>377</v>
      </c>
      <c r="B124" s="35" t="s">
        <v>340</v>
      </c>
      <c r="C124" s="31" t="s">
        <v>3</v>
      </c>
      <c r="H124" t="s">
        <v>398</v>
      </c>
    </row>
    <row r="125" spans="1:9" x14ac:dyDescent="0.55000000000000004">
      <c r="A125" s="32">
        <v>379</v>
      </c>
      <c r="B125" s="35" t="s">
        <v>341</v>
      </c>
      <c r="C125" s="31" t="s">
        <v>3</v>
      </c>
      <c r="F125" t="s">
        <v>398</v>
      </c>
    </row>
    <row r="126" spans="1:9" x14ac:dyDescent="0.55000000000000004">
      <c r="A126" s="32">
        <v>386</v>
      </c>
      <c r="B126" s="35" t="s">
        <v>342</v>
      </c>
      <c r="C126" s="31" t="s">
        <v>3</v>
      </c>
      <c r="H126" t="s">
        <v>398</v>
      </c>
      <c r="I126">
        <v>2</v>
      </c>
    </row>
    <row r="127" spans="1:9" x14ac:dyDescent="0.55000000000000004">
      <c r="A127" s="32">
        <v>389</v>
      </c>
      <c r="B127" s="35" t="s">
        <v>343</v>
      </c>
      <c r="C127" s="31" t="s">
        <v>3</v>
      </c>
      <c r="H127" t="s">
        <v>398</v>
      </c>
      <c r="I127" t="s">
        <v>398</v>
      </c>
    </row>
    <row r="128" spans="1:9" x14ac:dyDescent="0.55000000000000004">
      <c r="A128" s="32">
        <v>393</v>
      </c>
      <c r="B128" s="35" t="s">
        <v>344</v>
      </c>
      <c r="C128" s="31" t="s">
        <v>3</v>
      </c>
      <c r="D128" t="s">
        <v>398</v>
      </c>
      <c r="E128">
        <v>1</v>
      </c>
      <c r="F128">
        <v>2</v>
      </c>
      <c r="G128">
        <v>1</v>
      </c>
    </row>
    <row r="129" spans="1:9" x14ac:dyDescent="0.55000000000000004">
      <c r="A129" s="32">
        <v>394</v>
      </c>
      <c r="B129" s="35" t="s">
        <v>345</v>
      </c>
      <c r="C129" s="31" t="s">
        <v>3</v>
      </c>
      <c r="D129" t="s">
        <v>398</v>
      </c>
      <c r="E129" t="s">
        <v>398</v>
      </c>
      <c r="F129" t="s">
        <v>398</v>
      </c>
      <c r="G129" t="s">
        <v>398</v>
      </c>
      <c r="H129" t="s">
        <v>398</v>
      </c>
    </row>
    <row r="130" spans="1:9" x14ac:dyDescent="0.55000000000000004">
      <c r="A130" s="32">
        <v>396</v>
      </c>
      <c r="B130" s="35" t="s">
        <v>346</v>
      </c>
      <c r="C130" s="31" t="s">
        <v>3</v>
      </c>
      <c r="D130" t="s">
        <v>398</v>
      </c>
      <c r="E130" t="s">
        <v>398</v>
      </c>
      <c r="F130" t="s">
        <v>398</v>
      </c>
      <c r="G130" t="s">
        <v>398</v>
      </c>
      <c r="H130" t="s">
        <v>398</v>
      </c>
    </row>
    <row r="131" spans="1:9" x14ac:dyDescent="0.55000000000000004">
      <c r="A131" s="32">
        <v>397</v>
      </c>
      <c r="B131" s="35" t="s">
        <v>347</v>
      </c>
      <c r="C131" s="31" t="s">
        <v>3</v>
      </c>
      <c r="E131">
        <v>1</v>
      </c>
      <c r="G131" t="s">
        <v>398</v>
      </c>
      <c r="H131" t="s">
        <v>398</v>
      </c>
    </row>
    <row r="132" spans="1:9" x14ac:dyDescent="0.55000000000000004">
      <c r="A132" s="32">
        <v>399</v>
      </c>
      <c r="B132" s="35" t="s">
        <v>348</v>
      </c>
      <c r="C132" s="31" t="s">
        <v>3</v>
      </c>
      <c r="G132" t="s">
        <v>398</v>
      </c>
      <c r="H132" t="s">
        <v>398</v>
      </c>
    </row>
    <row r="133" spans="1:9" x14ac:dyDescent="0.55000000000000004">
      <c r="A133" s="32">
        <v>402</v>
      </c>
      <c r="B133" s="35" t="s">
        <v>349</v>
      </c>
      <c r="C133" s="31" t="s">
        <v>3</v>
      </c>
      <c r="H133" t="s">
        <v>398</v>
      </c>
    </row>
    <row r="134" spans="1:9" x14ac:dyDescent="0.55000000000000004">
      <c r="A134" s="32">
        <v>404</v>
      </c>
      <c r="B134" s="35" t="s">
        <v>350</v>
      </c>
      <c r="C134" s="31" t="s">
        <v>3</v>
      </c>
      <c r="D134">
        <v>1</v>
      </c>
      <c r="E134">
        <v>1</v>
      </c>
      <c r="F134">
        <v>1</v>
      </c>
      <c r="G134" t="s">
        <v>398</v>
      </c>
      <c r="H134" t="s">
        <v>398</v>
      </c>
    </row>
    <row r="135" spans="1:9" x14ac:dyDescent="0.55000000000000004">
      <c r="A135" s="32">
        <v>405</v>
      </c>
      <c r="B135" s="35" t="s">
        <v>351</v>
      </c>
      <c r="C135" s="31" t="s">
        <v>3</v>
      </c>
      <c r="D135">
        <v>1</v>
      </c>
      <c r="E135" t="s">
        <v>398</v>
      </c>
    </row>
    <row r="136" spans="1:9" x14ac:dyDescent="0.55000000000000004">
      <c r="A136" s="32">
        <v>406</v>
      </c>
      <c r="B136" s="35" t="s">
        <v>352</v>
      </c>
      <c r="C136" s="31" t="s">
        <v>3</v>
      </c>
      <c r="E136" t="s">
        <v>398</v>
      </c>
      <c r="F136" t="s">
        <v>398</v>
      </c>
      <c r="G136" t="s">
        <v>398</v>
      </c>
      <c r="H136" t="s">
        <v>398</v>
      </c>
    </row>
    <row r="137" spans="1:9" x14ac:dyDescent="0.55000000000000004">
      <c r="A137" s="32">
        <v>407</v>
      </c>
      <c r="B137" s="35" t="s">
        <v>353</v>
      </c>
      <c r="C137" s="31" t="s">
        <v>3</v>
      </c>
      <c r="D137">
        <v>1</v>
      </c>
      <c r="E137" t="s">
        <v>398</v>
      </c>
    </row>
    <row r="138" spans="1:9" x14ac:dyDescent="0.55000000000000004">
      <c r="A138" s="32">
        <v>409</v>
      </c>
      <c r="B138" s="35" t="s">
        <v>354</v>
      </c>
      <c r="C138" s="31" t="s">
        <v>3</v>
      </c>
      <c r="E138" t="s">
        <v>398</v>
      </c>
      <c r="F138" t="s">
        <v>398</v>
      </c>
    </row>
    <row r="139" spans="1:9" x14ac:dyDescent="0.55000000000000004">
      <c r="A139" s="32">
        <v>411</v>
      </c>
      <c r="B139" s="35" t="s">
        <v>355</v>
      </c>
      <c r="C139" s="31" t="s">
        <v>3</v>
      </c>
      <c r="E139" t="s">
        <v>398</v>
      </c>
    </row>
    <row r="140" spans="1:9" x14ac:dyDescent="0.55000000000000004">
      <c r="A140" s="32">
        <v>414</v>
      </c>
      <c r="B140" s="35" t="s">
        <v>356</v>
      </c>
      <c r="C140" s="31" t="s">
        <v>3</v>
      </c>
      <c r="D140" t="s">
        <v>398</v>
      </c>
      <c r="E140" t="s">
        <v>398</v>
      </c>
      <c r="F140" t="s">
        <v>398</v>
      </c>
      <c r="G140" t="s">
        <v>398</v>
      </c>
      <c r="H140" t="s">
        <v>398</v>
      </c>
      <c r="I140">
        <v>1</v>
      </c>
    </row>
    <row r="141" spans="1:9" x14ac:dyDescent="0.55000000000000004">
      <c r="A141" s="32">
        <v>415</v>
      </c>
      <c r="B141" s="35" t="s">
        <v>357</v>
      </c>
      <c r="C141" s="31" t="s">
        <v>3</v>
      </c>
      <c r="G141" t="s">
        <v>398</v>
      </c>
      <c r="H141" t="s">
        <v>398</v>
      </c>
    </row>
    <row r="142" spans="1:9" x14ac:dyDescent="0.55000000000000004">
      <c r="A142" s="32">
        <v>416</v>
      </c>
      <c r="B142" s="35" t="s">
        <v>358</v>
      </c>
      <c r="C142" s="31" t="s">
        <v>3</v>
      </c>
      <c r="H142" t="s">
        <v>398</v>
      </c>
    </row>
    <row r="143" spans="1:9" x14ac:dyDescent="0.55000000000000004">
      <c r="A143" s="32">
        <v>418</v>
      </c>
      <c r="B143" s="35" t="s">
        <v>359</v>
      </c>
      <c r="C143" s="31" t="s">
        <v>3</v>
      </c>
      <c r="F143" t="s">
        <v>398</v>
      </c>
      <c r="G143" t="s">
        <v>398</v>
      </c>
      <c r="H143" t="s">
        <v>398</v>
      </c>
    </row>
    <row r="144" spans="1:9" x14ac:dyDescent="0.55000000000000004">
      <c r="A144" s="32">
        <v>419</v>
      </c>
      <c r="B144" s="35" t="s">
        <v>360</v>
      </c>
      <c r="C144" s="31" t="s">
        <v>3</v>
      </c>
      <c r="D144" t="s">
        <v>398</v>
      </c>
      <c r="E144" t="s">
        <v>398</v>
      </c>
      <c r="F144" t="s">
        <v>398</v>
      </c>
      <c r="G144" t="s">
        <v>398</v>
      </c>
      <c r="H144" t="s">
        <v>398</v>
      </c>
      <c r="I144">
        <v>1</v>
      </c>
    </row>
    <row r="145" spans="1:9" x14ac:dyDescent="0.55000000000000004">
      <c r="A145" s="32">
        <v>420</v>
      </c>
      <c r="B145" s="35" t="s">
        <v>361</v>
      </c>
      <c r="C145" s="31" t="s">
        <v>3</v>
      </c>
      <c r="D145" t="s">
        <v>398</v>
      </c>
      <c r="E145" t="s">
        <v>398</v>
      </c>
      <c r="F145">
        <v>1</v>
      </c>
    </row>
    <row r="146" spans="1:9" x14ac:dyDescent="0.55000000000000004">
      <c r="A146" s="32">
        <v>439</v>
      </c>
      <c r="B146" s="35" t="s">
        <v>362</v>
      </c>
      <c r="C146" s="31" t="s">
        <v>3</v>
      </c>
      <c r="F146" t="s">
        <v>398</v>
      </c>
      <c r="G146">
        <v>2</v>
      </c>
    </row>
    <row r="147" spans="1:9" x14ac:dyDescent="0.55000000000000004">
      <c r="A147" s="32">
        <v>440</v>
      </c>
      <c r="B147" s="35" t="s">
        <v>363</v>
      </c>
      <c r="C147" s="31" t="s">
        <v>3</v>
      </c>
      <c r="E147" t="s">
        <v>398</v>
      </c>
      <c r="H147">
        <v>1</v>
      </c>
    </row>
    <row r="148" spans="1:9" x14ac:dyDescent="0.55000000000000004">
      <c r="A148" s="32">
        <v>441</v>
      </c>
      <c r="B148" s="35" t="s">
        <v>364</v>
      </c>
      <c r="C148" s="31" t="s">
        <v>3</v>
      </c>
      <c r="E148" t="s">
        <v>398</v>
      </c>
      <c r="F148">
        <v>2</v>
      </c>
      <c r="G148">
        <v>1</v>
      </c>
      <c r="H148" t="s">
        <v>398</v>
      </c>
    </row>
    <row r="149" spans="1:9" x14ac:dyDescent="0.55000000000000004">
      <c r="A149" s="32">
        <v>451</v>
      </c>
      <c r="B149" s="35" t="s">
        <v>365</v>
      </c>
      <c r="C149" s="31" t="s">
        <v>3</v>
      </c>
      <c r="F149" t="s">
        <v>398</v>
      </c>
    </row>
    <row r="150" spans="1:9" x14ac:dyDescent="0.55000000000000004">
      <c r="A150" s="32">
        <v>452</v>
      </c>
      <c r="B150" s="35" t="s">
        <v>366</v>
      </c>
      <c r="C150" s="31" t="s">
        <v>3</v>
      </c>
      <c r="E150">
        <v>1</v>
      </c>
      <c r="F150" t="s">
        <v>398</v>
      </c>
      <c r="G150" t="s">
        <v>398</v>
      </c>
      <c r="H150" t="s">
        <v>398</v>
      </c>
    </row>
    <row r="151" spans="1:9" x14ac:dyDescent="0.55000000000000004">
      <c r="A151" s="32">
        <v>453</v>
      </c>
      <c r="B151" s="35" t="s">
        <v>367</v>
      </c>
      <c r="C151" s="31" t="s">
        <v>3</v>
      </c>
      <c r="D151" t="s">
        <v>398</v>
      </c>
      <c r="E151" t="s">
        <v>398</v>
      </c>
      <c r="F151" t="s">
        <v>398</v>
      </c>
      <c r="G151" t="s">
        <v>398</v>
      </c>
      <c r="H151" t="s">
        <v>398</v>
      </c>
      <c r="I151" t="s">
        <v>398</v>
      </c>
    </row>
    <row r="152" spans="1:9" x14ac:dyDescent="0.55000000000000004">
      <c r="A152" s="32">
        <v>454</v>
      </c>
      <c r="B152" s="35" t="s">
        <v>368</v>
      </c>
      <c r="C152" s="31" t="s">
        <v>3</v>
      </c>
      <c r="E152" t="s">
        <v>398</v>
      </c>
      <c r="F152" t="s">
        <v>398</v>
      </c>
      <c r="G152" t="s">
        <v>398</v>
      </c>
      <c r="H152" t="s">
        <v>398</v>
      </c>
      <c r="I152" t="s">
        <v>398</v>
      </c>
    </row>
    <row r="153" spans="1:9" x14ac:dyDescent="0.55000000000000004">
      <c r="A153" s="32">
        <v>460</v>
      </c>
      <c r="B153" s="35" t="s">
        <v>369</v>
      </c>
      <c r="C153" s="31" t="s">
        <v>3</v>
      </c>
      <c r="D153" t="s">
        <v>398</v>
      </c>
      <c r="E153" t="s">
        <v>398</v>
      </c>
      <c r="F153" t="s">
        <v>398</v>
      </c>
      <c r="G153" t="s">
        <v>398</v>
      </c>
      <c r="H153" t="s">
        <v>398</v>
      </c>
    </row>
    <row r="154" spans="1:9" x14ac:dyDescent="0.55000000000000004">
      <c r="A154" s="32">
        <v>462</v>
      </c>
      <c r="B154" s="35" t="s">
        <v>370</v>
      </c>
      <c r="C154" s="31" t="s">
        <v>3</v>
      </c>
      <c r="D154">
        <v>1</v>
      </c>
      <c r="E154" t="s">
        <v>398</v>
      </c>
      <c r="F154" t="s">
        <v>398</v>
      </c>
    </row>
    <row r="155" spans="1:9" x14ac:dyDescent="0.55000000000000004">
      <c r="A155" s="32">
        <v>464</v>
      </c>
      <c r="B155" s="35" t="s">
        <v>371</v>
      </c>
      <c r="C155" s="31" t="s">
        <v>3</v>
      </c>
      <c r="D155" t="s">
        <v>398</v>
      </c>
      <c r="E155" t="s">
        <v>398</v>
      </c>
    </row>
    <row r="156" spans="1:9" x14ac:dyDescent="0.55000000000000004">
      <c r="A156" s="32">
        <v>465</v>
      </c>
      <c r="B156" s="35" t="s">
        <v>372</v>
      </c>
      <c r="C156" s="31" t="s">
        <v>3</v>
      </c>
      <c r="D156" t="s">
        <v>398</v>
      </c>
      <c r="E156" t="s">
        <v>398</v>
      </c>
      <c r="F156" t="s">
        <v>398</v>
      </c>
      <c r="G156" t="s">
        <v>398</v>
      </c>
      <c r="H156" t="s">
        <v>398</v>
      </c>
    </row>
    <row r="157" spans="1:9" x14ac:dyDescent="0.55000000000000004">
      <c r="A157" s="32">
        <v>466</v>
      </c>
      <c r="B157" s="35" t="s">
        <v>373</v>
      </c>
      <c r="C157" s="31" t="s">
        <v>3</v>
      </c>
      <c r="D157">
        <v>1</v>
      </c>
      <c r="F157" t="s">
        <v>398</v>
      </c>
    </row>
    <row r="158" spans="1:9" x14ac:dyDescent="0.55000000000000004">
      <c r="A158" s="32">
        <v>468</v>
      </c>
      <c r="B158" s="35" t="s">
        <v>374</v>
      </c>
      <c r="C158" s="31" t="s">
        <v>3</v>
      </c>
      <c r="F158" t="s">
        <v>398</v>
      </c>
      <c r="G158" t="s">
        <v>398</v>
      </c>
      <c r="H158" t="s">
        <v>398</v>
      </c>
    </row>
    <row r="159" spans="1:9" x14ac:dyDescent="0.55000000000000004">
      <c r="A159" s="32">
        <v>469</v>
      </c>
      <c r="B159" s="35" t="s">
        <v>375</v>
      </c>
      <c r="C159" s="31" t="s">
        <v>3</v>
      </c>
      <c r="D159" t="s">
        <v>398</v>
      </c>
      <c r="E159" t="s">
        <v>398</v>
      </c>
      <c r="F159" t="s">
        <v>398</v>
      </c>
      <c r="G159" t="s">
        <v>398</v>
      </c>
      <c r="H159" t="s">
        <v>398</v>
      </c>
    </row>
    <row r="160" spans="1:9" x14ac:dyDescent="0.55000000000000004">
      <c r="A160" s="32">
        <v>479</v>
      </c>
      <c r="B160" s="35" t="s">
        <v>376</v>
      </c>
      <c r="C160" s="31" t="s">
        <v>3</v>
      </c>
      <c r="H160" t="s">
        <v>398</v>
      </c>
    </row>
    <row r="161" spans="1:8" x14ac:dyDescent="0.55000000000000004">
      <c r="A161" s="32">
        <v>480</v>
      </c>
      <c r="B161" s="35" t="s">
        <v>377</v>
      </c>
      <c r="C161" s="31" t="s">
        <v>3</v>
      </c>
      <c r="E161" t="s">
        <v>398</v>
      </c>
      <c r="F161" t="s">
        <v>398</v>
      </c>
      <c r="G161" t="s">
        <v>398</v>
      </c>
      <c r="H161">
        <v>2</v>
      </c>
    </row>
    <row r="162" spans="1:8" x14ac:dyDescent="0.55000000000000004">
      <c r="A162" s="32">
        <v>481</v>
      </c>
      <c r="B162" s="35" t="s">
        <v>378</v>
      </c>
      <c r="C162" s="31" t="s">
        <v>3</v>
      </c>
      <c r="D162">
        <v>1</v>
      </c>
      <c r="E162" t="s">
        <v>398</v>
      </c>
      <c r="F162" t="s">
        <v>398</v>
      </c>
      <c r="G162" t="s">
        <v>398</v>
      </c>
      <c r="H162" t="s">
        <v>398</v>
      </c>
    </row>
    <row r="163" spans="1:8" x14ac:dyDescent="0.55000000000000004">
      <c r="A163" s="32">
        <v>482</v>
      </c>
      <c r="B163" s="35" t="s">
        <v>379</v>
      </c>
      <c r="C163" s="31" t="s">
        <v>3</v>
      </c>
      <c r="D163" t="s">
        <v>398</v>
      </c>
      <c r="E163" t="s">
        <v>398</v>
      </c>
      <c r="F163" t="s">
        <v>398</v>
      </c>
      <c r="G163" t="s">
        <v>398</v>
      </c>
      <c r="H163">
        <v>2</v>
      </c>
    </row>
    <row r="164" spans="1:8" x14ac:dyDescent="0.55000000000000004">
      <c r="A164" s="32">
        <v>483</v>
      </c>
      <c r="B164" s="35" t="s">
        <v>380</v>
      </c>
      <c r="C164" s="31" t="s">
        <v>3</v>
      </c>
      <c r="D164" t="s">
        <v>398</v>
      </c>
      <c r="E164">
        <v>1</v>
      </c>
      <c r="G164">
        <v>1</v>
      </c>
    </row>
    <row r="165" spans="1:8" x14ac:dyDescent="0.55000000000000004">
      <c r="B165" s="35"/>
    </row>
    <row r="166" spans="1:8" x14ac:dyDescent="0.55000000000000004">
      <c r="B166" s="35"/>
    </row>
    <row r="167" spans="1:8" x14ac:dyDescent="0.55000000000000004">
      <c r="B167" s="35"/>
    </row>
    <row r="168" spans="1:8" x14ac:dyDescent="0.55000000000000004">
      <c r="B168" s="35"/>
    </row>
    <row r="169" spans="1:8" x14ac:dyDescent="0.55000000000000004">
      <c r="B169" s="35"/>
    </row>
    <row r="170" spans="1:8" x14ac:dyDescent="0.55000000000000004">
      <c r="B170" s="35"/>
    </row>
    <row r="171" spans="1:8" x14ac:dyDescent="0.55000000000000004">
      <c r="B171" s="35"/>
    </row>
    <row r="172" spans="1:8" x14ac:dyDescent="0.55000000000000004">
      <c r="B172" s="35"/>
    </row>
    <row r="173" spans="1:8" x14ac:dyDescent="0.55000000000000004">
      <c r="B173" s="35"/>
    </row>
    <row r="174" spans="1:8" x14ac:dyDescent="0.55000000000000004">
      <c r="B174" s="35"/>
    </row>
    <row r="175" spans="1:8" x14ac:dyDescent="0.55000000000000004">
      <c r="B175" s="35"/>
    </row>
    <row r="176" spans="1:8" x14ac:dyDescent="0.55000000000000004">
      <c r="B176" s="35"/>
    </row>
    <row r="177" spans="2:2" x14ac:dyDescent="0.55000000000000004">
      <c r="B177" s="35"/>
    </row>
    <row r="178" spans="2:2" x14ac:dyDescent="0.55000000000000004">
      <c r="B178" s="35"/>
    </row>
    <row r="179" spans="2:2" x14ac:dyDescent="0.55000000000000004">
      <c r="B179" s="35"/>
    </row>
    <row r="180" spans="2:2" x14ac:dyDescent="0.55000000000000004">
      <c r="B180" s="35"/>
    </row>
    <row r="181" spans="2:2" x14ac:dyDescent="0.55000000000000004">
      <c r="B181" s="35"/>
    </row>
    <row r="182" spans="2:2" x14ac:dyDescent="0.55000000000000004">
      <c r="B182" s="35"/>
    </row>
    <row r="183" spans="2:2" x14ac:dyDescent="0.55000000000000004">
      <c r="B183" s="35"/>
    </row>
    <row r="184" spans="2:2" x14ac:dyDescent="0.55000000000000004">
      <c r="B184" s="35"/>
    </row>
    <row r="185" spans="2:2" x14ac:dyDescent="0.55000000000000004">
      <c r="B185" s="35"/>
    </row>
    <row r="186" spans="2:2" x14ac:dyDescent="0.55000000000000004">
      <c r="B186" s="35"/>
    </row>
    <row r="187" spans="2:2" x14ac:dyDescent="0.55000000000000004">
      <c r="B187" s="35"/>
    </row>
    <row r="188" spans="2:2" x14ac:dyDescent="0.55000000000000004">
      <c r="B188" s="35"/>
    </row>
    <row r="189" spans="2:2" x14ac:dyDescent="0.55000000000000004">
      <c r="B189" s="35"/>
    </row>
    <row r="190" spans="2:2" x14ac:dyDescent="0.55000000000000004">
      <c r="B190" s="35"/>
    </row>
    <row r="191" spans="2:2" x14ac:dyDescent="0.55000000000000004">
      <c r="B191" s="35"/>
    </row>
    <row r="192" spans="2:2" x14ac:dyDescent="0.55000000000000004">
      <c r="B192" s="35"/>
    </row>
    <row r="193" spans="2:2" x14ac:dyDescent="0.55000000000000004">
      <c r="B193" s="35"/>
    </row>
    <row r="194" spans="2:2" x14ac:dyDescent="0.55000000000000004">
      <c r="B194" s="35"/>
    </row>
    <row r="195" spans="2:2" x14ac:dyDescent="0.55000000000000004">
      <c r="B195" s="35"/>
    </row>
    <row r="196" spans="2:2" x14ac:dyDescent="0.55000000000000004">
      <c r="B196" s="35"/>
    </row>
    <row r="197" spans="2:2" x14ac:dyDescent="0.55000000000000004">
      <c r="B197" s="35"/>
    </row>
    <row r="198" spans="2:2" x14ac:dyDescent="0.55000000000000004">
      <c r="B198" s="35"/>
    </row>
    <row r="199" spans="2:2" x14ac:dyDescent="0.55000000000000004">
      <c r="B199" s="35"/>
    </row>
    <row r="200" spans="2:2" x14ac:dyDescent="0.55000000000000004">
      <c r="B200" s="35"/>
    </row>
    <row r="201" spans="2:2" x14ac:dyDescent="0.55000000000000004">
      <c r="B201" s="35"/>
    </row>
    <row r="202" spans="2:2" x14ac:dyDescent="0.55000000000000004">
      <c r="B202" s="35"/>
    </row>
    <row r="203" spans="2:2" x14ac:dyDescent="0.55000000000000004">
      <c r="B203" s="35"/>
    </row>
    <row r="204" spans="2:2" x14ac:dyDescent="0.55000000000000004">
      <c r="B204" s="35"/>
    </row>
    <row r="205" spans="2:2" x14ac:dyDescent="0.55000000000000004">
      <c r="B205" s="35"/>
    </row>
    <row r="206" spans="2:2" x14ac:dyDescent="0.55000000000000004">
      <c r="B206" s="35"/>
    </row>
    <row r="207" spans="2:2" x14ac:dyDescent="0.55000000000000004">
      <c r="B207" s="35"/>
    </row>
    <row r="208" spans="2:2" x14ac:dyDescent="0.55000000000000004">
      <c r="B208" s="35"/>
    </row>
    <row r="209" spans="2:2" x14ac:dyDescent="0.55000000000000004">
      <c r="B209" s="35"/>
    </row>
    <row r="210" spans="2:2" x14ac:dyDescent="0.55000000000000004">
      <c r="B210" s="35"/>
    </row>
    <row r="211" spans="2:2" x14ac:dyDescent="0.55000000000000004">
      <c r="B211" s="35"/>
    </row>
    <row r="212" spans="2:2" x14ac:dyDescent="0.55000000000000004">
      <c r="B212" s="35"/>
    </row>
    <row r="213" spans="2:2" x14ac:dyDescent="0.55000000000000004">
      <c r="B213" s="35"/>
    </row>
    <row r="214" spans="2:2" x14ac:dyDescent="0.55000000000000004">
      <c r="B214" s="35"/>
    </row>
    <row r="215" spans="2:2" x14ac:dyDescent="0.55000000000000004">
      <c r="B215" s="35"/>
    </row>
    <row r="216" spans="2:2" x14ac:dyDescent="0.55000000000000004">
      <c r="B216" s="35"/>
    </row>
    <row r="217" spans="2:2" x14ac:dyDescent="0.55000000000000004">
      <c r="B217" s="35"/>
    </row>
    <row r="218" spans="2:2" x14ac:dyDescent="0.55000000000000004">
      <c r="B218" s="35"/>
    </row>
    <row r="219" spans="2:2" x14ac:dyDescent="0.55000000000000004">
      <c r="B219" s="35"/>
    </row>
    <row r="220" spans="2:2" x14ac:dyDescent="0.55000000000000004">
      <c r="B220" s="35"/>
    </row>
    <row r="221" spans="2:2" x14ac:dyDescent="0.55000000000000004">
      <c r="B221" s="35"/>
    </row>
    <row r="222" spans="2:2" x14ac:dyDescent="0.55000000000000004">
      <c r="B222" s="35"/>
    </row>
    <row r="223" spans="2:2" x14ac:dyDescent="0.55000000000000004">
      <c r="B223" s="35"/>
    </row>
    <row r="224" spans="2:2" x14ac:dyDescent="0.55000000000000004">
      <c r="B224" s="35"/>
    </row>
    <row r="225" spans="2:2" x14ac:dyDescent="0.55000000000000004">
      <c r="B225" s="35"/>
    </row>
    <row r="226" spans="2:2" x14ac:dyDescent="0.55000000000000004">
      <c r="B226" s="35"/>
    </row>
    <row r="227" spans="2:2" x14ac:dyDescent="0.55000000000000004">
      <c r="B227" s="35"/>
    </row>
    <row r="228" spans="2:2" x14ac:dyDescent="0.55000000000000004">
      <c r="B228" s="35"/>
    </row>
    <row r="229" spans="2:2" x14ac:dyDescent="0.55000000000000004">
      <c r="B229" s="35"/>
    </row>
    <row r="230" spans="2:2" x14ac:dyDescent="0.55000000000000004">
      <c r="B230" s="35"/>
    </row>
    <row r="231" spans="2:2" x14ac:dyDescent="0.55000000000000004">
      <c r="B231" s="35"/>
    </row>
    <row r="232" spans="2:2" x14ac:dyDescent="0.55000000000000004">
      <c r="B232" s="35"/>
    </row>
    <row r="233" spans="2:2" x14ac:dyDescent="0.55000000000000004">
      <c r="B233" s="35"/>
    </row>
    <row r="234" spans="2:2" x14ac:dyDescent="0.55000000000000004">
      <c r="B234" s="35"/>
    </row>
    <row r="235" spans="2:2" x14ac:dyDescent="0.55000000000000004">
      <c r="B235" s="35"/>
    </row>
    <row r="236" spans="2:2" x14ac:dyDescent="0.55000000000000004">
      <c r="B236" s="35"/>
    </row>
    <row r="237" spans="2:2" x14ac:dyDescent="0.55000000000000004">
      <c r="B237" s="35"/>
    </row>
    <row r="238" spans="2:2" x14ac:dyDescent="0.55000000000000004">
      <c r="B238" s="35"/>
    </row>
    <row r="239" spans="2:2" x14ac:dyDescent="0.55000000000000004">
      <c r="B239" s="35"/>
    </row>
    <row r="240" spans="2:2" x14ac:dyDescent="0.55000000000000004">
      <c r="B240" s="35"/>
    </row>
    <row r="241" spans="2:2" x14ac:dyDescent="0.55000000000000004">
      <c r="B241" s="35"/>
    </row>
    <row r="242" spans="2:2" x14ac:dyDescent="0.55000000000000004">
      <c r="B242" s="35"/>
    </row>
    <row r="243" spans="2:2" x14ac:dyDescent="0.55000000000000004">
      <c r="B243" s="35"/>
    </row>
    <row r="244" spans="2:2" x14ac:dyDescent="0.55000000000000004">
      <c r="B244" s="35"/>
    </row>
    <row r="245" spans="2:2" x14ac:dyDescent="0.55000000000000004">
      <c r="B245" s="35"/>
    </row>
    <row r="246" spans="2:2" x14ac:dyDescent="0.55000000000000004">
      <c r="B246" s="35"/>
    </row>
    <row r="247" spans="2:2" x14ac:dyDescent="0.55000000000000004">
      <c r="B247" s="35"/>
    </row>
    <row r="248" spans="2:2" x14ac:dyDescent="0.55000000000000004">
      <c r="B248" s="35"/>
    </row>
    <row r="249" spans="2:2" x14ac:dyDescent="0.55000000000000004">
      <c r="B249" s="35"/>
    </row>
    <row r="250" spans="2:2" x14ac:dyDescent="0.55000000000000004">
      <c r="B250" s="35"/>
    </row>
    <row r="251" spans="2:2" x14ac:dyDescent="0.55000000000000004">
      <c r="B251" s="35"/>
    </row>
    <row r="252" spans="2:2" x14ac:dyDescent="0.55000000000000004">
      <c r="B252" s="35"/>
    </row>
    <row r="253" spans="2:2" x14ac:dyDescent="0.55000000000000004">
      <c r="B253" s="35"/>
    </row>
    <row r="254" spans="2:2" x14ac:dyDescent="0.55000000000000004">
      <c r="B254" s="35"/>
    </row>
    <row r="255" spans="2:2" x14ac:dyDescent="0.55000000000000004">
      <c r="B255" s="35"/>
    </row>
    <row r="256" spans="2:2" x14ac:dyDescent="0.55000000000000004">
      <c r="B256" s="35"/>
    </row>
    <row r="257" spans="2:2" x14ac:dyDescent="0.55000000000000004">
      <c r="B257" s="35"/>
    </row>
    <row r="258" spans="2:2" x14ac:dyDescent="0.55000000000000004">
      <c r="B258" s="35"/>
    </row>
    <row r="259" spans="2:2" x14ac:dyDescent="0.55000000000000004">
      <c r="B259" s="35"/>
    </row>
    <row r="260" spans="2:2" x14ac:dyDescent="0.55000000000000004">
      <c r="B260" s="35"/>
    </row>
    <row r="261" spans="2:2" x14ac:dyDescent="0.55000000000000004">
      <c r="B261" s="35"/>
    </row>
    <row r="262" spans="2:2" x14ac:dyDescent="0.55000000000000004">
      <c r="B262" s="35"/>
    </row>
    <row r="263" spans="2:2" x14ac:dyDescent="0.55000000000000004">
      <c r="B263" s="35"/>
    </row>
    <row r="264" spans="2:2" x14ac:dyDescent="0.55000000000000004">
      <c r="B264" s="35"/>
    </row>
    <row r="265" spans="2:2" x14ac:dyDescent="0.55000000000000004">
      <c r="B265" s="35"/>
    </row>
    <row r="266" spans="2:2" x14ac:dyDescent="0.55000000000000004">
      <c r="B266" s="35"/>
    </row>
    <row r="267" spans="2:2" x14ac:dyDescent="0.55000000000000004">
      <c r="B267" s="35"/>
    </row>
    <row r="268" spans="2:2" x14ac:dyDescent="0.55000000000000004">
      <c r="B268" s="35"/>
    </row>
    <row r="269" spans="2:2" x14ac:dyDescent="0.55000000000000004">
      <c r="B269" s="35"/>
    </row>
    <row r="270" spans="2:2" x14ac:dyDescent="0.55000000000000004">
      <c r="B270" s="35"/>
    </row>
    <row r="271" spans="2:2" x14ac:dyDescent="0.55000000000000004">
      <c r="B271" s="35"/>
    </row>
    <row r="272" spans="2:2" x14ac:dyDescent="0.55000000000000004">
      <c r="B272" s="35"/>
    </row>
    <row r="273" spans="2:2" x14ac:dyDescent="0.55000000000000004">
      <c r="B273" s="35"/>
    </row>
    <row r="274" spans="2:2" x14ac:dyDescent="0.55000000000000004">
      <c r="B274" s="35"/>
    </row>
    <row r="275" spans="2:2" x14ac:dyDescent="0.55000000000000004">
      <c r="B275" s="35"/>
    </row>
    <row r="276" spans="2:2" x14ac:dyDescent="0.55000000000000004">
      <c r="B276" s="35"/>
    </row>
    <row r="277" spans="2:2" x14ac:dyDescent="0.55000000000000004">
      <c r="B277" s="35"/>
    </row>
    <row r="278" spans="2:2" x14ac:dyDescent="0.55000000000000004">
      <c r="B278" s="35"/>
    </row>
    <row r="279" spans="2:2" x14ac:dyDescent="0.55000000000000004">
      <c r="B279" s="35"/>
    </row>
    <row r="280" spans="2:2" x14ac:dyDescent="0.55000000000000004">
      <c r="B280" s="35"/>
    </row>
    <row r="281" spans="2:2" x14ac:dyDescent="0.55000000000000004">
      <c r="B281" s="35"/>
    </row>
    <row r="282" spans="2:2" x14ac:dyDescent="0.55000000000000004">
      <c r="B282" s="35"/>
    </row>
    <row r="283" spans="2:2" x14ac:dyDescent="0.55000000000000004">
      <c r="B283" s="35"/>
    </row>
    <row r="284" spans="2:2" x14ac:dyDescent="0.55000000000000004">
      <c r="B284" s="35"/>
    </row>
    <row r="285" spans="2:2" x14ac:dyDescent="0.55000000000000004">
      <c r="B285" s="35"/>
    </row>
    <row r="286" spans="2:2" x14ac:dyDescent="0.55000000000000004">
      <c r="B286" s="35"/>
    </row>
    <row r="287" spans="2:2" x14ac:dyDescent="0.55000000000000004">
      <c r="B287" s="35"/>
    </row>
    <row r="288" spans="2:2" x14ac:dyDescent="0.55000000000000004">
      <c r="B288" s="35"/>
    </row>
    <row r="289" spans="2:2" x14ac:dyDescent="0.55000000000000004">
      <c r="B289" s="35"/>
    </row>
    <row r="290" spans="2:2" x14ac:dyDescent="0.55000000000000004">
      <c r="B290" s="35"/>
    </row>
    <row r="291" spans="2:2" x14ac:dyDescent="0.55000000000000004">
      <c r="B291" s="35"/>
    </row>
    <row r="292" spans="2:2" x14ac:dyDescent="0.55000000000000004">
      <c r="B292" s="35"/>
    </row>
    <row r="293" spans="2:2" x14ac:dyDescent="0.55000000000000004">
      <c r="B293" s="35"/>
    </row>
    <row r="294" spans="2:2" x14ac:dyDescent="0.55000000000000004">
      <c r="B294" s="35"/>
    </row>
    <row r="295" spans="2:2" x14ac:dyDescent="0.55000000000000004">
      <c r="B295" s="35"/>
    </row>
    <row r="296" spans="2:2" x14ac:dyDescent="0.55000000000000004">
      <c r="B296" s="35"/>
    </row>
    <row r="297" spans="2:2" x14ac:dyDescent="0.55000000000000004">
      <c r="B297" s="35"/>
    </row>
    <row r="298" spans="2:2" x14ac:dyDescent="0.55000000000000004">
      <c r="B298" s="35"/>
    </row>
    <row r="299" spans="2:2" x14ac:dyDescent="0.55000000000000004">
      <c r="B299" s="35"/>
    </row>
    <row r="300" spans="2:2" x14ac:dyDescent="0.55000000000000004">
      <c r="B300" s="35"/>
    </row>
    <row r="301" spans="2:2" x14ac:dyDescent="0.55000000000000004">
      <c r="B301" s="35"/>
    </row>
    <row r="302" spans="2:2" x14ac:dyDescent="0.55000000000000004">
      <c r="B302" s="35"/>
    </row>
    <row r="303" spans="2:2" x14ac:dyDescent="0.55000000000000004">
      <c r="B303" s="35"/>
    </row>
    <row r="304" spans="2:2" x14ac:dyDescent="0.55000000000000004">
      <c r="B304" s="35"/>
    </row>
    <row r="305" spans="2:2" x14ac:dyDescent="0.55000000000000004">
      <c r="B305" s="35"/>
    </row>
    <row r="306" spans="2:2" x14ac:dyDescent="0.55000000000000004">
      <c r="B306" s="35"/>
    </row>
    <row r="307" spans="2:2" x14ac:dyDescent="0.55000000000000004">
      <c r="B307" s="35"/>
    </row>
    <row r="308" spans="2:2" x14ac:dyDescent="0.55000000000000004">
      <c r="B308" s="35"/>
    </row>
    <row r="309" spans="2:2" x14ac:dyDescent="0.55000000000000004">
      <c r="B309" s="35"/>
    </row>
    <row r="310" spans="2:2" x14ac:dyDescent="0.55000000000000004">
      <c r="B310" s="35"/>
    </row>
    <row r="311" spans="2:2" x14ac:dyDescent="0.55000000000000004">
      <c r="B311" s="35"/>
    </row>
    <row r="312" spans="2:2" x14ac:dyDescent="0.55000000000000004">
      <c r="B312" s="35"/>
    </row>
    <row r="313" spans="2:2" x14ac:dyDescent="0.55000000000000004">
      <c r="B313" s="35"/>
    </row>
    <row r="314" spans="2:2" x14ac:dyDescent="0.55000000000000004">
      <c r="B314" s="35"/>
    </row>
    <row r="315" spans="2:2" x14ac:dyDescent="0.55000000000000004">
      <c r="B315" s="35"/>
    </row>
    <row r="316" spans="2:2" x14ac:dyDescent="0.55000000000000004">
      <c r="B316" s="35"/>
    </row>
    <row r="317" spans="2:2" x14ac:dyDescent="0.55000000000000004">
      <c r="B317" s="35"/>
    </row>
    <row r="318" spans="2:2" x14ac:dyDescent="0.55000000000000004">
      <c r="B318" s="35"/>
    </row>
    <row r="319" spans="2:2" x14ac:dyDescent="0.55000000000000004">
      <c r="B319" s="35"/>
    </row>
    <row r="320" spans="2:2" x14ac:dyDescent="0.55000000000000004">
      <c r="B320" s="35"/>
    </row>
    <row r="321" spans="2:2" x14ac:dyDescent="0.55000000000000004">
      <c r="B321" s="35"/>
    </row>
    <row r="322" spans="2:2" x14ac:dyDescent="0.55000000000000004">
      <c r="B322" s="35"/>
    </row>
    <row r="323" spans="2:2" x14ac:dyDescent="0.55000000000000004">
      <c r="B323" s="35"/>
    </row>
    <row r="324" spans="2:2" x14ac:dyDescent="0.55000000000000004">
      <c r="B324" s="35"/>
    </row>
    <row r="325" spans="2:2" x14ac:dyDescent="0.55000000000000004">
      <c r="B325" s="35"/>
    </row>
    <row r="326" spans="2:2" x14ac:dyDescent="0.55000000000000004">
      <c r="B326" s="35"/>
    </row>
    <row r="327" spans="2:2" x14ac:dyDescent="0.55000000000000004">
      <c r="B327" s="35"/>
    </row>
    <row r="328" spans="2:2" x14ac:dyDescent="0.55000000000000004">
      <c r="B328" s="35"/>
    </row>
    <row r="329" spans="2:2" x14ac:dyDescent="0.55000000000000004">
      <c r="B329" s="35"/>
    </row>
    <row r="330" spans="2:2" x14ac:dyDescent="0.55000000000000004">
      <c r="B330" s="35"/>
    </row>
    <row r="331" spans="2:2" x14ac:dyDescent="0.55000000000000004">
      <c r="B331" s="35"/>
    </row>
    <row r="332" spans="2:2" x14ac:dyDescent="0.55000000000000004">
      <c r="B332" s="35"/>
    </row>
    <row r="333" spans="2:2" x14ac:dyDescent="0.55000000000000004">
      <c r="B333" s="35"/>
    </row>
    <row r="334" spans="2:2" x14ac:dyDescent="0.55000000000000004">
      <c r="B334" s="35"/>
    </row>
    <row r="335" spans="2:2" x14ac:dyDescent="0.55000000000000004">
      <c r="B335" s="35"/>
    </row>
    <row r="336" spans="2:2" x14ac:dyDescent="0.55000000000000004">
      <c r="B336" s="35"/>
    </row>
    <row r="337" spans="2:2" x14ac:dyDescent="0.55000000000000004">
      <c r="B337" s="35"/>
    </row>
    <row r="338" spans="2:2" x14ac:dyDescent="0.55000000000000004">
      <c r="B338" s="35"/>
    </row>
    <row r="339" spans="2:2" x14ac:dyDescent="0.55000000000000004">
      <c r="B339" s="35"/>
    </row>
    <row r="340" spans="2:2" x14ac:dyDescent="0.55000000000000004">
      <c r="B340" s="35"/>
    </row>
    <row r="341" spans="2:2" x14ac:dyDescent="0.55000000000000004">
      <c r="B341" s="35"/>
    </row>
    <row r="342" spans="2:2" x14ac:dyDescent="0.55000000000000004">
      <c r="B342" s="35"/>
    </row>
    <row r="343" spans="2:2" x14ac:dyDescent="0.55000000000000004">
      <c r="B343" s="35"/>
    </row>
    <row r="344" spans="2:2" x14ac:dyDescent="0.55000000000000004">
      <c r="B344" s="35"/>
    </row>
    <row r="345" spans="2:2" x14ac:dyDescent="0.55000000000000004">
      <c r="B345" s="35"/>
    </row>
    <row r="346" spans="2:2" x14ac:dyDescent="0.55000000000000004">
      <c r="B346" s="35"/>
    </row>
    <row r="347" spans="2:2" x14ac:dyDescent="0.55000000000000004">
      <c r="B347" s="35"/>
    </row>
    <row r="348" spans="2:2" x14ac:dyDescent="0.55000000000000004">
      <c r="B348" s="35"/>
    </row>
    <row r="349" spans="2:2" x14ac:dyDescent="0.55000000000000004">
      <c r="B349" s="35"/>
    </row>
    <row r="350" spans="2:2" x14ac:dyDescent="0.55000000000000004">
      <c r="B350" s="35"/>
    </row>
    <row r="351" spans="2:2" x14ac:dyDescent="0.55000000000000004">
      <c r="B351" s="35"/>
    </row>
    <row r="352" spans="2:2" x14ac:dyDescent="0.55000000000000004">
      <c r="B352" s="35"/>
    </row>
    <row r="353" spans="2:2" x14ac:dyDescent="0.55000000000000004">
      <c r="B353" s="35"/>
    </row>
    <row r="354" spans="2:2" x14ac:dyDescent="0.55000000000000004">
      <c r="B354" s="35"/>
    </row>
    <row r="355" spans="2:2" x14ac:dyDescent="0.55000000000000004">
      <c r="B355" s="35"/>
    </row>
    <row r="356" spans="2:2" x14ac:dyDescent="0.55000000000000004">
      <c r="B356" s="35"/>
    </row>
    <row r="357" spans="2:2" x14ac:dyDescent="0.55000000000000004">
      <c r="B357" s="35"/>
    </row>
    <row r="358" spans="2:2" x14ac:dyDescent="0.55000000000000004">
      <c r="B358" s="35"/>
    </row>
    <row r="359" spans="2:2" x14ac:dyDescent="0.55000000000000004">
      <c r="B359" s="35"/>
    </row>
    <row r="360" spans="2:2" x14ac:dyDescent="0.55000000000000004">
      <c r="B360" s="35"/>
    </row>
    <row r="361" spans="2:2" x14ac:dyDescent="0.55000000000000004">
      <c r="B361" s="35"/>
    </row>
    <row r="362" spans="2:2" x14ac:dyDescent="0.55000000000000004">
      <c r="B362" s="35"/>
    </row>
    <row r="363" spans="2:2" x14ac:dyDescent="0.55000000000000004">
      <c r="B363" s="35"/>
    </row>
    <row r="364" spans="2:2" x14ac:dyDescent="0.55000000000000004">
      <c r="B364" s="35"/>
    </row>
    <row r="365" spans="2:2" x14ac:dyDescent="0.55000000000000004">
      <c r="B365" s="35"/>
    </row>
    <row r="366" spans="2:2" x14ac:dyDescent="0.55000000000000004">
      <c r="B366" s="35"/>
    </row>
    <row r="367" spans="2:2" x14ac:dyDescent="0.55000000000000004">
      <c r="B367" s="35"/>
    </row>
    <row r="368" spans="2:2" x14ac:dyDescent="0.55000000000000004">
      <c r="B368" s="35"/>
    </row>
    <row r="369" spans="2:2" x14ac:dyDescent="0.55000000000000004">
      <c r="B369" s="35"/>
    </row>
    <row r="370" spans="2:2" x14ac:dyDescent="0.55000000000000004">
      <c r="B370" s="35"/>
    </row>
    <row r="371" spans="2:2" x14ac:dyDescent="0.55000000000000004">
      <c r="B371" s="35"/>
    </row>
    <row r="372" spans="2:2" x14ac:dyDescent="0.55000000000000004">
      <c r="B372" s="35"/>
    </row>
    <row r="373" spans="2:2" x14ac:dyDescent="0.55000000000000004">
      <c r="B373" s="35"/>
    </row>
    <row r="374" spans="2:2" x14ac:dyDescent="0.55000000000000004">
      <c r="B374" s="35"/>
    </row>
    <row r="375" spans="2:2" x14ac:dyDescent="0.55000000000000004">
      <c r="B375" s="35"/>
    </row>
    <row r="376" spans="2:2" x14ac:dyDescent="0.55000000000000004">
      <c r="B376" s="35"/>
    </row>
    <row r="377" spans="2:2" x14ac:dyDescent="0.55000000000000004">
      <c r="B377" s="35"/>
    </row>
    <row r="378" spans="2:2" x14ac:dyDescent="0.55000000000000004">
      <c r="B378" s="35"/>
    </row>
    <row r="379" spans="2:2" x14ac:dyDescent="0.55000000000000004">
      <c r="B379" s="35"/>
    </row>
    <row r="380" spans="2:2" x14ac:dyDescent="0.55000000000000004">
      <c r="B380" s="35"/>
    </row>
    <row r="381" spans="2:2" x14ac:dyDescent="0.55000000000000004">
      <c r="B381" s="35"/>
    </row>
    <row r="382" spans="2:2" x14ac:dyDescent="0.55000000000000004">
      <c r="B382" s="35"/>
    </row>
    <row r="383" spans="2:2" x14ac:dyDescent="0.55000000000000004">
      <c r="B383" s="35"/>
    </row>
    <row r="384" spans="2:2" x14ac:dyDescent="0.55000000000000004">
      <c r="B384" s="35"/>
    </row>
    <row r="385" spans="2:2" x14ac:dyDescent="0.55000000000000004">
      <c r="B385" s="35"/>
    </row>
    <row r="386" spans="2:2" x14ac:dyDescent="0.55000000000000004">
      <c r="B386" s="35"/>
    </row>
    <row r="387" spans="2:2" x14ac:dyDescent="0.55000000000000004">
      <c r="B387" s="35"/>
    </row>
    <row r="388" spans="2:2" x14ac:dyDescent="0.55000000000000004">
      <c r="B388" s="35"/>
    </row>
    <row r="389" spans="2:2" x14ac:dyDescent="0.55000000000000004">
      <c r="B389" s="35"/>
    </row>
    <row r="390" spans="2:2" x14ac:dyDescent="0.55000000000000004">
      <c r="B390" s="35"/>
    </row>
    <row r="391" spans="2:2" x14ac:dyDescent="0.55000000000000004">
      <c r="B391" s="35"/>
    </row>
    <row r="392" spans="2:2" x14ac:dyDescent="0.55000000000000004">
      <c r="B392" s="35"/>
    </row>
    <row r="393" spans="2:2" x14ac:dyDescent="0.55000000000000004">
      <c r="B393" s="35"/>
    </row>
    <row r="394" spans="2:2" x14ac:dyDescent="0.55000000000000004">
      <c r="B394" s="35"/>
    </row>
    <row r="395" spans="2:2" x14ac:dyDescent="0.55000000000000004">
      <c r="B395" s="35"/>
    </row>
    <row r="396" spans="2:2" x14ac:dyDescent="0.55000000000000004">
      <c r="B396" s="35"/>
    </row>
    <row r="397" spans="2:2" x14ac:dyDescent="0.55000000000000004">
      <c r="B397" s="35"/>
    </row>
    <row r="398" spans="2:2" x14ac:dyDescent="0.55000000000000004">
      <c r="B398" s="35"/>
    </row>
    <row r="399" spans="2:2" x14ac:dyDescent="0.55000000000000004">
      <c r="B399" s="35"/>
    </row>
    <row r="400" spans="2:2" x14ac:dyDescent="0.55000000000000004">
      <c r="B400" s="35"/>
    </row>
    <row r="401" spans="2:2" x14ac:dyDescent="0.55000000000000004">
      <c r="B401" s="35"/>
    </row>
    <row r="402" spans="2:2" x14ac:dyDescent="0.55000000000000004">
      <c r="B402" s="35"/>
    </row>
    <row r="403" spans="2:2" x14ac:dyDescent="0.55000000000000004">
      <c r="B403" s="35"/>
    </row>
    <row r="404" spans="2:2" x14ac:dyDescent="0.55000000000000004">
      <c r="B404" s="35"/>
    </row>
    <row r="405" spans="2:2" x14ac:dyDescent="0.55000000000000004">
      <c r="B405" s="35"/>
    </row>
    <row r="406" spans="2:2" x14ac:dyDescent="0.55000000000000004">
      <c r="B406" s="35"/>
    </row>
    <row r="407" spans="2:2" x14ac:dyDescent="0.55000000000000004">
      <c r="B407" s="35"/>
    </row>
    <row r="408" spans="2:2" x14ac:dyDescent="0.55000000000000004">
      <c r="B408" s="35"/>
    </row>
    <row r="409" spans="2:2" x14ac:dyDescent="0.55000000000000004">
      <c r="B409" s="35"/>
    </row>
    <row r="410" spans="2:2" x14ac:dyDescent="0.55000000000000004">
      <c r="B410" s="35"/>
    </row>
    <row r="411" spans="2:2" x14ac:dyDescent="0.55000000000000004">
      <c r="B411" s="35"/>
    </row>
    <row r="412" spans="2:2" x14ac:dyDescent="0.55000000000000004">
      <c r="B412" s="35"/>
    </row>
    <row r="413" spans="2:2" x14ac:dyDescent="0.55000000000000004">
      <c r="B413" s="35"/>
    </row>
    <row r="414" spans="2:2" x14ac:dyDescent="0.55000000000000004">
      <c r="B414" s="35"/>
    </row>
    <row r="415" spans="2:2" x14ac:dyDescent="0.55000000000000004">
      <c r="B415" s="35"/>
    </row>
    <row r="416" spans="2:2" x14ac:dyDescent="0.55000000000000004">
      <c r="B416" s="35"/>
    </row>
    <row r="417" spans="2:2" x14ac:dyDescent="0.55000000000000004">
      <c r="B417" s="35"/>
    </row>
    <row r="418" spans="2:2" x14ac:dyDescent="0.55000000000000004">
      <c r="B418" s="35"/>
    </row>
    <row r="419" spans="2:2" x14ac:dyDescent="0.55000000000000004">
      <c r="B419" s="35"/>
    </row>
    <row r="420" spans="2:2" x14ac:dyDescent="0.55000000000000004">
      <c r="B420" s="35"/>
    </row>
    <row r="421" spans="2:2" x14ac:dyDescent="0.55000000000000004">
      <c r="B421" s="35"/>
    </row>
    <row r="422" spans="2:2" x14ac:dyDescent="0.55000000000000004">
      <c r="B422" s="35"/>
    </row>
    <row r="423" spans="2:2" x14ac:dyDescent="0.55000000000000004">
      <c r="B423" s="35"/>
    </row>
    <row r="424" spans="2:2" x14ac:dyDescent="0.55000000000000004">
      <c r="B424" s="35"/>
    </row>
    <row r="425" spans="2:2" x14ac:dyDescent="0.55000000000000004">
      <c r="B425" s="35"/>
    </row>
    <row r="426" spans="2:2" x14ac:dyDescent="0.55000000000000004">
      <c r="B426" s="35"/>
    </row>
    <row r="427" spans="2:2" x14ac:dyDescent="0.55000000000000004">
      <c r="B427" s="35"/>
    </row>
    <row r="428" spans="2:2" x14ac:dyDescent="0.55000000000000004">
      <c r="B428" s="35"/>
    </row>
    <row r="429" spans="2:2" x14ac:dyDescent="0.55000000000000004">
      <c r="B429" s="35"/>
    </row>
    <row r="430" spans="2:2" x14ac:dyDescent="0.55000000000000004">
      <c r="B430" s="35"/>
    </row>
    <row r="431" spans="2:2" x14ac:dyDescent="0.55000000000000004">
      <c r="B431" s="35"/>
    </row>
    <row r="432" spans="2:2" x14ac:dyDescent="0.55000000000000004">
      <c r="B432" s="35"/>
    </row>
    <row r="433" spans="2:2" x14ac:dyDescent="0.55000000000000004">
      <c r="B433" s="35"/>
    </row>
    <row r="434" spans="2:2" x14ac:dyDescent="0.55000000000000004">
      <c r="B434" s="35"/>
    </row>
    <row r="435" spans="2:2" x14ac:dyDescent="0.55000000000000004">
      <c r="B435" s="35"/>
    </row>
    <row r="436" spans="2:2" x14ac:dyDescent="0.55000000000000004">
      <c r="B436" s="35"/>
    </row>
    <row r="437" spans="2:2" x14ac:dyDescent="0.55000000000000004">
      <c r="B437" s="35"/>
    </row>
    <row r="438" spans="2:2" x14ac:dyDescent="0.55000000000000004">
      <c r="B438" s="35"/>
    </row>
    <row r="439" spans="2:2" x14ac:dyDescent="0.55000000000000004">
      <c r="B439" s="35"/>
    </row>
    <row r="440" spans="2:2" x14ac:dyDescent="0.55000000000000004">
      <c r="B440" s="35"/>
    </row>
    <row r="441" spans="2:2" x14ac:dyDescent="0.55000000000000004">
      <c r="B441" s="35"/>
    </row>
    <row r="442" spans="2:2" x14ac:dyDescent="0.55000000000000004">
      <c r="B442" s="35"/>
    </row>
    <row r="443" spans="2:2" x14ac:dyDescent="0.55000000000000004">
      <c r="B443" s="35"/>
    </row>
    <row r="444" spans="2:2" x14ac:dyDescent="0.55000000000000004">
      <c r="B444" s="35"/>
    </row>
    <row r="445" spans="2:2" x14ac:dyDescent="0.55000000000000004">
      <c r="B445" s="35"/>
    </row>
    <row r="446" spans="2:2" x14ac:dyDescent="0.55000000000000004">
      <c r="B446" s="35"/>
    </row>
    <row r="447" spans="2:2" x14ac:dyDescent="0.55000000000000004">
      <c r="B447" s="35"/>
    </row>
    <row r="448" spans="2:2" x14ac:dyDescent="0.55000000000000004">
      <c r="B448" s="35"/>
    </row>
    <row r="449" spans="2:2" x14ac:dyDescent="0.55000000000000004">
      <c r="B449" s="35"/>
    </row>
    <row r="450" spans="2:2" x14ac:dyDescent="0.55000000000000004">
      <c r="B450" s="35"/>
    </row>
    <row r="451" spans="2:2" x14ac:dyDescent="0.55000000000000004">
      <c r="B451" s="35"/>
    </row>
    <row r="452" spans="2:2" x14ac:dyDescent="0.55000000000000004">
      <c r="B452" s="35"/>
    </row>
    <row r="453" spans="2:2" x14ac:dyDescent="0.55000000000000004">
      <c r="B453" s="35"/>
    </row>
    <row r="454" spans="2:2" x14ac:dyDescent="0.55000000000000004">
      <c r="B454" s="35"/>
    </row>
    <row r="455" spans="2:2" x14ac:dyDescent="0.55000000000000004">
      <c r="B455" s="35"/>
    </row>
    <row r="456" spans="2:2" x14ac:dyDescent="0.55000000000000004">
      <c r="B456" s="35"/>
    </row>
    <row r="457" spans="2:2" x14ac:dyDescent="0.55000000000000004">
      <c r="B457" s="35"/>
    </row>
    <row r="458" spans="2:2" x14ac:dyDescent="0.55000000000000004">
      <c r="B458" s="35"/>
    </row>
    <row r="459" spans="2:2" x14ac:dyDescent="0.55000000000000004">
      <c r="B459" s="35"/>
    </row>
    <row r="460" spans="2:2" x14ac:dyDescent="0.55000000000000004">
      <c r="B460" s="35"/>
    </row>
    <row r="461" spans="2:2" x14ac:dyDescent="0.55000000000000004">
      <c r="B461" s="35"/>
    </row>
    <row r="462" spans="2:2" x14ac:dyDescent="0.55000000000000004">
      <c r="B462" s="35"/>
    </row>
    <row r="463" spans="2:2" x14ac:dyDescent="0.55000000000000004">
      <c r="B463" s="35"/>
    </row>
    <row r="464" spans="2:2" x14ac:dyDescent="0.55000000000000004">
      <c r="B464" s="35"/>
    </row>
    <row r="465" spans="2:2" x14ac:dyDescent="0.55000000000000004">
      <c r="B465" s="35"/>
    </row>
    <row r="466" spans="2:2" x14ac:dyDescent="0.55000000000000004">
      <c r="B466" s="35"/>
    </row>
    <row r="467" spans="2:2" x14ac:dyDescent="0.55000000000000004">
      <c r="B467" s="35"/>
    </row>
    <row r="468" spans="2:2" x14ac:dyDescent="0.55000000000000004">
      <c r="B468" s="35"/>
    </row>
    <row r="469" spans="2:2" x14ac:dyDescent="0.55000000000000004">
      <c r="B469" s="35"/>
    </row>
    <row r="470" spans="2:2" x14ac:dyDescent="0.55000000000000004">
      <c r="B470" s="35"/>
    </row>
    <row r="471" spans="2:2" x14ac:dyDescent="0.55000000000000004">
      <c r="B471" s="35"/>
    </row>
    <row r="472" spans="2:2" x14ac:dyDescent="0.55000000000000004">
      <c r="B472" s="35"/>
    </row>
    <row r="473" spans="2:2" x14ac:dyDescent="0.55000000000000004">
      <c r="B473" s="35"/>
    </row>
    <row r="474" spans="2:2" x14ac:dyDescent="0.55000000000000004">
      <c r="B474" s="35"/>
    </row>
    <row r="475" spans="2:2" x14ac:dyDescent="0.55000000000000004">
      <c r="B475" s="35"/>
    </row>
    <row r="476" spans="2:2" x14ac:dyDescent="0.55000000000000004">
      <c r="B476" s="35"/>
    </row>
    <row r="477" spans="2:2" x14ac:dyDescent="0.55000000000000004">
      <c r="B477" s="35"/>
    </row>
    <row r="478" spans="2:2" x14ac:dyDescent="0.55000000000000004">
      <c r="B478" s="35"/>
    </row>
    <row r="479" spans="2:2" x14ac:dyDescent="0.55000000000000004">
      <c r="B479" s="35"/>
    </row>
    <row r="480" spans="2:2" x14ac:dyDescent="0.55000000000000004">
      <c r="B480" s="35"/>
    </row>
    <row r="481" spans="2:2" x14ac:dyDescent="0.55000000000000004">
      <c r="B481" s="35"/>
    </row>
    <row r="482" spans="2:2" x14ac:dyDescent="0.55000000000000004">
      <c r="B482" s="35"/>
    </row>
    <row r="483" spans="2:2" x14ac:dyDescent="0.55000000000000004">
      <c r="B483" s="35"/>
    </row>
    <row r="484" spans="2:2" x14ac:dyDescent="0.55000000000000004">
      <c r="B484" s="35"/>
    </row>
    <row r="485" spans="2:2" x14ac:dyDescent="0.55000000000000004">
      <c r="B485" s="35"/>
    </row>
    <row r="486" spans="2:2" x14ac:dyDescent="0.55000000000000004">
      <c r="B486" s="35"/>
    </row>
    <row r="487" spans="2:2" x14ac:dyDescent="0.55000000000000004">
      <c r="B487" s="35"/>
    </row>
  </sheetData>
  <autoFilter ref="A4:C487">
    <sortState ref="A5:C487">
      <sortCondition ref="C5:C487"/>
      <sortCondition ref="B5:B487"/>
    </sortState>
  </autoFilter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workbookViewId="0">
      <selection activeCell="I14" sqref="I14"/>
    </sheetView>
  </sheetViews>
  <sheetFormatPr defaultColWidth="8.68359375" defaultRowHeight="14.4" x14ac:dyDescent="0.55000000000000004"/>
  <cols>
    <col min="1" max="1" width="4.15625" style="1" customWidth="1"/>
    <col min="2" max="2" width="37.41796875" style="1" bestFit="1" customWidth="1"/>
    <col min="3" max="3" width="7.41796875" style="3" bestFit="1" customWidth="1"/>
    <col min="4" max="4" width="8.41796875" style="4" customWidth="1"/>
    <col min="5" max="5" width="16.41796875" style="1" customWidth="1"/>
    <col min="6" max="7" width="14.41796875" style="1" customWidth="1"/>
    <col min="8" max="16384" width="8.68359375" style="1"/>
  </cols>
  <sheetData>
    <row r="1" spans="1:7" ht="18.3" x14ac:dyDescent="0.7">
      <c r="A1" s="16" t="s">
        <v>5</v>
      </c>
      <c r="B1" s="17"/>
      <c r="C1" s="19"/>
      <c r="D1" s="20"/>
    </row>
    <row r="2" spans="1:7" x14ac:dyDescent="0.55000000000000004">
      <c r="A2" s="18" t="s">
        <v>222</v>
      </c>
      <c r="B2" s="17"/>
      <c r="C2" s="19"/>
      <c r="D2" s="20"/>
    </row>
    <row r="3" spans="1:7" x14ac:dyDescent="0.55000000000000004">
      <c r="A3" s="18" t="s">
        <v>383</v>
      </c>
      <c r="B3" s="17"/>
      <c r="C3" s="19"/>
      <c r="D3" s="20"/>
    </row>
    <row r="4" spans="1:7" x14ac:dyDescent="0.55000000000000004">
      <c r="A4" s="17"/>
      <c r="B4" s="17"/>
      <c r="C4" s="19"/>
      <c r="D4" s="20"/>
    </row>
    <row r="5" spans="1:7" x14ac:dyDescent="0.55000000000000004">
      <c r="A5" s="9" t="s">
        <v>4</v>
      </c>
      <c r="B5" s="9" t="s">
        <v>0</v>
      </c>
      <c r="C5" s="10" t="s">
        <v>1</v>
      </c>
      <c r="D5" s="21"/>
      <c r="E5" s="5"/>
      <c r="F5" s="5"/>
      <c r="G5" s="5"/>
    </row>
    <row r="6" spans="1:7" x14ac:dyDescent="0.55000000000000004">
      <c r="A6" s="27">
        <v>1</v>
      </c>
      <c r="B6" s="28" t="s">
        <v>6</v>
      </c>
      <c r="C6" s="2" t="s">
        <v>3</v>
      </c>
      <c r="D6" s="22"/>
      <c r="E6" s="6"/>
      <c r="F6" s="6"/>
      <c r="G6" s="6"/>
    </row>
    <row r="7" spans="1:7" x14ac:dyDescent="0.55000000000000004">
      <c r="A7" s="11">
        <v>2</v>
      </c>
      <c r="B7" s="14" t="s">
        <v>7</v>
      </c>
      <c r="C7" s="13" t="s">
        <v>3</v>
      </c>
      <c r="D7" s="23"/>
      <c r="E7" s="7"/>
      <c r="F7" s="7"/>
      <c r="G7" s="6"/>
    </row>
    <row r="8" spans="1:7" x14ac:dyDescent="0.55000000000000004">
      <c r="A8" s="27">
        <v>3</v>
      </c>
      <c r="B8" s="28" t="s">
        <v>8</v>
      </c>
      <c r="C8" s="2" t="s">
        <v>3</v>
      </c>
      <c r="D8" s="22"/>
      <c r="E8" s="6"/>
      <c r="F8" s="6"/>
      <c r="G8" s="6"/>
    </row>
    <row r="9" spans="1:7" x14ac:dyDescent="0.55000000000000004">
      <c r="A9" s="11">
        <v>4</v>
      </c>
      <c r="B9" s="12" t="s">
        <v>9</v>
      </c>
      <c r="C9" s="13" t="s">
        <v>2</v>
      </c>
      <c r="D9" s="22"/>
      <c r="E9" s="6"/>
      <c r="F9" s="6"/>
      <c r="G9" s="6"/>
    </row>
    <row r="10" spans="1:7" x14ac:dyDescent="0.55000000000000004">
      <c r="A10" s="27">
        <v>5</v>
      </c>
      <c r="B10" s="28" t="s">
        <v>10</v>
      </c>
      <c r="C10" s="2" t="s">
        <v>2</v>
      </c>
      <c r="D10" s="22"/>
      <c r="E10" s="6"/>
      <c r="F10" s="6"/>
      <c r="G10" s="6"/>
    </row>
    <row r="11" spans="1:7" x14ac:dyDescent="0.55000000000000004">
      <c r="A11" s="11">
        <v>6</v>
      </c>
      <c r="B11" s="12" t="s">
        <v>11</v>
      </c>
      <c r="C11" s="13" t="s">
        <v>3</v>
      </c>
      <c r="D11" s="22"/>
      <c r="E11" s="6"/>
      <c r="F11" s="6"/>
      <c r="G11" s="6"/>
    </row>
    <row r="12" spans="1:7" x14ac:dyDescent="0.55000000000000004">
      <c r="A12" s="27">
        <v>7</v>
      </c>
      <c r="B12" s="29" t="s">
        <v>12</v>
      </c>
      <c r="C12" s="2" t="s">
        <v>3</v>
      </c>
      <c r="D12" s="23"/>
      <c r="E12" s="7"/>
      <c r="F12" s="7"/>
      <c r="G12" s="6"/>
    </row>
    <row r="13" spans="1:7" x14ac:dyDescent="0.55000000000000004">
      <c r="A13" s="11">
        <v>8</v>
      </c>
      <c r="B13" s="12" t="s">
        <v>13</v>
      </c>
      <c r="C13" s="13" t="s">
        <v>3</v>
      </c>
      <c r="D13" s="22"/>
      <c r="E13" s="6"/>
      <c r="F13" s="6"/>
      <c r="G13" s="6"/>
    </row>
    <row r="14" spans="1:7" x14ac:dyDescent="0.55000000000000004">
      <c r="A14" s="27">
        <v>9</v>
      </c>
      <c r="B14" s="28" t="s">
        <v>14</v>
      </c>
      <c r="C14" s="2" t="s">
        <v>3</v>
      </c>
      <c r="D14" s="22"/>
      <c r="E14" s="6"/>
      <c r="F14" s="6"/>
      <c r="G14" s="6"/>
    </row>
    <row r="15" spans="1:7" x14ac:dyDescent="0.55000000000000004">
      <c r="A15" s="11">
        <v>10</v>
      </c>
      <c r="B15" s="12" t="s">
        <v>15</v>
      </c>
      <c r="C15" s="13" t="s">
        <v>3</v>
      </c>
      <c r="D15" s="22"/>
      <c r="E15" s="6"/>
      <c r="F15" s="6"/>
      <c r="G15" s="6"/>
    </row>
    <row r="16" spans="1:7" x14ac:dyDescent="0.55000000000000004">
      <c r="A16" s="27">
        <v>11</v>
      </c>
      <c r="B16" s="29" t="s">
        <v>16</v>
      </c>
      <c r="C16" s="2" t="s">
        <v>3</v>
      </c>
      <c r="D16" s="23"/>
      <c r="E16" s="7"/>
      <c r="F16" s="7"/>
      <c r="G16" s="6"/>
    </row>
    <row r="17" spans="1:7" x14ac:dyDescent="0.55000000000000004">
      <c r="A17" s="11">
        <v>12</v>
      </c>
      <c r="B17" s="12" t="s">
        <v>17</v>
      </c>
      <c r="C17" s="13" t="s">
        <v>2</v>
      </c>
      <c r="D17" s="22"/>
      <c r="E17" s="6"/>
      <c r="F17" s="6"/>
      <c r="G17" s="6"/>
    </row>
    <row r="18" spans="1:7" x14ac:dyDescent="0.55000000000000004">
      <c r="A18" s="27">
        <v>13</v>
      </c>
      <c r="B18" s="28" t="s">
        <v>18</v>
      </c>
      <c r="C18" s="2" t="s">
        <v>3</v>
      </c>
      <c r="D18" s="22"/>
      <c r="E18" s="6"/>
      <c r="F18" s="6"/>
      <c r="G18" s="6"/>
    </row>
    <row r="19" spans="1:7" x14ac:dyDescent="0.55000000000000004">
      <c r="A19" s="11">
        <v>14</v>
      </c>
      <c r="B19" s="12" t="s">
        <v>19</v>
      </c>
      <c r="C19" s="13" t="s">
        <v>3</v>
      </c>
      <c r="D19" s="22"/>
      <c r="E19" s="6"/>
      <c r="F19" s="6"/>
      <c r="G19" s="6"/>
    </row>
    <row r="20" spans="1:7" x14ac:dyDescent="0.55000000000000004">
      <c r="A20" s="27">
        <v>15</v>
      </c>
      <c r="B20" s="29" t="s">
        <v>20</v>
      </c>
      <c r="C20" s="2" t="s">
        <v>3</v>
      </c>
      <c r="D20" s="23"/>
      <c r="E20" s="7"/>
      <c r="F20" s="7"/>
      <c r="G20" s="7"/>
    </row>
    <row r="21" spans="1:7" x14ac:dyDescent="0.55000000000000004">
      <c r="A21" s="11">
        <v>16</v>
      </c>
      <c r="B21" s="12" t="s">
        <v>21</v>
      </c>
      <c r="C21" s="13" t="s">
        <v>3</v>
      </c>
      <c r="D21" s="22"/>
      <c r="E21" s="6"/>
      <c r="F21" s="6"/>
      <c r="G21" s="6"/>
    </row>
    <row r="22" spans="1:7" x14ac:dyDescent="0.55000000000000004">
      <c r="A22" s="27">
        <v>17</v>
      </c>
      <c r="B22" s="28" t="s">
        <v>22</v>
      </c>
      <c r="C22" s="2" t="s">
        <v>2</v>
      </c>
      <c r="D22" s="22"/>
      <c r="E22" s="6"/>
      <c r="F22" s="6"/>
      <c r="G22" s="6"/>
    </row>
    <row r="23" spans="1:7" x14ac:dyDescent="0.55000000000000004">
      <c r="A23" s="11">
        <v>18</v>
      </c>
      <c r="B23" s="12" t="s">
        <v>23</v>
      </c>
      <c r="C23" s="13" t="s">
        <v>2</v>
      </c>
      <c r="D23" s="22"/>
      <c r="E23" s="6"/>
      <c r="F23" s="6"/>
      <c r="G23" s="6"/>
    </row>
    <row r="24" spans="1:7" x14ac:dyDescent="0.55000000000000004">
      <c r="A24" s="27">
        <v>19</v>
      </c>
      <c r="B24" s="28" t="s">
        <v>24</v>
      </c>
      <c r="C24" s="2" t="s">
        <v>2</v>
      </c>
      <c r="D24" s="22"/>
      <c r="E24" s="6"/>
      <c r="F24" s="6"/>
      <c r="G24" s="6"/>
    </row>
    <row r="25" spans="1:7" x14ac:dyDescent="0.55000000000000004">
      <c r="A25" s="11">
        <v>20</v>
      </c>
      <c r="B25" s="12" t="s">
        <v>25</v>
      </c>
      <c r="C25" s="13" t="s">
        <v>3</v>
      </c>
      <c r="D25" s="22"/>
      <c r="E25" s="6"/>
      <c r="F25" s="6"/>
      <c r="G25" s="6"/>
    </row>
    <row r="26" spans="1:7" x14ac:dyDescent="0.55000000000000004">
      <c r="A26" s="27">
        <v>21</v>
      </c>
      <c r="B26" s="28" t="s">
        <v>26</v>
      </c>
      <c r="C26" s="2" t="s">
        <v>3</v>
      </c>
      <c r="D26" s="22"/>
      <c r="E26" s="6"/>
      <c r="F26" s="6"/>
      <c r="G26" s="6"/>
    </row>
    <row r="27" spans="1:7" x14ac:dyDescent="0.55000000000000004">
      <c r="A27" s="11">
        <v>22</v>
      </c>
      <c r="B27" s="12" t="s">
        <v>27</v>
      </c>
      <c r="C27" s="13" t="s">
        <v>3</v>
      </c>
      <c r="D27" s="22"/>
      <c r="E27" s="6"/>
      <c r="F27" s="6"/>
      <c r="G27" s="6"/>
    </row>
    <row r="28" spans="1:7" x14ac:dyDescent="0.55000000000000004">
      <c r="A28" s="27">
        <v>23</v>
      </c>
      <c r="B28" s="28" t="s">
        <v>28</v>
      </c>
      <c r="C28" s="2" t="s">
        <v>3</v>
      </c>
      <c r="D28" s="22"/>
      <c r="E28" s="6"/>
      <c r="F28" s="6"/>
      <c r="G28" s="6"/>
    </row>
    <row r="29" spans="1:7" x14ac:dyDescent="0.55000000000000004">
      <c r="A29" s="11">
        <v>24</v>
      </c>
      <c r="B29" s="12" t="s">
        <v>29</v>
      </c>
      <c r="C29" s="13" t="s">
        <v>3</v>
      </c>
      <c r="D29" s="22"/>
      <c r="E29" s="6"/>
      <c r="F29" s="6"/>
      <c r="G29" s="6"/>
    </row>
    <row r="30" spans="1:7" x14ac:dyDescent="0.55000000000000004">
      <c r="A30" s="11">
        <v>25</v>
      </c>
      <c r="B30" s="12" t="s">
        <v>30</v>
      </c>
      <c r="C30" s="13" t="s">
        <v>3</v>
      </c>
      <c r="D30" s="22"/>
      <c r="E30" s="6"/>
      <c r="F30" s="6"/>
      <c r="G30" s="6"/>
    </row>
    <row r="31" spans="1:7" x14ac:dyDescent="0.55000000000000004">
      <c r="A31" s="11">
        <v>26</v>
      </c>
      <c r="B31" s="12" t="s">
        <v>31</v>
      </c>
      <c r="C31" s="13" t="s">
        <v>3</v>
      </c>
      <c r="D31" s="22"/>
      <c r="E31" s="6"/>
      <c r="F31" s="6"/>
      <c r="G31" s="6"/>
    </row>
    <row r="32" spans="1:7" x14ac:dyDescent="0.55000000000000004">
      <c r="A32" s="11">
        <v>27</v>
      </c>
      <c r="B32" s="12" t="s">
        <v>32</v>
      </c>
      <c r="C32" s="13" t="s">
        <v>3</v>
      </c>
      <c r="D32" s="22"/>
      <c r="E32" s="6"/>
      <c r="F32" s="6"/>
      <c r="G32" s="6"/>
    </row>
    <row r="33" spans="1:7" x14ac:dyDescent="0.55000000000000004">
      <c r="A33" s="11">
        <v>28</v>
      </c>
      <c r="B33" s="12" t="s">
        <v>33</v>
      </c>
      <c r="C33" s="13" t="s">
        <v>3</v>
      </c>
      <c r="D33" s="22"/>
      <c r="E33" s="6"/>
      <c r="F33" s="6"/>
      <c r="G33" s="6"/>
    </row>
    <row r="34" spans="1:7" x14ac:dyDescent="0.55000000000000004">
      <c r="A34" s="11">
        <v>29</v>
      </c>
      <c r="B34" s="12" t="s">
        <v>34</v>
      </c>
      <c r="C34" s="13" t="s">
        <v>2</v>
      </c>
      <c r="D34" s="22"/>
      <c r="E34" s="6"/>
      <c r="F34" s="6"/>
      <c r="G34" s="6"/>
    </row>
    <row r="35" spans="1:7" x14ac:dyDescent="0.55000000000000004">
      <c r="A35" s="11">
        <v>30</v>
      </c>
      <c r="B35" s="12" t="s">
        <v>35</v>
      </c>
      <c r="C35" s="13" t="s">
        <v>3</v>
      </c>
      <c r="D35" s="22"/>
      <c r="E35" s="6"/>
      <c r="F35" s="6"/>
      <c r="G35" s="6"/>
    </row>
    <row r="36" spans="1:7" x14ac:dyDescent="0.55000000000000004">
      <c r="A36" s="11">
        <v>31</v>
      </c>
      <c r="B36" s="12" t="s">
        <v>36</v>
      </c>
      <c r="C36" s="13" t="s">
        <v>3</v>
      </c>
      <c r="D36" s="22"/>
      <c r="E36" s="6"/>
      <c r="F36" s="6"/>
      <c r="G36" s="6"/>
    </row>
    <row r="37" spans="1:7" x14ac:dyDescent="0.55000000000000004">
      <c r="A37" s="11">
        <v>32</v>
      </c>
      <c r="B37" s="12" t="s">
        <v>37</v>
      </c>
      <c r="C37" s="13" t="s">
        <v>3</v>
      </c>
      <c r="D37" s="22"/>
      <c r="E37" s="6"/>
      <c r="F37" s="6"/>
      <c r="G37" s="6"/>
    </row>
    <row r="38" spans="1:7" x14ac:dyDescent="0.55000000000000004">
      <c r="A38" s="11">
        <v>33</v>
      </c>
      <c r="B38" s="12" t="s">
        <v>38</v>
      </c>
      <c r="C38" s="13" t="s">
        <v>3</v>
      </c>
      <c r="D38" s="22"/>
      <c r="E38" s="6"/>
      <c r="F38" s="6"/>
      <c r="G38" s="6"/>
    </row>
    <row r="39" spans="1:7" x14ac:dyDescent="0.55000000000000004">
      <c r="A39" s="11">
        <v>34</v>
      </c>
      <c r="B39" s="12" t="s">
        <v>39</v>
      </c>
      <c r="C39" s="13" t="s">
        <v>3</v>
      </c>
      <c r="D39" s="22"/>
      <c r="E39" s="6"/>
      <c r="F39" s="6"/>
      <c r="G39" s="6"/>
    </row>
    <row r="40" spans="1:7" x14ac:dyDescent="0.55000000000000004">
      <c r="A40" s="11">
        <v>35</v>
      </c>
      <c r="B40" s="12" t="s">
        <v>40</v>
      </c>
      <c r="C40" s="13" t="s">
        <v>3</v>
      </c>
      <c r="D40" s="22"/>
      <c r="E40" s="6"/>
      <c r="F40" s="6"/>
      <c r="G40" s="6"/>
    </row>
    <row r="41" spans="1:7" x14ac:dyDescent="0.55000000000000004">
      <c r="A41" s="11">
        <v>36</v>
      </c>
      <c r="B41" s="12" t="s">
        <v>41</v>
      </c>
      <c r="C41" s="13" t="s">
        <v>3</v>
      </c>
      <c r="D41" s="22"/>
      <c r="E41" s="6"/>
      <c r="F41" s="6"/>
      <c r="G41" s="6"/>
    </row>
    <row r="42" spans="1:7" x14ac:dyDescent="0.55000000000000004">
      <c r="A42" s="11">
        <v>37</v>
      </c>
      <c r="B42" s="12" t="s">
        <v>42</v>
      </c>
      <c r="C42" s="13" t="s">
        <v>3</v>
      </c>
      <c r="D42" s="22"/>
      <c r="E42" s="6"/>
      <c r="F42" s="6"/>
      <c r="G42" s="6"/>
    </row>
    <row r="43" spans="1:7" x14ac:dyDescent="0.55000000000000004">
      <c r="A43" s="11">
        <v>38</v>
      </c>
      <c r="B43" s="12" t="s">
        <v>43</v>
      </c>
      <c r="C43" s="13" t="s">
        <v>3</v>
      </c>
      <c r="D43" s="22"/>
      <c r="E43" s="6"/>
      <c r="F43" s="6"/>
      <c r="G43" s="6"/>
    </row>
    <row r="44" spans="1:7" x14ac:dyDescent="0.55000000000000004">
      <c r="A44" s="11">
        <v>39</v>
      </c>
      <c r="B44" s="12" t="s">
        <v>44</v>
      </c>
      <c r="C44" s="13" t="s">
        <v>3</v>
      </c>
      <c r="D44" s="22"/>
      <c r="E44" s="6"/>
      <c r="F44" s="6"/>
      <c r="G44" s="6"/>
    </row>
    <row r="45" spans="1:7" x14ac:dyDescent="0.55000000000000004">
      <c r="A45" s="11">
        <v>40</v>
      </c>
      <c r="B45" s="12" t="s">
        <v>45</v>
      </c>
      <c r="C45" s="13" t="s">
        <v>3</v>
      </c>
      <c r="D45" s="22"/>
      <c r="E45" s="6"/>
      <c r="F45" s="6"/>
      <c r="G45" s="6"/>
    </row>
    <row r="46" spans="1:7" x14ac:dyDescent="0.55000000000000004">
      <c r="A46" s="11">
        <v>41</v>
      </c>
      <c r="B46" s="12" t="s">
        <v>46</v>
      </c>
      <c r="C46" s="13" t="s">
        <v>3</v>
      </c>
      <c r="D46" s="22"/>
      <c r="E46" s="6"/>
      <c r="F46" s="6"/>
      <c r="G46" s="6"/>
    </row>
    <row r="47" spans="1:7" x14ac:dyDescent="0.55000000000000004">
      <c r="A47" s="11">
        <v>42</v>
      </c>
      <c r="B47" s="12" t="s">
        <v>47</v>
      </c>
      <c r="C47" s="13" t="s">
        <v>3</v>
      </c>
      <c r="D47" s="22"/>
      <c r="E47" s="6"/>
      <c r="F47" s="6"/>
      <c r="G47" s="6"/>
    </row>
    <row r="48" spans="1:7" x14ac:dyDescent="0.55000000000000004">
      <c r="A48" s="11">
        <v>43</v>
      </c>
      <c r="B48" s="12" t="s">
        <v>48</v>
      </c>
      <c r="C48" s="13" t="s">
        <v>3</v>
      </c>
      <c r="D48" s="22"/>
      <c r="E48" s="6"/>
      <c r="F48" s="6"/>
      <c r="G48" s="6"/>
    </row>
    <row r="49" spans="1:7" x14ac:dyDescent="0.55000000000000004">
      <c r="A49" s="11">
        <v>44</v>
      </c>
      <c r="B49" s="12" t="s">
        <v>49</v>
      </c>
      <c r="C49" s="13" t="s">
        <v>3</v>
      </c>
      <c r="D49" s="22"/>
      <c r="E49" s="6"/>
      <c r="F49" s="6"/>
      <c r="G49" s="6"/>
    </row>
    <row r="50" spans="1:7" x14ac:dyDescent="0.55000000000000004">
      <c r="A50" s="11">
        <v>45</v>
      </c>
      <c r="B50" s="12" t="s">
        <v>50</v>
      </c>
      <c r="C50" s="13" t="s">
        <v>3</v>
      </c>
      <c r="D50" s="22"/>
      <c r="E50" s="6"/>
      <c r="F50" s="6"/>
      <c r="G50" s="6"/>
    </row>
    <row r="51" spans="1:7" x14ac:dyDescent="0.55000000000000004">
      <c r="A51" s="11">
        <v>46</v>
      </c>
      <c r="B51" s="12" t="s">
        <v>51</v>
      </c>
      <c r="C51" s="13" t="s">
        <v>3</v>
      </c>
      <c r="D51" s="22"/>
      <c r="E51" s="6"/>
      <c r="F51" s="6"/>
      <c r="G51" s="6"/>
    </row>
    <row r="52" spans="1:7" x14ac:dyDescent="0.55000000000000004">
      <c r="A52" s="11">
        <v>47</v>
      </c>
      <c r="B52" s="12" t="s">
        <v>52</v>
      </c>
      <c r="C52" s="13" t="s">
        <v>3</v>
      </c>
      <c r="D52" s="22"/>
      <c r="E52" s="6"/>
      <c r="F52" s="6"/>
      <c r="G52" s="6"/>
    </row>
    <row r="53" spans="1:7" x14ac:dyDescent="0.55000000000000004">
      <c r="A53" s="11">
        <v>48</v>
      </c>
      <c r="B53" s="12" t="s">
        <v>53</v>
      </c>
      <c r="C53" s="13" t="s">
        <v>3</v>
      </c>
      <c r="D53" s="22"/>
      <c r="E53" s="6"/>
      <c r="F53" s="6"/>
      <c r="G53" s="6"/>
    </row>
    <row r="54" spans="1:7" x14ac:dyDescent="0.55000000000000004">
      <c r="A54" s="11">
        <v>49</v>
      </c>
      <c r="B54" s="12" t="s">
        <v>54</v>
      </c>
      <c r="C54" s="13" t="s">
        <v>3</v>
      </c>
      <c r="D54" s="22"/>
      <c r="E54" s="6"/>
      <c r="F54" s="6"/>
      <c r="G54" s="6"/>
    </row>
    <row r="55" spans="1:7" x14ac:dyDescent="0.55000000000000004">
      <c r="A55" s="11">
        <v>50</v>
      </c>
      <c r="B55" s="12" t="s">
        <v>55</v>
      </c>
      <c r="C55" s="13" t="s">
        <v>3</v>
      </c>
      <c r="D55" s="22"/>
      <c r="E55" s="6"/>
      <c r="F55" s="6"/>
      <c r="G55" s="6"/>
    </row>
    <row r="56" spans="1:7" x14ac:dyDescent="0.55000000000000004">
      <c r="A56" s="11">
        <v>51</v>
      </c>
      <c r="B56" s="12" t="s">
        <v>56</v>
      </c>
      <c r="C56" s="13" t="s">
        <v>3</v>
      </c>
      <c r="D56" s="22"/>
      <c r="E56" s="6"/>
      <c r="F56" s="6"/>
      <c r="G56" s="6"/>
    </row>
    <row r="57" spans="1:7" x14ac:dyDescent="0.55000000000000004">
      <c r="A57" s="11">
        <v>52</v>
      </c>
      <c r="B57" s="12" t="s">
        <v>57</v>
      </c>
      <c r="C57" s="13" t="s">
        <v>3</v>
      </c>
      <c r="D57" s="22"/>
      <c r="E57" s="6"/>
      <c r="F57" s="6"/>
      <c r="G57" s="6"/>
    </row>
    <row r="58" spans="1:7" x14ac:dyDescent="0.55000000000000004">
      <c r="A58" s="11">
        <v>53</v>
      </c>
      <c r="B58" s="12" t="s">
        <v>58</v>
      </c>
      <c r="C58" s="13" t="s">
        <v>3</v>
      </c>
      <c r="D58" s="22"/>
      <c r="E58" s="6"/>
      <c r="F58" s="6"/>
      <c r="G58" s="6"/>
    </row>
    <row r="59" spans="1:7" x14ac:dyDescent="0.55000000000000004">
      <c r="A59" s="11">
        <v>54</v>
      </c>
      <c r="B59" s="12" t="s">
        <v>59</v>
      </c>
      <c r="C59" s="13" t="s">
        <v>3</v>
      </c>
      <c r="D59" s="22"/>
      <c r="E59" s="6"/>
      <c r="F59" s="6"/>
      <c r="G59" s="6"/>
    </row>
    <row r="60" spans="1:7" x14ac:dyDescent="0.55000000000000004">
      <c r="A60" s="11">
        <v>55</v>
      </c>
      <c r="B60" s="12" t="s">
        <v>60</v>
      </c>
      <c r="C60" s="13" t="s">
        <v>3</v>
      </c>
      <c r="D60" s="22"/>
      <c r="E60" s="6"/>
      <c r="F60" s="6"/>
      <c r="G60" s="6"/>
    </row>
    <row r="61" spans="1:7" x14ac:dyDescent="0.55000000000000004">
      <c r="A61" s="11">
        <v>56</v>
      </c>
      <c r="B61" s="12" t="s">
        <v>61</v>
      </c>
      <c r="C61" s="13" t="s">
        <v>3</v>
      </c>
      <c r="D61" s="22"/>
      <c r="E61" s="6"/>
      <c r="F61" s="6"/>
      <c r="G61" s="6"/>
    </row>
    <row r="62" spans="1:7" x14ac:dyDescent="0.55000000000000004">
      <c r="A62" s="11">
        <v>57</v>
      </c>
      <c r="B62" s="12" t="s">
        <v>62</v>
      </c>
      <c r="C62" s="13" t="s">
        <v>3</v>
      </c>
      <c r="D62" s="22"/>
      <c r="E62" s="6"/>
      <c r="F62" s="6"/>
      <c r="G62" s="6"/>
    </row>
    <row r="63" spans="1:7" x14ac:dyDescent="0.55000000000000004">
      <c r="A63" s="11">
        <v>58</v>
      </c>
      <c r="B63" s="12" t="s">
        <v>63</v>
      </c>
      <c r="C63" s="13" t="s">
        <v>3</v>
      </c>
      <c r="D63" s="22"/>
      <c r="E63" s="6"/>
      <c r="F63" s="6"/>
      <c r="G63" s="6"/>
    </row>
    <row r="64" spans="1:7" x14ac:dyDescent="0.55000000000000004">
      <c r="A64" s="11">
        <v>59</v>
      </c>
      <c r="B64" s="12" t="s">
        <v>64</v>
      </c>
      <c r="C64" s="13" t="s">
        <v>2</v>
      </c>
      <c r="D64" s="22"/>
      <c r="E64" s="6"/>
      <c r="F64" s="6"/>
      <c r="G64" s="6"/>
    </row>
    <row r="65" spans="1:7" x14ac:dyDescent="0.55000000000000004">
      <c r="A65" s="11">
        <v>60</v>
      </c>
      <c r="B65" s="12" t="s">
        <v>65</v>
      </c>
      <c r="C65" s="13" t="s">
        <v>3</v>
      </c>
      <c r="D65" s="22"/>
      <c r="E65" s="6"/>
      <c r="F65" s="6"/>
      <c r="G65" s="6"/>
    </row>
    <row r="66" spans="1:7" x14ac:dyDescent="0.55000000000000004">
      <c r="A66" s="11">
        <v>61</v>
      </c>
      <c r="B66" s="14" t="s">
        <v>66</v>
      </c>
      <c r="C66" s="13" t="s">
        <v>3</v>
      </c>
      <c r="D66" s="23"/>
      <c r="E66" s="7"/>
      <c r="F66" s="7"/>
      <c r="G66" s="6"/>
    </row>
    <row r="67" spans="1:7" x14ac:dyDescent="0.55000000000000004">
      <c r="A67" s="11">
        <v>62</v>
      </c>
      <c r="B67" s="14" t="s">
        <v>67</v>
      </c>
      <c r="C67" s="13" t="s">
        <v>3</v>
      </c>
      <c r="D67" s="23"/>
      <c r="E67" s="7"/>
      <c r="F67" s="7"/>
      <c r="G67" s="6"/>
    </row>
    <row r="68" spans="1:7" x14ac:dyDescent="0.55000000000000004">
      <c r="A68" s="11">
        <v>63</v>
      </c>
      <c r="B68" s="12" t="s">
        <v>68</v>
      </c>
      <c r="C68" s="13" t="s">
        <v>3</v>
      </c>
      <c r="D68" s="22"/>
      <c r="E68" s="6"/>
      <c r="F68" s="6"/>
      <c r="G68" s="6"/>
    </row>
    <row r="69" spans="1:7" x14ac:dyDescent="0.55000000000000004">
      <c r="A69" s="11">
        <v>64</v>
      </c>
      <c r="B69" s="12" t="s">
        <v>69</v>
      </c>
      <c r="C69" s="13" t="s">
        <v>3</v>
      </c>
      <c r="D69" s="22"/>
      <c r="E69" s="6"/>
      <c r="F69" s="6"/>
      <c r="G69" s="6"/>
    </row>
    <row r="70" spans="1:7" x14ac:dyDescent="0.55000000000000004">
      <c r="A70" s="11">
        <v>65</v>
      </c>
      <c r="B70" s="12" t="s">
        <v>70</v>
      </c>
      <c r="C70" s="13" t="s">
        <v>3</v>
      </c>
      <c r="D70" s="22"/>
      <c r="E70" s="6"/>
      <c r="F70" s="6"/>
      <c r="G70" s="6"/>
    </row>
    <row r="71" spans="1:7" x14ac:dyDescent="0.55000000000000004">
      <c r="A71" s="11">
        <v>66</v>
      </c>
      <c r="B71" s="12" t="s">
        <v>71</v>
      </c>
      <c r="C71" s="13" t="s">
        <v>3</v>
      </c>
      <c r="D71" s="22"/>
      <c r="E71" s="6"/>
      <c r="F71" s="6"/>
      <c r="G71" s="6"/>
    </row>
    <row r="72" spans="1:7" x14ac:dyDescent="0.55000000000000004">
      <c r="A72" s="11">
        <v>67</v>
      </c>
      <c r="B72" s="12" t="s">
        <v>72</v>
      </c>
      <c r="C72" s="13" t="s">
        <v>3</v>
      </c>
      <c r="D72" s="22"/>
      <c r="E72" s="6"/>
      <c r="F72" s="6"/>
      <c r="G72" s="6"/>
    </row>
    <row r="73" spans="1:7" x14ac:dyDescent="0.55000000000000004">
      <c r="A73" s="11">
        <v>68</v>
      </c>
      <c r="B73" s="14" t="s">
        <v>73</v>
      </c>
      <c r="C73" s="13" t="s">
        <v>3</v>
      </c>
      <c r="D73" s="23"/>
      <c r="E73" s="7"/>
      <c r="F73" s="7"/>
      <c r="G73" s="6"/>
    </row>
    <row r="74" spans="1:7" x14ac:dyDescent="0.55000000000000004">
      <c r="A74" s="11">
        <v>69</v>
      </c>
      <c r="B74" s="12" t="s">
        <v>74</v>
      </c>
      <c r="C74" s="13" t="s">
        <v>2</v>
      </c>
      <c r="D74" s="22"/>
      <c r="E74" s="6"/>
      <c r="F74" s="6"/>
      <c r="G74" s="6"/>
    </row>
    <row r="75" spans="1:7" x14ac:dyDescent="0.55000000000000004">
      <c r="A75" s="11">
        <v>70</v>
      </c>
      <c r="B75" s="12" t="s">
        <v>75</v>
      </c>
      <c r="C75" s="13" t="s">
        <v>2</v>
      </c>
      <c r="D75" s="22"/>
      <c r="E75" s="6"/>
      <c r="F75" s="6"/>
      <c r="G75" s="6"/>
    </row>
    <row r="76" spans="1:7" x14ac:dyDescent="0.55000000000000004">
      <c r="A76" s="11">
        <v>71</v>
      </c>
      <c r="B76" s="12" t="s">
        <v>76</v>
      </c>
      <c r="C76" s="13" t="s">
        <v>3</v>
      </c>
      <c r="D76" s="22"/>
      <c r="E76" s="6"/>
      <c r="F76" s="6"/>
      <c r="G76" s="6"/>
    </row>
    <row r="77" spans="1:7" x14ac:dyDescent="0.55000000000000004">
      <c r="A77" s="11">
        <v>72</v>
      </c>
      <c r="B77" s="12" t="s">
        <v>77</v>
      </c>
      <c r="C77" s="13" t="s">
        <v>2</v>
      </c>
      <c r="D77" s="22"/>
      <c r="E77" s="6"/>
      <c r="F77" s="6"/>
      <c r="G77" s="6"/>
    </row>
    <row r="78" spans="1:7" x14ac:dyDescent="0.55000000000000004">
      <c r="A78" s="11">
        <v>73</v>
      </c>
      <c r="B78" s="12" t="s">
        <v>78</v>
      </c>
      <c r="C78" s="13" t="s">
        <v>2</v>
      </c>
      <c r="D78" s="22"/>
      <c r="E78" s="6"/>
      <c r="F78" s="6"/>
      <c r="G78" s="6"/>
    </row>
    <row r="79" spans="1:7" x14ac:dyDescent="0.55000000000000004">
      <c r="A79" s="11">
        <v>74</v>
      </c>
      <c r="B79" s="12" t="s">
        <v>79</v>
      </c>
      <c r="C79" s="13" t="s">
        <v>3</v>
      </c>
      <c r="D79" s="22"/>
      <c r="E79" s="8"/>
      <c r="F79" s="6"/>
      <c r="G79" s="6"/>
    </row>
    <row r="80" spans="1:7" x14ac:dyDescent="0.55000000000000004">
      <c r="A80" s="11">
        <v>75</v>
      </c>
      <c r="B80" s="12" t="s">
        <v>80</v>
      </c>
      <c r="C80" s="13" t="s">
        <v>3</v>
      </c>
      <c r="D80" s="22"/>
      <c r="E80" s="8"/>
      <c r="F80" s="6"/>
      <c r="G80" s="6"/>
    </row>
    <row r="81" spans="1:7" x14ac:dyDescent="0.55000000000000004">
      <c r="A81" s="11">
        <v>76</v>
      </c>
      <c r="B81" s="12" t="s">
        <v>81</v>
      </c>
      <c r="C81" s="13" t="s">
        <v>2</v>
      </c>
      <c r="D81" s="22"/>
      <c r="E81" s="8"/>
      <c r="F81" s="6"/>
      <c r="G81" s="6"/>
    </row>
    <row r="82" spans="1:7" x14ac:dyDescent="0.55000000000000004">
      <c r="A82" s="11">
        <v>77</v>
      </c>
      <c r="B82" s="12" t="s">
        <v>82</v>
      </c>
      <c r="C82" s="13" t="s">
        <v>3</v>
      </c>
      <c r="D82" s="22"/>
      <c r="E82" s="8"/>
      <c r="F82" s="6"/>
      <c r="G82" s="6"/>
    </row>
    <row r="83" spans="1:7" x14ac:dyDescent="0.55000000000000004">
      <c r="A83" s="11">
        <v>78</v>
      </c>
      <c r="B83" s="12" t="s">
        <v>83</v>
      </c>
      <c r="C83" s="13" t="s">
        <v>3</v>
      </c>
      <c r="D83" s="22"/>
      <c r="E83" s="8"/>
      <c r="F83" s="6"/>
      <c r="G83" s="6"/>
    </row>
    <row r="84" spans="1:7" x14ac:dyDescent="0.55000000000000004">
      <c r="A84" s="11">
        <v>79</v>
      </c>
      <c r="B84" s="12" t="s">
        <v>84</v>
      </c>
      <c r="C84" s="13" t="s">
        <v>3</v>
      </c>
      <c r="D84" s="22"/>
      <c r="E84" s="8"/>
      <c r="F84" s="6"/>
      <c r="G84" s="6"/>
    </row>
    <row r="85" spans="1:7" x14ac:dyDescent="0.55000000000000004">
      <c r="A85" s="11">
        <v>80</v>
      </c>
      <c r="B85" s="12" t="s">
        <v>85</v>
      </c>
      <c r="C85" s="13" t="s">
        <v>3</v>
      </c>
      <c r="D85" s="22"/>
      <c r="E85" s="6"/>
      <c r="F85" s="6"/>
      <c r="G85" s="6"/>
    </row>
    <row r="86" spans="1:7" x14ac:dyDescent="0.55000000000000004">
      <c r="A86" s="11">
        <v>81</v>
      </c>
      <c r="B86" s="12" t="s">
        <v>86</v>
      </c>
      <c r="C86" s="13" t="s">
        <v>3</v>
      </c>
      <c r="D86" s="22"/>
      <c r="E86" s="6"/>
      <c r="F86" s="6"/>
      <c r="G86" s="6"/>
    </row>
    <row r="87" spans="1:7" x14ac:dyDescent="0.55000000000000004">
      <c r="A87" s="11">
        <v>82</v>
      </c>
      <c r="B87" s="12" t="s">
        <v>87</v>
      </c>
      <c r="C87" s="13" t="s">
        <v>3</v>
      </c>
      <c r="D87" s="22"/>
      <c r="E87" s="6"/>
      <c r="F87" s="6"/>
      <c r="G87" s="6"/>
    </row>
    <row r="88" spans="1:7" x14ac:dyDescent="0.55000000000000004">
      <c r="A88" s="11">
        <v>83</v>
      </c>
      <c r="B88" s="14" t="s">
        <v>88</v>
      </c>
      <c r="C88" s="13" t="s">
        <v>3</v>
      </c>
      <c r="D88" s="23"/>
      <c r="E88" s="7"/>
      <c r="F88" s="7"/>
      <c r="G88" s="6"/>
    </row>
    <row r="89" spans="1:7" x14ac:dyDescent="0.55000000000000004">
      <c r="A89" s="11">
        <v>84</v>
      </c>
      <c r="B89" s="12" t="s">
        <v>89</v>
      </c>
      <c r="C89" s="13" t="s">
        <v>3</v>
      </c>
      <c r="D89" s="22"/>
      <c r="E89" s="6"/>
      <c r="F89" s="6"/>
      <c r="G89" s="6"/>
    </row>
    <row r="90" spans="1:7" x14ac:dyDescent="0.55000000000000004">
      <c r="A90" s="11">
        <v>85</v>
      </c>
      <c r="B90" s="12" t="s">
        <v>90</v>
      </c>
      <c r="C90" s="13" t="s">
        <v>3</v>
      </c>
      <c r="D90" s="22"/>
      <c r="E90" s="6"/>
      <c r="F90" s="6"/>
      <c r="G90" s="6"/>
    </row>
    <row r="91" spans="1:7" x14ac:dyDescent="0.55000000000000004">
      <c r="A91" s="11">
        <v>86</v>
      </c>
      <c r="B91" s="12" t="s">
        <v>91</v>
      </c>
      <c r="C91" s="13" t="s">
        <v>3</v>
      </c>
      <c r="D91" s="22"/>
      <c r="E91" s="6"/>
      <c r="F91" s="6"/>
      <c r="G91" s="6"/>
    </row>
    <row r="92" spans="1:7" x14ac:dyDescent="0.55000000000000004">
      <c r="A92" s="11">
        <v>87</v>
      </c>
      <c r="B92" s="12" t="s">
        <v>92</v>
      </c>
      <c r="C92" s="13" t="s">
        <v>3</v>
      </c>
      <c r="D92" s="22"/>
      <c r="E92" s="6"/>
      <c r="F92" s="6"/>
      <c r="G92" s="6"/>
    </row>
    <row r="93" spans="1:7" x14ac:dyDescent="0.55000000000000004">
      <c r="A93" s="11">
        <v>88</v>
      </c>
      <c r="B93" s="12" t="s">
        <v>93</v>
      </c>
      <c r="C93" s="13" t="s">
        <v>3</v>
      </c>
      <c r="D93" s="22"/>
      <c r="E93" s="6"/>
      <c r="F93" s="6"/>
      <c r="G93" s="6"/>
    </row>
    <row r="94" spans="1:7" x14ac:dyDescent="0.55000000000000004">
      <c r="A94" s="11">
        <v>89</v>
      </c>
      <c r="B94" s="12" t="s">
        <v>94</v>
      </c>
      <c r="C94" s="13" t="s">
        <v>3</v>
      </c>
      <c r="D94" s="22"/>
      <c r="E94" s="6"/>
      <c r="F94" s="6"/>
      <c r="G94" s="6"/>
    </row>
    <row r="95" spans="1:7" x14ac:dyDescent="0.55000000000000004">
      <c r="A95" s="11">
        <v>90</v>
      </c>
      <c r="B95" s="12" t="s">
        <v>95</v>
      </c>
      <c r="C95" s="13" t="s">
        <v>3</v>
      </c>
      <c r="D95" s="22"/>
      <c r="E95" s="6"/>
      <c r="F95" s="6"/>
      <c r="G95" s="6"/>
    </row>
    <row r="96" spans="1:7" x14ac:dyDescent="0.55000000000000004">
      <c r="A96" s="11">
        <v>91</v>
      </c>
      <c r="B96" s="12" t="s">
        <v>96</v>
      </c>
      <c r="C96" s="13" t="s">
        <v>3</v>
      </c>
      <c r="D96" s="22"/>
      <c r="E96" s="6"/>
      <c r="F96" s="6"/>
      <c r="G96" s="6"/>
    </row>
    <row r="97" spans="1:7" x14ac:dyDescent="0.55000000000000004">
      <c r="A97" s="11">
        <v>92</v>
      </c>
      <c r="B97" s="14" t="s">
        <v>97</v>
      </c>
      <c r="C97" s="13" t="s">
        <v>3</v>
      </c>
      <c r="D97" s="23"/>
      <c r="E97" s="7"/>
      <c r="F97" s="7"/>
      <c r="G97" s="6"/>
    </row>
    <row r="98" spans="1:7" x14ac:dyDescent="0.55000000000000004">
      <c r="A98" s="11">
        <v>93</v>
      </c>
      <c r="B98" s="12" t="s">
        <v>98</v>
      </c>
      <c r="C98" s="13" t="s">
        <v>3</v>
      </c>
      <c r="D98" s="22"/>
      <c r="E98" s="6"/>
      <c r="F98" s="6"/>
      <c r="G98" s="6"/>
    </row>
    <row r="99" spans="1:7" x14ac:dyDescent="0.55000000000000004">
      <c r="A99" s="11">
        <v>94</v>
      </c>
      <c r="B99" s="14" t="s">
        <v>99</v>
      </c>
      <c r="C99" s="13" t="s">
        <v>3</v>
      </c>
      <c r="D99" s="23"/>
      <c r="E99" s="7"/>
      <c r="F99" s="7"/>
      <c r="G99" s="6"/>
    </row>
    <row r="100" spans="1:7" x14ac:dyDescent="0.55000000000000004">
      <c r="A100" s="11">
        <v>95</v>
      </c>
      <c r="B100" s="12" t="s">
        <v>100</v>
      </c>
      <c r="C100" s="13" t="s">
        <v>3</v>
      </c>
      <c r="D100" s="22"/>
      <c r="E100" s="6"/>
      <c r="F100" s="6"/>
      <c r="G100" s="6"/>
    </row>
    <row r="101" spans="1:7" x14ac:dyDescent="0.55000000000000004">
      <c r="A101" s="11">
        <v>96</v>
      </c>
      <c r="B101" s="12" t="s">
        <v>101</v>
      </c>
      <c r="C101" s="13" t="s">
        <v>3</v>
      </c>
      <c r="D101" s="22"/>
      <c r="E101" s="6"/>
      <c r="F101" s="6"/>
      <c r="G101" s="6"/>
    </row>
    <row r="102" spans="1:7" x14ac:dyDescent="0.55000000000000004">
      <c r="A102" s="11">
        <v>97</v>
      </c>
      <c r="B102" s="12" t="s">
        <v>102</v>
      </c>
      <c r="C102" s="13" t="s">
        <v>3</v>
      </c>
      <c r="D102" s="22"/>
      <c r="E102" s="6"/>
      <c r="F102" s="6"/>
      <c r="G102" s="6"/>
    </row>
    <row r="103" spans="1:7" x14ac:dyDescent="0.55000000000000004">
      <c r="A103" s="11">
        <v>98</v>
      </c>
      <c r="B103" s="14" t="s">
        <v>103</v>
      </c>
      <c r="C103" s="13" t="s">
        <v>3</v>
      </c>
      <c r="D103" s="23"/>
      <c r="E103" s="7"/>
      <c r="F103" s="7"/>
      <c r="G103" s="6"/>
    </row>
    <row r="104" spans="1:7" x14ac:dyDescent="0.55000000000000004">
      <c r="A104" s="11">
        <v>99</v>
      </c>
      <c r="B104" s="12" t="s">
        <v>104</v>
      </c>
      <c r="C104" s="13" t="s">
        <v>2</v>
      </c>
      <c r="D104" s="22"/>
      <c r="E104" s="6"/>
      <c r="F104" s="6"/>
      <c r="G104" s="6"/>
    </row>
    <row r="105" spans="1:7" x14ac:dyDescent="0.55000000000000004">
      <c r="A105" s="11">
        <v>100</v>
      </c>
      <c r="B105" s="12" t="s">
        <v>105</v>
      </c>
      <c r="C105" s="13" t="s">
        <v>3</v>
      </c>
      <c r="D105" s="22"/>
      <c r="E105" s="6"/>
      <c r="F105" s="6"/>
      <c r="G105" s="6"/>
    </row>
    <row r="106" spans="1:7" x14ac:dyDescent="0.55000000000000004">
      <c r="A106" s="11">
        <v>101</v>
      </c>
      <c r="B106" s="12" t="s">
        <v>106</v>
      </c>
      <c r="C106" s="13" t="s">
        <v>2</v>
      </c>
      <c r="D106" s="22"/>
      <c r="E106" s="6"/>
      <c r="F106" s="6"/>
      <c r="G106" s="6"/>
    </row>
    <row r="107" spans="1:7" x14ac:dyDescent="0.55000000000000004">
      <c r="A107" s="11">
        <v>102</v>
      </c>
      <c r="B107" s="14" t="s">
        <v>107</v>
      </c>
      <c r="C107" s="13" t="s">
        <v>3</v>
      </c>
      <c r="D107" s="23"/>
      <c r="E107" s="7"/>
      <c r="F107" s="7"/>
      <c r="G107" s="6"/>
    </row>
    <row r="108" spans="1:7" x14ac:dyDescent="0.55000000000000004">
      <c r="A108" s="11">
        <v>103</v>
      </c>
      <c r="B108" s="12" t="s">
        <v>108</v>
      </c>
      <c r="C108" s="13" t="s">
        <v>3</v>
      </c>
      <c r="D108" s="22"/>
      <c r="E108" s="6"/>
      <c r="F108" s="6"/>
      <c r="G108" s="6"/>
    </row>
    <row r="109" spans="1:7" x14ac:dyDescent="0.55000000000000004">
      <c r="A109" s="11">
        <v>104</v>
      </c>
      <c r="B109" s="14" t="s">
        <v>109</v>
      </c>
      <c r="C109" s="13" t="s">
        <v>3</v>
      </c>
      <c r="D109" s="23"/>
      <c r="E109" s="7"/>
      <c r="F109" s="7"/>
      <c r="G109" s="6"/>
    </row>
    <row r="110" spans="1:7" x14ac:dyDescent="0.55000000000000004">
      <c r="A110" s="11">
        <v>105</v>
      </c>
      <c r="B110" s="12" t="s">
        <v>110</v>
      </c>
      <c r="C110" s="13" t="s">
        <v>3</v>
      </c>
      <c r="D110" s="22"/>
      <c r="E110" s="6"/>
      <c r="F110" s="6"/>
      <c r="G110" s="6"/>
    </row>
    <row r="111" spans="1:7" x14ac:dyDescent="0.55000000000000004">
      <c r="A111" s="11">
        <v>106</v>
      </c>
      <c r="B111" s="12" t="s">
        <v>111</v>
      </c>
      <c r="C111" s="13" t="s">
        <v>2</v>
      </c>
      <c r="D111" s="22"/>
      <c r="E111" s="6"/>
      <c r="F111" s="6"/>
      <c r="G111" s="6"/>
    </row>
    <row r="112" spans="1:7" x14ac:dyDescent="0.55000000000000004">
      <c r="A112" s="11">
        <v>107</v>
      </c>
      <c r="B112" s="14" t="s">
        <v>112</v>
      </c>
      <c r="C112" s="13" t="s">
        <v>3</v>
      </c>
      <c r="D112" s="23"/>
      <c r="E112" s="7"/>
      <c r="F112" s="7"/>
      <c r="G112" s="6"/>
    </row>
    <row r="113" spans="1:7" x14ac:dyDescent="0.55000000000000004">
      <c r="A113" s="11">
        <v>108</v>
      </c>
      <c r="B113" s="12" t="s">
        <v>113</v>
      </c>
      <c r="C113" s="13" t="s">
        <v>2</v>
      </c>
      <c r="D113" s="22"/>
      <c r="E113" s="6"/>
      <c r="F113" s="6"/>
      <c r="G113" s="6"/>
    </row>
    <row r="114" spans="1:7" x14ac:dyDescent="0.55000000000000004">
      <c r="A114" s="11">
        <v>109</v>
      </c>
      <c r="B114" s="14" t="s">
        <v>114</v>
      </c>
      <c r="C114" s="13" t="s">
        <v>3</v>
      </c>
      <c r="D114" s="23"/>
      <c r="E114" s="7"/>
      <c r="F114" s="7"/>
      <c r="G114" s="6"/>
    </row>
    <row r="115" spans="1:7" x14ac:dyDescent="0.55000000000000004">
      <c r="A115" s="11">
        <v>110</v>
      </c>
      <c r="B115" s="12" t="s">
        <v>115</v>
      </c>
      <c r="C115" s="13" t="s">
        <v>3</v>
      </c>
      <c r="D115" s="22"/>
      <c r="E115" s="6"/>
      <c r="F115" s="6"/>
      <c r="G115" s="6"/>
    </row>
    <row r="116" spans="1:7" x14ac:dyDescent="0.55000000000000004">
      <c r="A116" s="11">
        <v>111</v>
      </c>
      <c r="B116" s="12" t="s">
        <v>116</v>
      </c>
      <c r="C116" s="13" t="s">
        <v>3</v>
      </c>
      <c r="D116" s="22"/>
      <c r="E116" s="6"/>
      <c r="F116" s="6"/>
      <c r="G116" s="6"/>
    </row>
    <row r="117" spans="1:7" x14ac:dyDescent="0.55000000000000004">
      <c r="A117" s="11">
        <v>112</v>
      </c>
      <c r="B117" s="12" t="s">
        <v>117</v>
      </c>
      <c r="C117" s="13" t="s">
        <v>3</v>
      </c>
      <c r="D117" s="22"/>
      <c r="E117" s="6"/>
      <c r="F117" s="6"/>
      <c r="G117" s="6"/>
    </row>
    <row r="118" spans="1:7" x14ac:dyDescent="0.55000000000000004">
      <c r="A118" s="11">
        <v>113</v>
      </c>
      <c r="B118" s="12" t="s">
        <v>118</v>
      </c>
      <c r="C118" s="13" t="s">
        <v>3</v>
      </c>
      <c r="D118" s="22"/>
      <c r="E118" s="6"/>
      <c r="F118" s="6"/>
      <c r="G118" s="6"/>
    </row>
    <row r="119" spans="1:7" x14ac:dyDescent="0.55000000000000004">
      <c r="A119" s="11">
        <v>114</v>
      </c>
      <c r="B119" s="14" t="s">
        <v>119</v>
      </c>
      <c r="C119" s="13" t="s">
        <v>3</v>
      </c>
      <c r="D119" s="23"/>
      <c r="E119" s="7"/>
      <c r="F119" s="7"/>
      <c r="G119" s="7"/>
    </row>
    <row r="120" spans="1:7" x14ac:dyDescent="0.55000000000000004">
      <c r="A120" s="11">
        <v>115</v>
      </c>
      <c r="B120" s="14" t="s">
        <v>120</v>
      </c>
      <c r="C120" s="13" t="s">
        <v>3</v>
      </c>
      <c r="D120" s="23"/>
      <c r="E120" s="7"/>
      <c r="F120" s="7"/>
      <c r="G120" s="7"/>
    </row>
    <row r="121" spans="1:7" x14ac:dyDescent="0.55000000000000004">
      <c r="A121" s="11">
        <v>116</v>
      </c>
      <c r="B121" s="12" t="s">
        <v>121</v>
      </c>
      <c r="C121" s="13" t="s">
        <v>3</v>
      </c>
      <c r="D121" s="22"/>
      <c r="E121" s="6"/>
      <c r="F121" s="6"/>
      <c r="G121" s="6"/>
    </row>
    <row r="122" spans="1:7" x14ac:dyDescent="0.55000000000000004">
      <c r="A122" s="11">
        <v>117</v>
      </c>
      <c r="B122" s="12" t="s">
        <v>122</v>
      </c>
      <c r="C122" s="13" t="s">
        <v>3</v>
      </c>
      <c r="D122" s="22"/>
      <c r="E122" s="6"/>
      <c r="F122" s="6"/>
      <c r="G122" s="6"/>
    </row>
    <row r="123" spans="1:7" x14ac:dyDescent="0.55000000000000004">
      <c r="A123" s="11">
        <v>118</v>
      </c>
      <c r="B123" s="12" t="s">
        <v>123</v>
      </c>
      <c r="C123" s="13" t="s">
        <v>3</v>
      </c>
      <c r="D123" s="22"/>
      <c r="E123" s="6"/>
      <c r="F123" s="6"/>
      <c r="G123" s="6"/>
    </row>
    <row r="124" spans="1:7" x14ac:dyDescent="0.55000000000000004">
      <c r="A124" s="11">
        <v>119</v>
      </c>
      <c r="B124" s="12" t="s">
        <v>124</v>
      </c>
      <c r="C124" s="13" t="s">
        <v>2</v>
      </c>
      <c r="D124" s="22"/>
      <c r="E124" s="6"/>
      <c r="F124" s="6"/>
      <c r="G124" s="6"/>
    </row>
    <row r="125" spans="1:7" x14ac:dyDescent="0.55000000000000004">
      <c r="A125" s="11">
        <v>120</v>
      </c>
      <c r="B125" s="12" t="s">
        <v>125</v>
      </c>
      <c r="C125" s="13" t="s">
        <v>2</v>
      </c>
      <c r="D125" s="22"/>
      <c r="E125" s="6"/>
      <c r="F125" s="6"/>
      <c r="G125" s="6"/>
    </row>
    <row r="126" spans="1:7" x14ac:dyDescent="0.55000000000000004">
      <c r="A126" s="11">
        <v>121</v>
      </c>
      <c r="B126" s="12" t="s">
        <v>126</v>
      </c>
      <c r="C126" s="13" t="s">
        <v>3</v>
      </c>
      <c r="D126" s="22"/>
      <c r="E126" s="6"/>
      <c r="F126" s="6"/>
      <c r="G126" s="6"/>
    </row>
    <row r="127" spans="1:7" x14ac:dyDescent="0.55000000000000004">
      <c r="A127" s="11">
        <v>122</v>
      </c>
      <c r="B127" s="12" t="s">
        <v>127</v>
      </c>
      <c r="C127" s="13" t="s">
        <v>3</v>
      </c>
      <c r="D127" s="22"/>
      <c r="E127" s="6"/>
      <c r="F127" s="6"/>
      <c r="G127" s="6"/>
    </row>
    <row r="128" spans="1:7" x14ac:dyDescent="0.55000000000000004">
      <c r="A128" s="11">
        <v>123</v>
      </c>
      <c r="B128" s="12" t="s">
        <v>128</v>
      </c>
      <c r="C128" s="13" t="s">
        <v>2</v>
      </c>
      <c r="D128" s="22"/>
      <c r="E128" s="6"/>
      <c r="F128" s="6"/>
      <c r="G128" s="6"/>
    </row>
    <row r="129" spans="1:7" x14ac:dyDescent="0.55000000000000004">
      <c r="A129" s="11">
        <v>124</v>
      </c>
      <c r="B129" s="12" t="s">
        <v>129</v>
      </c>
      <c r="C129" s="13" t="s">
        <v>2</v>
      </c>
      <c r="D129" s="22"/>
      <c r="E129" s="6"/>
      <c r="F129" s="6"/>
      <c r="G129" s="6"/>
    </row>
    <row r="130" spans="1:7" x14ac:dyDescent="0.55000000000000004">
      <c r="A130" s="11">
        <v>125</v>
      </c>
      <c r="B130" s="12" t="s">
        <v>130</v>
      </c>
      <c r="C130" s="13" t="s">
        <v>2</v>
      </c>
      <c r="D130" s="22"/>
      <c r="E130" s="6"/>
      <c r="F130" s="6"/>
      <c r="G130" s="6"/>
    </row>
    <row r="131" spans="1:7" x14ac:dyDescent="0.55000000000000004">
      <c r="A131" s="11">
        <v>126</v>
      </c>
      <c r="B131" s="12" t="s">
        <v>131</v>
      </c>
      <c r="C131" s="13" t="s">
        <v>2</v>
      </c>
      <c r="D131" s="22"/>
      <c r="E131" s="6"/>
      <c r="F131" s="6"/>
      <c r="G131" s="6"/>
    </row>
    <row r="132" spans="1:7" x14ac:dyDescent="0.55000000000000004">
      <c r="A132" s="11">
        <v>127</v>
      </c>
      <c r="B132" s="12" t="s">
        <v>132</v>
      </c>
      <c r="C132" s="13" t="s">
        <v>3</v>
      </c>
      <c r="D132" s="22"/>
      <c r="E132" s="6"/>
      <c r="F132" s="6"/>
      <c r="G132" s="6"/>
    </row>
    <row r="133" spans="1:7" x14ac:dyDescent="0.55000000000000004">
      <c r="A133" s="11">
        <v>128</v>
      </c>
      <c r="B133" s="12" t="s">
        <v>133</v>
      </c>
      <c r="C133" s="13" t="s">
        <v>3</v>
      </c>
      <c r="D133" s="22"/>
      <c r="E133" s="6"/>
      <c r="F133" s="6"/>
      <c r="G133" s="6"/>
    </row>
    <row r="134" spans="1:7" x14ac:dyDescent="0.55000000000000004">
      <c r="A134" s="11">
        <v>129</v>
      </c>
      <c r="B134" s="12" t="s">
        <v>134</v>
      </c>
      <c r="C134" s="13" t="s">
        <v>3</v>
      </c>
      <c r="D134" s="22"/>
      <c r="E134" s="6"/>
      <c r="F134" s="6"/>
      <c r="G134" s="6"/>
    </row>
    <row r="135" spans="1:7" x14ac:dyDescent="0.55000000000000004">
      <c r="A135" s="11">
        <v>130</v>
      </c>
      <c r="B135" s="14" t="s">
        <v>135</v>
      </c>
      <c r="C135" s="13" t="s">
        <v>3</v>
      </c>
      <c r="D135" s="23"/>
      <c r="E135" s="7"/>
      <c r="F135" s="7"/>
      <c r="G135" s="6"/>
    </row>
    <row r="136" spans="1:7" x14ac:dyDescent="0.55000000000000004">
      <c r="A136" s="11">
        <v>131</v>
      </c>
      <c r="B136" s="12" t="s">
        <v>136</v>
      </c>
      <c r="C136" s="13" t="s">
        <v>3</v>
      </c>
      <c r="D136" s="22"/>
      <c r="E136" s="6"/>
      <c r="F136" s="6"/>
      <c r="G136" s="6"/>
    </row>
    <row r="137" spans="1:7" x14ac:dyDescent="0.55000000000000004">
      <c r="A137" s="11">
        <v>132</v>
      </c>
      <c r="B137" s="14" t="s">
        <v>137</v>
      </c>
      <c r="C137" s="13" t="s">
        <v>3</v>
      </c>
      <c r="D137" s="23"/>
      <c r="E137" s="7"/>
      <c r="F137" s="7"/>
      <c r="G137" s="7"/>
    </row>
    <row r="138" spans="1:7" x14ac:dyDescent="0.55000000000000004">
      <c r="A138" s="11">
        <v>133</v>
      </c>
      <c r="B138" s="14" t="s">
        <v>138</v>
      </c>
      <c r="C138" s="13" t="s">
        <v>3</v>
      </c>
      <c r="D138" s="23"/>
      <c r="E138" s="7"/>
      <c r="F138" s="7"/>
      <c r="G138" s="7"/>
    </row>
    <row r="139" spans="1:7" x14ac:dyDescent="0.55000000000000004">
      <c r="A139" s="11">
        <v>134</v>
      </c>
      <c r="B139" s="14" t="s">
        <v>139</v>
      </c>
      <c r="C139" s="13" t="s">
        <v>3</v>
      </c>
      <c r="D139" s="23"/>
      <c r="E139" s="7"/>
      <c r="F139" s="7"/>
      <c r="G139" s="7"/>
    </row>
    <row r="140" spans="1:7" x14ac:dyDescent="0.55000000000000004">
      <c r="A140" s="11">
        <v>135</v>
      </c>
      <c r="B140" s="12" t="s">
        <v>140</v>
      </c>
      <c r="C140" s="13" t="s">
        <v>2</v>
      </c>
      <c r="D140" s="22"/>
      <c r="E140" s="6"/>
      <c r="F140" s="6"/>
      <c r="G140" s="6"/>
    </row>
    <row r="141" spans="1:7" x14ac:dyDescent="0.55000000000000004">
      <c r="A141" s="11">
        <v>136</v>
      </c>
      <c r="B141" s="12" t="s">
        <v>141</v>
      </c>
      <c r="C141" s="13" t="s">
        <v>3</v>
      </c>
      <c r="D141" s="22"/>
      <c r="E141" s="6"/>
      <c r="F141" s="6"/>
      <c r="G141" s="6"/>
    </row>
    <row r="142" spans="1:7" x14ac:dyDescent="0.55000000000000004">
      <c r="A142" s="11">
        <v>137</v>
      </c>
      <c r="B142" s="12" t="s">
        <v>142</v>
      </c>
      <c r="C142" s="13" t="s">
        <v>3</v>
      </c>
      <c r="D142" s="22"/>
      <c r="E142" s="6"/>
      <c r="F142" s="6"/>
      <c r="G142" s="6"/>
    </row>
    <row r="143" spans="1:7" x14ac:dyDescent="0.55000000000000004">
      <c r="A143" s="11">
        <v>138</v>
      </c>
      <c r="B143" s="14" t="s">
        <v>143</v>
      </c>
      <c r="C143" s="13" t="s">
        <v>3</v>
      </c>
      <c r="D143" s="23"/>
      <c r="E143" s="7"/>
      <c r="F143" s="7"/>
      <c r="G143" s="6"/>
    </row>
    <row r="144" spans="1:7" x14ac:dyDescent="0.55000000000000004">
      <c r="A144" s="11">
        <v>139</v>
      </c>
      <c r="B144" s="12" t="s">
        <v>144</v>
      </c>
      <c r="C144" s="13" t="s">
        <v>3</v>
      </c>
      <c r="D144" s="22"/>
      <c r="E144" s="6"/>
      <c r="F144" s="6"/>
      <c r="G144" s="6"/>
    </row>
    <row r="145" spans="1:7" x14ac:dyDescent="0.55000000000000004">
      <c r="A145" s="11">
        <v>140</v>
      </c>
      <c r="B145" s="12" t="s">
        <v>145</v>
      </c>
      <c r="C145" s="13" t="s">
        <v>3</v>
      </c>
      <c r="D145" s="22"/>
      <c r="E145" s="6"/>
      <c r="F145" s="6"/>
      <c r="G145" s="6"/>
    </row>
    <row r="146" spans="1:7" x14ac:dyDescent="0.55000000000000004">
      <c r="A146" s="11">
        <v>141</v>
      </c>
      <c r="B146" s="12" t="s">
        <v>146</v>
      </c>
      <c r="C146" s="13" t="s">
        <v>3</v>
      </c>
      <c r="D146" s="22"/>
      <c r="E146" s="6"/>
      <c r="F146" s="6"/>
      <c r="G146" s="6"/>
    </row>
    <row r="147" spans="1:7" x14ac:dyDescent="0.55000000000000004">
      <c r="A147" s="11">
        <v>142</v>
      </c>
      <c r="B147" s="12" t="s">
        <v>147</v>
      </c>
      <c r="C147" s="13" t="s">
        <v>3</v>
      </c>
      <c r="D147" s="22"/>
      <c r="E147" s="6"/>
      <c r="F147" s="6"/>
      <c r="G147" s="6"/>
    </row>
    <row r="148" spans="1:7" x14ac:dyDescent="0.55000000000000004">
      <c r="A148" s="11">
        <v>143</v>
      </c>
      <c r="B148" s="12" t="s">
        <v>148</v>
      </c>
      <c r="C148" s="13" t="s">
        <v>2</v>
      </c>
      <c r="D148" s="22"/>
      <c r="E148" s="6"/>
      <c r="F148" s="6"/>
      <c r="G148" s="6"/>
    </row>
    <row r="149" spans="1:7" x14ac:dyDescent="0.55000000000000004">
      <c r="A149" s="11">
        <v>144</v>
      </c>
      <c r="B149" s="12" t="s">
        <v>149</v>
      </c>
      <c r="C149" s="15" t="s">
        <v>3</v>
      </c>
      <c r="D149" s="22"/>
      <c r="E149" s="6"/>
      <c r="F149" s="6"/>
      <c r="G149" s="6"/>
    </row>
    <row r="150" spans="1:7" x14ac:dyDescent="0.55000000000000004">
      <c r="A150" s="11">
        <v>145</v>
      </c>
      <c r="B150" s="12" t="s">
        <v>150</v>
      </c>
      <c r="C150" s="15" t="s">
        <v>3</v>
      </c>
      <c r="D150" s="22"/>
      <c r="E150" s="6"/>
      <c r="F150" s="6"/>
      <c r="G150" s="6"/>
    </row>
    <row r="151" spans="1:7" x14ac:dyDescent="0.55000000000000004">
      <c r="A151" s="11">
        <v>146</v>
      </c>
      <c r="B151" s="12" t="s">
        <v>151</v>
      </c>
      <c r="C151" s="15" t="s">
        <v>3</v>
      </c>
      <c r="D151" s="22"/>
      <c r="E151" s="6"/>
      <c r="F151" s="6"/>
      <c r="G151" s="6"/>
    </row>
    <row r="152" spans="1:7" x14ac:dyDescent="0.55000000000000004">
      <c r="A152" s="11">
        <v>147</v>
      </c>
      <c r="B152" s="12" t="s">
        <v>152</v>
      </c>
      <c r="C152" s="15" t="s">
        <v>3</v>
      </c>
      <c r="D152" s="22"/>
      <c r="E152" s="6"/>
      <c r="F152" s="6"/>
      <c r="G152" s="6"/>
    </row>
    <row r="153" spans="1:7" x14ac:dyDescent="0.55000000000000004">
      <c r="A153" s="11">
        <v>148</v>
      </c>
      <c r="B153" s="12" t="s">
        <v>153</v>
      </c>
      <c r="C153" s="15" t="s">
        <v>3</v>
      </c>
      <c r="D153" s="22"/>
      <c r="E153" s="6"/>
      <c r="F153" s="6"/>
      <c r="G153" s="6"/>
    </row>
    <row r="154" spans="1:7" x14ac:dyDescent="0.55000000000000004">
      <c r="A154" s="11">
        <v>149</v>
      </c>
      <c r="B154" s="12" t="s">
        <v>154</v>
      </c>
      <c r="C154" s="15" t="s">
        <v>3</v>
      </c>
      <c r="D154" s="22"/>
      <c r="E154" s="6"/>
      <c r="F154" s="6"/>
      <c r="G154" s="6"/>
    </row>
    <row r="155" spans="1:7" x14ac:dyDescent="0.55000000000000004">
      <c r="A155" s="11">
        <v>150</v>
      </c>
      <c r="B155" s="12" t="s">
        <v>155</v>
      </c>
      <c r="C155" s="15" t="s">
        <v>3</v>
      </c>
      <c r="D155" s="22"/>
      <c r="E155" s="6"/>
      <c r="F155" s="6"/>
      <c r="G155" s="6"/>
    </row>
    <row r="156" spans="1:7" x14ac:dyDescent="0.55000000000000004">
      <c r="A156" s="11">
        <v>151</v>
      </c>
      <c r="B156" s="12" t="s">
        <v>156</v>
      </c>
      <c r="C156" s="15" t="s">
        <v>3</v>
      </c>
      <c r="D156" s="22"/>
      <c r="E156" s="6"/>
      <c r="F156" s="6"/>
      <c r="G156" s="6"/>
    </row>
    <row r="157" spans="1:7" x14ac:dyDescent="0.55000000000000004">
      <c r="A157" s="11">
        <v>152</v>
      </c>
      <c r="B157" s="12" t="s">
        <v>157</v>
      </c>
      <c r="C157" s="13" t="s">
        <v>2</v>
      </c>
      <c r="D157" s="22"/>
      <c r="E157" s="6"/>
      <c r="F157" s="6"/>
      <c r="G157" s="6"/>
    </row>
    <row r="158" spans="1:7" x14ac:dyDescent="0.55000000000000004">
      <c r="A158" s="11">
        <v>153</v>
      </c>
      <c r="B158" s="14" t="s">
        <v>158</v>
      </c>
      <c r="C158" s="13" t="s">
        <v>3</v>
      </c>
      <c r="D158" s="23"/>
      <c r="E158" s="7"/>
      <c r="F158" s="7"/>
      <c r="G158" s="6"/>
    </row>
    <row r="159" spans="1:7" x14ac:dyDescent="0.55000000000000004">
      <c r="A159" s="11">
        <v>154</v>
      </c>
      <c r="B159" s="14" t="s">
        <v>159</v>
      </c>
      <c r="C159" s="13" t="s">
        <v>3</v>
      </c>
      <c r="D159" s="23"/>
      <c r="E159" s="7"/>
      <c r="F159" s="7"/>
      <c r="G159" s="6"/>
    </row>
    <row r="160" spans="1:7" x14ac:dyDescent="0.55000000000000004">
      <c r="A160" s="11">
        <v>155</v>
      </c>
      <c r="B160" s="12" t="s">
        <v>160</v>
      </c>
      <c r="C160" s="13" t="s">
        <v>3</v>
      </c>
      <c r="D160" s="22"/>
      <c r="E160" s="6"/>
      <c r="F160" s="6"/>
      <c r="G160" s="6"/>
    </row>
    <row r="161" spans="1:7" x14ac:dyDescent="0.55000000000000004">
      <c r="A161" s="11">
        <v>156</v>
      </c>
      <c r="B161" s="12" t="s">
        <v>161</v>
      </c>
      <c r="C161" s="13" t="s">
        <v>3</v>
      </c>
      <c r="D161" s="22"/>
      <c r="E161" s="6"/>
      <c r="F161" s="6"/>
      <c r="G161" s="6"/>
    </row>
    <row r="162" spans="1:7" x14ac:dyDescent="0.55000000000000004">
      <c r="A162" s="11">
        <v>157</v>
      </c>
      <c r="B162" s="14" t="s">
        <v>162</v>
      </c>
      <c r="C162" s="13" t="s">
        <v>3</v>
      </c>
      <c r="D162" s="23"/>
      <c r="E162" s="7"/>
      <c r="F162" s="7"/>
      <c r="G162" s="6"/>
    </row>
    <row r="163" spans="1:7" x14ac:dyDescent="0.55000000000000004">
      <c r="A163" s="11">
        <v>158</v>
      </c>
      <c r="B163" s="14" t="s">
        <v>163</v>
      </c>
      <c r="C163" s="13" t="s">
        <v>3</v>
      </c>
      <c r="D163" s="23"/>
      <c r="E163" s="7"/>
      <c r="F163" s="7"/>
      <c r="G163" s="6"/>
    </row>
    <row r="164" spans="1:7" x14ac:dyDescent="0.55000000000000004">
      <c r="A164" s="11">
        <v>159</v>
      </c>
      <c r="B164" s="14" t="s">
        <v>164</v>
      </c>
      <c r="C164" s="13" t="s">
        <v>3</v>
      </c>
      <c r="D164" s="23"/>
      <c r="E164" s="7"/>
      <c r="F164" s="7"/>
      <c r="G164" s="6"/>
    </row>
    <row r="165" spans="1:7" x14ac:dyDescent="0.55000000000000004">
      <c r="A165" s="11">
        <v>160</v>
      </c>
      <c r="B165" s="12" t="s">
        <v>165</v>
      </c>
      <c r="C165" s="13" t="s">
        <v>3</v>
      </c>
      <c r="D165" s="22"/>
      <c r="E165" s="6"/>
      <c r="F165" s="6"/>
      <c r="G165" s="6"/>
    </row>
    <row r="166" spans="1:7" x14ac:dyDescent="0.55000000000000004">
      <c r="A166" s="11">
        <v>161</v>
      </c>
      <c r="B166" s="14" t="s">
        <v>166</v>
      </c>
      <c r="C166" s="13" t="s">
        <v>3</v>
      </c>
      <c r="D166" s="23"/>
      <c r="E166" s="7"/>
      <c r="F166" s="7"/>
      <c r="G166" s="6"/>
    </row>
    <row r="167" spans="1:7" x14ac:dyDescent="0.55000000000000004">
      <c r="A167" s="11">
        <v>162</v>
      </c>
      <c r="B167" s="14" t="s">
        <v>167</v>
      </c>
      <c r="C167" s="13" t="s">
        <v>3</v>
      </c>
      <c r="D167" s="23"/>
      <c r="E167" s="7"/>
      <c r="F167" s="7"/>
      <c r="G167" s="6"/>
    </row>
    <row r="168" spans="1:7" x14ac:dyDescent="0.55000000000000004">
      <c r="A168" s="11">
        <v>163</v>
      </c>
      <c r="B168" s="12" t="s">
        <v>168</v>
      </c>
      <c r="C168" s="13" t="s">
        <v>3</v>
      </c>
      <c r="D168" s="22"/>
      <c r="E168" s="6"/>
      <c r="F168" s="6"/>
      <c r="G168" s="6"/>
    </row>
    <row r="169" spans="1:7" x14ac:dyDescent="0.55000000000000004">
      <c r="A169" s="11">
        <v>164</v>
      </c>
      <c r="B169" s="14" t="s">
        <v>169</v>
      </c>
      <c r="C169" s="13" t="s">
        <v>3</v>
      </c>
      <c r="D169" s="23"/>
      <c r="E169" s="7"/>
      <c r="F169" s="7"/>
      <c r="G169" s="6"/>
    </row>
    <row r="170" spans="1:7" x14ac:dyDescent="0.55000000000000004">
      <c r="A170" s="11">
        <v>165</v>
      </c>
      <c r="B170" s="12" t="s">
        <v>170</v>
      </c>
      <c r="C170" s="13" t="s">
        <v>3</v>
      </c>
      <c r="D170" s="22"/>
      <c r="E170" s="6"/>
      <c r="F170" s="6"/>
      <c r="G170" s="6"/>
    </row>
    <row r="171" spans="1:7" x14ac:dyDescent="0.55000000000000004">
      <c r="A171" s="11">
        <v>166</v>
      </c>
      <c r="B171" s="12" t="s">
        <v>171</v>
      </c>
      <c r="C171" s="13" t="s">
        <v>3</v>
      </c>
      <c r="D171" s="22"/>
      <c r="E171" s="6"/>
      <c r="F171" s="6"/>
      <c r="G171" s="6"/>
    </row>
    <row r="172" spans="1:7" x14ac:dyDescent="0.55000000000000004">
      <c r="A172" s="11">
        <v>167</v>
      </c>
      <c r="B172" s="14" t="s">
        <v>172</v>
      </c>
      <c r="C172" s="13" t="s">
        <v>3</v>
      </c>
      <c r="D172" s="23"/>
      <c r="E172" s="7"/>
      <c r="F172" s="7"/>
      <c r="G172" s="6"/>
    </row>
    <row r="173" spans="1:7" x14ac:dyDescent="0.55000000000000004">
      <c r="A173" s="11">
        <v>168</v>
      </c>
      <c r="B173" s="14" t="s">
        <v>173</v>
      </c>
      <c r="C173" s="13" t="s">
        <v>3</v>
      </c>
      <c r="D173" s="23"/>
      <c r="E173" s="7"/>
      <c r="F173" s="7"/>
      <c r="G173" s="6"/>
    </row>
    <row r="174" spans="1:7" x14ac:dyDescent="0.55000000000000004">
      <c r="A174" s="11">
        <v>169</v>
      </c>
      <c r="B174" s="12" t="s">
        <v>174</v>
      </c>
      <c r="C174" s="13" t="s">
        <v>3</v>
      </c>
      <c r="D174" s="22"/>
      <c r="E174" s="6"/>
      <c r="F174" s="6"/>
      <c r="G174" s="6"/>
    </row>
    <row r="175" spans="1:7" x14ac:dyDescent="0.55000000000000004">
      <c r="A175" s="11">
        <v>170</v>
      </c>
      <c r="B175" s="14" t="s">
        <v>175</v>
      </c>
      <c r="C175" s="13" t="s">
        <v>3</v>
      </c>
      <c r="D175" s="23"/>
      <c r="E175" s="7"/>
      <c r="F175" s="7"/>
      <c r="G175" s="6"/>
    </row>
    <row r="176" spans="1:7" x14ac:dyDescent="0.55000000000000004">
      <c r="A176" s="11">
        <v>171</v>
      </c>
      <c r="B176" s="12" t="s">
        <v>176</v>
      </c>
      <c r="C176" s="13" t="s">
        <v>3</v>
      </c>
      <c r="D176" s="22"/>
      <c r="E176" s="6"/>
      <c r="F176" s="6"/>
      <c r="G176" s="6"/>
    </row>
    <row r="177" spans="1:7" x14ac:dyDescent="0.55000000000000004">
      <c r="A177" s="11">
        <v>172</v>
      </c>
      <c r="B177" s="14" t="s">
        <v>177</v>
      </c>
      <c r="C177" s="13" t="s">
        <v>3</v>
      </c>
      <c r="D177" s="23"/>
      <c r="E177" s="7"/>
      <c r="F177" s="7"/>
      <c r="G177" s="6"/>
    </row>
    <row r="178" spans="1:7" x14ac:dyDescent="0.55000000000000004">
      <c r="A178" s="11">
        <v>173</v>
      </c>
      <c r="B178" s="14" t="s">
        <v>178</v>
      </c>
      <c r="C178" s="13" t="s">
        <v>3</v>
      </c>
      <c r="D178" s="23"/>
      <c r="E178" s="7"/>
      <c r="F178" s="7"/>
      <c r="G178" s="6"/>
    </row>
    <row r="179" spans="1:7" x14ac:dyDescent="0.55000000000000004">
      <c r="A179" s="11">
        <v>174</v>
      </c>
      <c r="B179" s="12" t="s">
        <v>179</v>
      </c>
      <c r="C179" s="13" t="s">
        <v>2</v>
      </c>
      <c r="D179" s="22"/>
      <c r="E179" s="6"/>
      <c r="F179" s="6"/>
      <c r="G179" s="6"/>
    </row>
    <row r="180" spans="1:7" x14ac:dyDescent="0.55000000000000004">
      <c r="A180" s="11">
        <v>175</v>
      </c>
      <c r="B180" s="12" t="s">
        <v>180</v>
      </c>
      <c r="C180" s="13" t="s">
        <v>3</v>
      </c>
      <c r="D180" s="22"/>
      <c r="E180" s="6"/>
      <c r="F180" s="6"/>
      <c r="G180" s="6"/>
    </row>
    <row r="181" spans="1:7" x14ac:dyDescent="0.55000000000000004">
      <c r="A181" s="11">
        <v>176</v>
      </c>
      <c r="B181" s="12" t="s">
        <v>181</v>
      </c>
      <c r="C181" s="13" t="s">
        <v>3</v>
      </c>
      <c r="D181" s="22"/>
      <c r="E181" s="6"/>
      <c r="F181" s="6"/>
      <c r="G181" s="6"/>
    </row>
    <row r="182" spans="1:7" x14ac:dyDescent="0.55000000000000004">
      <c r="A182" s="11">
        <v>177</v>
      </c>
      <c r="B182" s="12" t="s">
        <v>182</v>
      </c>
      <c r="C182" s="13" t="s">
        <v>2</v>
      </c>
      <c r="D182" s="22"/>
      <c r="E182" s="6"/>
      <c r="F182" s="6"/>
      <c r="G182" s="6"/>
    </row>
    <row r="183" spans="1:7" x14ac:dyDescent="0.55000000000000004">
      <c r="A183" s="11">
        <v>178</v>
      </c>
      <c r="B183" s="14" t="s">
        <v>183</v>
      </c>
      <c r="C183" s="13" t="s">
        <v>3</v>
      </c>
      <c r="D183" s="23"/>
      <c r="E183" s="7"/>
      <c r="F183" s="7"/>
      <c r="G183" s="6"/>
    </row>
    <row r="184" spans="1:7" x14ac:dyDescent="0.55000000000000004">
      <c r="A184" s="11">
        <v>179</v>
      </c>
      <c r="B184" s="12" t="s">
        <v>184</v>
      </c>
      <c r="C184" s="13" t="s">
        <v>3</v>
      </c>
      <c r="D184" s="22"/>
      <c r="E184" s="6"/>
      <c r="F184" s="6"/>
      <c r="G184" s="6"/>
    </row>
    <row r="185" spans="1:7" x14ac:dyDescent="0.55000000000000004">
      <c r="A185" s="11">
        <v>180</v>
      </c>
      <c r="B185" s="12" t="s">
        <v>185</v>
      </c>
      <c r="C185" s="13" t="s">
        <v>2</v>
      </c>
      <c r="D185" s="22"/>
      <c r="E185" s="6"/>
      <c r="F185" s="6"/>
      <c r="G185" s="6"/>
    </row>
    <row r="186" spans="1:7" x14ac:dyDescent="0.55000000000000004">
      <c r="A186" s="11">
        <v>181</v>
      </c>
      <c r="B186" s="12" t="s">
        <v>186</v>
      </c>
      <c r="C186" s="13" t="s">
        <v>3</v>
      </c>
      <c r="D186" s="22"/>
      <c r="E186" s="6"/>
      <c r="F186" s="6"/>
      <c r="G186" s="6"/>
    </row>
    <row r="187" spans="1:7" x14ac:dyDescent="0.55000000000000004">
      <c r="A187" s="11">
        <v>182</v>
      </c>
      <c r="B187" s="12" t="s">
        <v>187</v>
      </c>
      <c r="C187" s="13" t="s">
        <v>2</v>
      </c>
      <c r="D187" s="22"/>
      <c r="E187" s="6"/>
      <c r="F187" s="6"/>
      <c r="G187" s="6"/>
    </row>
    <row r="188" spans="1:7" x14ac:dyDescent="0.55000000000000004">
      <c r="A188" s="11">
        <v>183</v>
      </c>
      <c r="B188" s="14" t="s">
        <v>188</v>
      </c>
      <c r="C188" s="13" t="s">
        <v>3</v>
      </c>
      <c r="D188" s="23"/>
      <c r="E188" s="7"/>
      <c r="F188" s="7"/>
      <c r="G188" s="6"/>
    </row>
    <row r="189" spans="1:7" x14ac:dyDescent="0.55000000000000004">
      <c r="A189" s="11">
        <v>184</v>
      </c>
      <c r="B189" s="12" t="s">
        <v>189</v>
      </c>
      <c r="C189" s="13" t="s">
        <v>3</v>
      </c>
      <c r="D189" s="22"/>
      <c r="E189" s="6"/>
      <c r="F189" s="6"/>
      <c r="G189" s="6"/>
    </row>
    <row r="190" spans="1:7" x14ac:dyDescent="0.55000000000000004">
      <c r="A190" s="11">
        <v>185</v>
      </c>
      <c r="B190" s="12" t="s">
        <v>190</v>
      </c>
      <c r="C190" s="13" t="s">
        <v>3</v>
      </c>
      <c r="D190" s="22"/>
      <c r="E190" s="6"/>
      <c r="F190" s="6"/>
      <c r="G190" s="6"/>
    </row>
    <row r="191" spans="1:7" x14ac:dyDescent="0.55000000000000004">
      <c r="A191" s="11">
        <v>186</v>
      </c>
      <c r="B191" s="14" t="s">
        <v>191</v>
      </c>
      <c r="C191" s="13" t="s">
        <v>3</v>
      </c>
      <c r="D191" s="23"/>
      <c r="E191" s="7"/>
      <c r="F191" s="7"/>
      <c r="G191" s="6"/>
    </row>
    <row r="192" spans="1:7" x14ac:dyDescent="0.55000000000000004">
      <c r="A192" s="11">
        <v>187</v>
      </c>
      <c r="B192" s="14" t="s">
        <v>192</v>
      </c>
      <c r="C192" s="13" t="s">
        <v>3</v>
      </c>
      <c r="D192" s="23"/>
      <c r="E192" s="7"/>
      <c r="F192" s="7"/>
      <c r="G192" s="6"/>
    </row>
    <row r="193" spans="1:7" x14ac:dyDescent="0.55000000000000004">
      <c r="A193" s="11">
        <v>188</v>
      </c>
      <c r="B193" s="12" t="s">
        <v>193</v>
      </c>
      <c r="C193" s="13" t="s">
        <v>3</v>
      </c>
      <c r="D193" s="22"/>
      <c r="E193" s="6"/>
      <c r="F193" s="6"/>
      <c r="G193" s="6"/>
    </row>
    <row r="194" spans="1:7" x14ac:dyDescent="0.55000000000000004">
      <c r="A194" s="11">
        <v>189</v>
      </c>
      <c r="B194" s="12" t="s">
        <v>194</v>
      </c>
      <c r="C194" s="13" t="s">
        <v>3</v>
      </c>
      <c r="D194" s="22"/>
      <c r="E194" s="6"/>
      <c r="F194" s="6"/>
      <c r="G194" s="6"/>
    </row>
    <row r="195" spans="1:7" x14ac:dyDescent="0.55000000000000004">
      <c r="A195" s="11">
        <v>190</v>
      </c>
      <c r="B195" s="12" t="s">
        <v>195</v>
      </c>
      <c r="C195" s="13" t="s">
        <v>2</v>
      </c>
      <c r="D195" s="22"/>
      <c r="E195" s="6"/>
      <c r="F195" s="6"/>
      <c r="G195" s="6"/>
    </row>
    <row r="196" spans="1:7" x14ac:dyDescent="0.55000000000000004">
      <c r="A196" s="11">
        <v>191</v>
      </c>
      <c r="B196" s="12" t="s">
        <v>196</v>
      </c>
      <c r="C196" s="13" t="s">
        <v>3</v>
      </c>
      <c r="D196" s="22"/>
      <c r="E196" s="6"/>
      <c r="F196" s="6"/>
      <c r="G196" s="6"/>
    </row>
    <row r="197" spans="1:7" x14ac:dyDescent="0.55000000000000004">
      <c r="A197" s="11">
        <v>192</v>
      </c>
      <c r="B197" s="12" t="s">
        <v>197</v>
      </c>
      <c r="C197" s="13" t="s">
        <v>3</v>
      </c>
      <c r="D197" s="22"/>
      <c r="E197" s="6"/>
      <c r="F197" s="6"/>
      <c r="G197" s="6"/>
    </row>
    <row r="198" spans="1:7" x14ac:dyDescent="0.55000000000000004">
      <c r="A198" s="11">
        <v>193</v>
      </c>
      <c r="B198" s="14" t="s">
        <v>198</v>
      </c>
      <c r="C198" s="13" t="s">
        <v>3</v>
      </c>
      <c r="D198" s="23"/>
      <c r="E198" s="7"/>
      <c r="F198" s="7"/>
      <c r="G198" s="6"/>
    </row>
    <row r="199" spans="1:7" x14ac:dyDescent="0.55000000000000004">
      <c r="A199" s="11">
        <v>194</v>
      </c>
      <c r="B199" s="12" t="s">
        <v>199</v>
      </c>
      <c r="C199" s="13" t="s">
        <v>2</v>
      </c>
      <c r="D199" s="22"/>
      <c r="E199" s="6"/>
      <c r="F199" s="6"/>
      <c r="G199" s="6"/>
    </row>
    <row r="200" spans="1:7" x14ac:dyDescent="0.55000000000000004">
      <c r="A200" s="11">
        <v>195</v>
      </c>
      <c r="B200" s="12" t="s">
        <v>200</v>
      </c>
      <c r="C200" s="13" t="s">
        <v>3</v>
      </c>
      <c r="D200" s="22"/>
      <c r="E200" s="6"/>
      <c r="F200" s="6"/>
      <c r="G200" s="6"/>
    </row>
    <row r="201" spans="1:7" x14ac:dyDescent="0.55000000000000004">
      <c r="A201" s="11">
        <v>196</v>
      </c>
      <c r="B201" s="14" t="s">
        <v>201</v>
      </c>
      <c r="C201" s="13" t="s">
        <v>3</v>
      </c>
      <c r="D201" s="23"/>
      <c r="E201" s="7"/>
      <c r="F201" s="7"/>
      <c r="G201" s="6"/>
    </row>
    <row r="202" spans="1:7" x14ac:dyDescent="0.55000000000000004">
      <c r="A202" s="11">
        <v>197</v>
      </c>
      <c r="B202" s="12" t="s">
        <v>202</v>
      </c>
      <c r="C202" s="13" t="s">
        <v>3</v>
      </c>
      <c r="D202" s="22"/>
      <c r="E202" s="6"/>
      <c r="F202" s="6"/>
      <c r="G202" s="6"/>
    </row>
    <row r="203" spans="1:7" x14ac:dyDescent="0.55000000000000004">
      <c r="A203" s="11">
        <v>198</v>
      </c>
      <c r="B203" s="12" t="s">
        <v>203</v>
      </c>
      <c r="C203" s="13" t="s">
        <v>3</v>
      </c>
      <c r="D203" s="22"/>
      <c r="E203" s="6"/>
      <c r="F203" s="6"/>
      <c r="G203" s="6"/>
    </row>
    <row r="204" spans="1:7" x14ac:dyDescent="0.55000000000000004">
      <c r="A204" s="11">
        <v>199</v>
      </c>
      <c r="B204" s="12" t="s">
        <v>363</v>
      </c>
      <c r="C204" s="13" t="s">
        <v>3</v>
      </c>
      <c r="D204" s="22"/>
      <c r="E204" s="6"/>
      <c r="F204" s="6"/>
      <c r="G204" s="6"/>
    </row>
    <row r="205" spans="1:7" x14ac:dyDescent="0.55000000000000004">
      <c r="A205" s="11">
        <v>200</v>
      </c>
      <c r="B205" s="12" t="s">
        <v>204</v>
      </c>
      <c r="C205" s="13" t="s">
        <v>2</v>
      </c>
      <c r="D205" s="22"/>
      <c r="E205" s="6"/>
      <c r="F205" s="6"/>
      <c r="G205" s="6"/>
    </row>
    <row r="206" spans="1:7" x14ac:dyDescent="0.55000000000000004">
      <c r="A206" s="11">
        <v>201</v>
      </c>
      <c r="B206" s="14" t="s">
        <v>205</v>
      </c>
      <c r="C206" s="13" t="s">
        <v>3</v>
      </c>
      <c r="D206" s="23"/>
      <c r="E206" s="7"/>
      <c r="F206" s="7"/>
      <c r="G206" s="6"/>
    </row>
    <row r="207" spans="1:7" x14ac:dyDescent="0.55000000000000004">
      <c r="A207" s="11">
        <v>202</v>
      </c>
      <c r="B207" s="12" t="s">
        <v>206</v>
      </c>
      <c r="C207" s="13" t="s">
        <v>3</v>
      </c>
      <c r="D207" s="22"/>
      <c r="E207" s="6"/>
      <c r="F207" s="6"/>
      <c r="G207" s="6"/>
    </row>
    <row r="208" spans="1:7" x14ac:dyDescent="0.55000000000000004">
      <c r="A208" s="11">
        <v>203</v>
      </c>
      <c r="B208" s="12" t="s">
        <v>207</v>
      </c>
      <c r="C208" s="13" t="s">
        <v>3</v>
      </c>
      <c r="D208" s="22"/>
      <c r="E208" s="6"/>
      <c r="F208" s="6"/>
      <c r="G208" s="6"/>
    </row>
    <row r="209" spans="1:7" x14ac:dyDescent="0.55000000000000004">
      <c r="A209" s="11">
        <v>204</v>
      </c>
      <c r="B209" s="14" t="s">
        <v>208</v>
      </c>
      <c r="C209" s="13" t="s">
        <v>3</v>
      </c>
      <c r="D209" s="23"/>
      <c r="E209" s="7"/>
      <c r="F209" s="7"/>
      <c r="G209" s="6"/>
    </row>
    <row r="210" spans="1:7" x14ac:dyDescent="0.55000000000000004">
      <c r="A210" s="11">
        <v>205</v>
      </c>
      <c r="B210" s="14" t="s">
        <v>209</v>
      </c>
      <c r="C210" s="13" t="s">
        <v>2</v>
      </c>
      <c r="D210" s="23"/>
      <c r="E210" s="7"/>
      <c r="F210" s="7"/>
      <c r="G210" s="6"/>
    </row>
    <row r="211" spans="1:7" x14ac:dyDescent="0.55000000000000004">
      <c r="A211" s="11">
        <v>206</v>
      </c>
      <c r="B211" s="12" t="s">
        <v>210</v>
      </c>
      <c r="C211" s="13" t="s">
        <v>3</v>
      </c>
      <c r="D211" s="22"/>
      <c r="E211" s="6"/>
      <c r="F211" s="6"/>
      <c r="G211" s="6"/>
    </row>
    <row r="212" spans="1:7" x14ac:dyDescent="0.55000000000000004">
      <c r="A212" s="11">
        <v>207</v>
      </c>
      <c r="B212" s="12" t="s">
        <v>211</v>
      </c>
      <c r="C212" s="13" t="s">
        <v>3</v>
      </c>
      <c r="D212" s="22"/>
      <c r="E212" s="6"/>
      <c r="F212" s="6"/>
      <c r="G212" s="6"/>
    </row>
    <row r="213" spans="1:7" x14ac:dyDescent="0.55000000000000004">
      <c r="A213" s="11">
        <v>208</v>
      </c>
      <c r="B213" s="12" t="s">
        <v>212</v>
      </c>
      <c r="C213" s="13" t="s">
        <v>3</v>
      </c>
      <c r="D213" s="22"/>
      <c r="E213" s="6"/>
      <c r="F213" s="6"/>
      <c r="G213" s="6"/>
    </row>
    <row r="214" spans="1:7" x14ac:dyDescent="0.55000000000000004">
      <c r="A214" s="11">
        <v>209</v>
      </c>
      <c r="B214" s="12" t="s">
        <v>213</v>
      </c>
      <c r="C214" s="13" t="s">
        <v>3</v>
      </c>
      <c r="D214" s="22"/>
      <c r="E214" s="6"/>
      <c r="F214" s="6"/>
      <c r="G214" s="6"/>
    </row>
    <row r="215" spans="1:7" x14ac:dyDescent="0.55000000000000004">
      <c r="A215" s="11">
        <v>210</v>
      </c>
      <c r="B215" s="12" t="s">
        <v>214</v>
      </c>
      <c r="C215" s="13" t="s">
        <v>2</v>
      </c>
      <c r="D215" s="22"/>
      <c r="E215" s="6"/>
      <c r="F215" s="6"/>
      <c r="G215" s="6"/>
    </row>
    <row r="216" spans="1:7" x14ac:dyDescent="0.55000000000000004">
      <c r="A216" s="11">
        <v>211</v>
      </c>
      <c r="B216" s="12" t="s">
        <v>215</v>
      </c>
      <c r="C216" s="13" t="s">
        <v>3</v>
      </c>
      <c r="D216" s="22"/>
      <c r="E216" s="6"/>
      <c r="F216" s="6"/>
      <c r="G216" s="6"/>
    </row>
    <row r="217" spans="1:7" x14ac:dyDescent="0.55000000000000004">
      <c r="A217" s="11">
        <v>212</v>
      </c>
      <c r="B217" s="12" t="s">
        <v>216</v>
      </c>
      <c r="C217" s="13" t="s">
        <v>3</v>
      </c>
      <c r="D217" s="22"/>
      <c r="E217" s="6"/>
      <c r="F217" s="6"/>
      <c r="G217" s="6"/>
    </row>
    <row r="218" spans="1:7" x14ac:dyDescent="0.55000000000000004">
      <c r="A218" s="11">
        <v>213</v>
      </c>
      <c r="B218" s="12" t="s">
        <v>217</v>
      </c>
      <c r="C218" s="13" t="s">
        <v>3</v>
      </c>
      <c r="D218" s="22"/>
      <c r="E218" s="6"/>
      <c r="F218" s="6"/>
      <c r="G218" s="6"/>
    </row>
    <row r="219" spans="1:7" x14ac:dyDescent="0.55000000000000004">
      <c r="A219" s="11">
        <v>214</v>
      </c>
      <c r="B219" s="12" t="s">
        <v>218</v>
      </c>
      <c r="C219" s="13" t="s">
        <v>3</v>
      </c>
      <c r="D219" s="22"/>
      <c r="E219" s="6"/>
      <c r="F219" s="6"/>
      <c r="G219" s="6"/>
    </row>
    <row r="220" spans="1:7" x14ac:dyDescent="0.55000000000000004">
      <c r="A220" s="11">
        <v>215</v>
      </c>
      <c r="B220" s="12" t="s">
        <v>219</v>
      </c>
      <c r="C220" s="13" t="s">
        <v>3</v>
      </c>
      <c r="D220" s="22"/>
      <c r="E220" s="6"/>
      <c r="F220" s="6"/>
      <c r="G220" s="6"/>
    </row>
    <row r="221" spans="1:7" x14ac:dyDescent="0.55000000000000004">
      <c r="A221" s="11">
        <v>216</v>
      </c>
      <c r="B221" s="12" t="s">
        <v>220</v>
      </c>
      <c r="C221" s="13" t="s">
        <v>3</v>
      </c>
      <c r="D221" s="22"/>
      <c r="E221" s="6"/>
      <c r="F221" s="6"/>
      <c r="G221" s="6"/>
    </row>
    <row r="222" spans="1:7" x14ac:dyDescent="0.55000000000000004">
      <c r="A222" s="24">
        <v>217</v>
      </c>
      <c r="B222" s="25" t="s">
        <v>221</v>
      </c>
      <c r="C222" s="26" t="s">
        <v>3</v>
      </c>
      <c r="D222" s="22"/>
      <c r="E222" s="6"/>
      <c r="F222" s="6"/>
      <c r="G222" s="6"/>
    </row>
    <row r="223" spans="1:7" x14ac:dyDescent="0.55000000000000004">
      <c r="A223" s="17"/>
      <c r="B223" s="17"/>
      <c r="C223" s="19"/>
      <c r="D223" s="20"/>
    </row>
    <row r="224" spans="1:7" x14ac:dyDescent="0.55000000000000004">
      <c r="A224" s="17"/>
      <c r="B224" s="17"/>
      <c r="C224" s="19"/>
      <c r="D224" s="20"/>
    </row>
    <row r="225" spans="1:4" x14ac:dyDescent="0.55000000000000004">
      <c r="A225" s="17"/>
      <c r="B225" s="17"/>
      <c r="C225" s="19"/>
      <c r="D225" s="20"/>
    </row>
    <row r="226" spans="1:4" x14ac:dyDescent="0.55000000000000004">
      <c r="A226" s="17"/>
      <c r="B226" s="17"/>
      <c r="C226" s="19"/>
      <c r="D22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Poaceae.Checklist</vt:lpstr>
      <vt:lpstr>Poaceae.Seqs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Potter</dc:creator>
  <cp:lastModifiedBy>Anne Thomas</cp:lastModifiedBy>
  <dcterms:created xsi:type="dcterms:W3CDTF">2017-03-22T06:42:41Z</dcterms:created>
  <dcterms:modified xsi:type="dcterms:W3CDTF">2018-04-06T04:36:36Z</dcterms:modified>
</cp:coreProperties>
</file>