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\Desktop\AMG\"/>
    </mc:Choice>
  </mc:AlternateContent>
  <bookViews>
    <workbookView xWindow="0" yWindow="0" windowWidth="19200" windowHeight="6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<sst xmlns="http://schemas.openxmlformats.org/spreadsheetml/2006/main" count="38" uniqueCount="38">
  <si>
    <t>Model</t>
  </si>
  <si>
    <t>AICc</t>
  </si>
  <si>
    <t>dAIC</t>
  </si>
  <si>
    <t>Treatment</t>
  </si>
  <si>
    <t>Species</t>
  </si>
  <si>
    <t>Time</t>
  </si>
  <si>
    <t>Treatment Species</t>
  </si>
  <si>
    <t>Treatment Time</t>
  </si>
  <si>
    <t>Species Time</t>
  </si>
  <si>
    <t>Treatment Species Time</t>
  </si>
  <si>
    <t>Treatment Species Treatment*Species</t>
  </si>
  <si>
    <t>Treatment Time Treatment*Time</t>
  </si>
  <si>
    <t>Species Time Species*Time</t>
  </si>
  <si>
    <t>Treatment Species Time Treatment*Species</t>
  </si>
  <si>
    <t>Treatment Species Time Treatment*Time</t>
  </si>
  <si>
    <t>Treatment Species Time Species*Time</t>
  </si>
  <si>
    <t>Treatment Species Time Treatment*Species Treatment*Time</t>
  </si>
  <si>
    <t>Treatment Species Time Treatment*Species Species*Time</t>
  </si>
  <si>
    <t>Treatment Species Time Treatment*Time Species*Time</t>
  </si>
  <si>
    <t>Treatment Species Time Treatment*Species Treatment*Time Species*Time</t>
  </si>
  <si>
    <t>code</t>
  </si>
  <si>
    <t>trt</t>
  </si>
  <si>
    <t>spp</t>
  </si>
  <si>
    <t>time</t>
  </si>
  <si>
    <t>trtspp</t>
  </si>
  <si>
    <t>trttime</t>
  </si>
  <si>
    <t>spptime</t>
  </si>
  <si>
    <t>trtspptime</t>
  </si>
  <si>
    <t>trtspptime.trtxspp</t>
  </si>
  <si>
    <t>trtspptime.trtxtime</t>
  </si>
  <si>
    <t>spptime.sppxtime</t>
  </si>
  <si>
    <t>trtsppt.trtxspp</t>
  </si>
  <si>
    <t>trtspp.trtxtime</t>
  </si>
  <si>
    <t>trtspptime.sppxtime</t>
  </si>
  <si>
    <t>trtspptime.trtx</t>
  </si>
  <si>
    <t>trtspptime.sppx</t>
  </si>
  <si>
    <t>trtspptime.timex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</si>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</sst>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.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9" sqref="D19"/>
    </sheetView>
  </sheetViews>
  <sheetFormatPr defaultRowHeight="14.5" x14ac:dyDescent="0.35"/>
  <cols>
    <col min="1" max="1" width="60.1796875" customWidth="1"/>
    <col min="2" max="2" width="16.7265625" customWidth="1"/>
  </cols>
  <sheetData>
    <row r="1" spans="1:4" x14ac:dyDescent="0.35">
      <c r="A1" t="s">
        <v>0</v>
      </c>
      <c r="B1" t="s">
        <v>20</v>
      </c>
      <c r="C1" t="s">
        <v>1</v>
      </c>
      <c r="D1" t="s">
        <v>2</v>
      </c>
    </row>
    <row r="2" spans="1:4" x14ac:dyDescent="0.35">
      <c r="A2" s="1" t="s">
        <v>19</v>
      </c>
      <c r="B2" s="1" t="s">
        <v>37</v>
      </c>
      <c r="C2">
        <v>565.37</v>
      </c>
    </row>
    <row r="3" spans="1:4" x14ac:dyDescent="0.35">
      <c r="A3" s="1" t="s">
        <v>18</v>
      </c>
      <c r="B3" s="1" t="s">
        <v>36</v>
      </c>
      <c r="C3">
        <v>567.80999999999995</v>
      </c>
      <c r="D3">
        <f>C3-C2</f>
        <v>2.4399999999999409</v>
      </c>
    </row>
    <row r="4" spans="1:4" x14ac:dyDescent="0.35">
      <c r="A4" s="1" t="s">
        <v>15</v>
      </c>
      <c r="B4" s="1" t="s">
        <v>33</v>
      </c>
      <c r="C4">
        <v>568.74</v>
      </c>
      <c r="D4">
        <f t="shared" ref="D4:D18" si="0">C4-C3</f>
        <v>0.93000000000006366</v>
      </c>
    </row>
    <row r="5" spans="1:4" x14ac:dyDescent="0.35">
      <c r="A5" s="1" t="s">
        <v>17</v>
      </c>
      <c r="B5" s="1" t="s">
        <v>35</v>
      </c>
      <c r="C5">
        <v>569.92999999999995</v>
      </c>
      <c r="D5">
        <f t="shared" si="0"/>
        <v>1.1899999999999409</v>
      </c>
    </row>
    <row r="6" spans="1:4" x14ac:dyDescent="0.35">
      <c r="A6" s="1" t="s">
        <v>14</v>
      </c>
      <c r="B6" s="1" t="s">
        <v>29</v>
      </c>
      <c r="C6">
        <v>606.94000000000005</v>
      </c>
      <c r="D6">
        <f t="shared" si="0"/>
        <v>37.010000000000105</v>
      </c>
    </row>
    <row r="7" spans="1:4" x14ac:dyDescent="0.35">
      <c r="A7" s="1" t="s">
        <v>9</v>
      </c>
      <c r="B7" s="1" t="s">
        <v>27</v>
      </c>
      <c r="C7">
        <v>607.67999999999995</v>
      </c>
      <c r="D7">
        <f t="shared" si="0"/>
        <v>0.73999999999989541</v>
      </c>
    </row>
    <row r="8" spans="1:4" x14ac:dyDescent="0.35">
      <c r="A8" s="1" t="s">
        <v>6</v>
      </c>
      <c r="B8" s="1" t="s">
        <v>24</v>
      </c>
      <c r="C8">
        <v>607.73</v>
      </c>
      <c r="D8">
        <f t="shared" si="0"/>
        <v>5.0000000000068212E-2</v>
      </c>
    </row>
    <row r="9" spans="1:4" x14ac:dyDescent="0.35">
      <c r="A9" s="1" t="s">
        <v>10</v>
      </c>
      <c r="B9" s="1" t="s">
        <v>31</v>
      </c>
      <c r="C9">
        <v>608.45000000000005</v>
      </c>
      <c r="D9">
        <f t="shared" si="0"/>
        <v>0.72000000000002728</v>
      </c>
    </row>
    <row r="10" spans="1:4" x14ac:dyDescent="0.35">
      <c r="A10" s="1" t="s">
        <v>13</v>
      </c>
      <c r="B10" s="1" t="s">
        <v>28</v>
      </c>
      <c r="C10">
        <v>608.54</v>
      </c>
      <c r="D10">
        <f t="shared" si="0"/>
        <v>8.9999999999918145E-2</v>
      </c>
    </row>
    <row r="11" spans="1:4" x14ac:dyDescent="0.35">
      <c r="A11" s="1" t="s">
        <v>16</v>
      </c>
      <c r="B11" s="1" t="s">
        <v>34</v>
      </c>
      <c r="C11">
        <v>610.34</v>
      </c>
      <c r="D11">
        <f t="shared" si="0"/>
        <v>1.8000000000000682</v>
      </c>
    </row>
    <row r="12" spans="1:4" x14ac:dyDescent="0.35">
      <c r="A12" s="1" t="s">
        <v>12</v>
      </c>
      <c r="B12" s="1" t="s">
        <v>30</v>
      </c>
      <c r="C12">
        <v>632.6</v>
      </c>
      <c r="D12">
        <f t="shared" si="0"/>
        <v>22.259999999999991</v>
      </c>
    </row>
    <row r="13" spans="1:4" x14ac:dyDescent="0.35">
      <c r="A13" s="1" t="s">
        <v>4</v>
      </c>
      <c r="B13" s="1" t="s">
        <v>22</v>
      </c>
      <c r="C13">
        <v>669.56</v>
      </c>
      <c r="D13">
        <f t="shared" si="0"/>
        <v>36.959999999999923</v>
      </c>
    </row>
    <row r="14" spans="1:4" x14ac:dyDescent="0.35">
      <c r="A14" s="1" t="s">
        <v>8</v>
      </c>
      <c r="B14" s="1" t="s">
        <v>26</v>
      </c>
      <c r="C14">
        <v>669.59</v>
      </c>
      <c r="D14">
        <f t="shared" si="0"/>
        <v>3.0000000000086402E-2</v>
      </c>
    </row>
    <row r="15" spans="1:4" x14ac:dyDescent="0.35">
      <c r="A15" s="1" t="s">
        <v>11</v>
      </c>
      <c r="B15" s="1" t="s">
        <v>32</v>
      </c>
      <c r="C15">
        <v>762.53</v>
      </c>
      <c r="D15">
        <f t="shared" si="0"/>
        <v>92.939999999999941</v>
      </c>
    </row>
    <row r="16" spans="1:4" x14ac:dyDescent="0.35">
      <c r="A16" s="1" t="s">
        <v>7</v>
      </c>
      <c r="B16" s="1" t="s">
        <v>25</v>
      </c>
      <c r="C16">
        <v>763.37</v>
      </c>
      <c r="D16">
        <f t="shared" si="0"/>
        <v>0.84000000000003183</v>
      </c>
    </row>
    <row r="17" spans="1:4" x14ac:dyDescent="0.35">
      <c r="A17" s="1" t="s">
        <v>3</v>
      </c>
      <c r="B17" s="1" t="s">
        <v>21</v>
      </c>
      <c r="C17">
        <v>806.1</v>
      </c>
      <c r="D17">
        <f t="shared" si="0"/>
        <v>42.730000000000018</v>
      </c>
    </row>
    <row r="18" spans="1:4" x14ac:dyDescent="0.35">
      <c r="A18" s="1" t="s">
        <v>5</v>
      </c>
      <c r="B18" s="1" t="s">
        <v>23</v>
      </c>
      <c r="C18">
        <v>816.71</v>
      </c>
      <c r="D18">
        <f t="shared" si="0"/>
        <v>10.610000000000014</v>
      </c>
    </row>
  </sheetData>
  <sortState ref="A2:E18">
    <sortCondition ref="C2:C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Kaitlin Mattos</cp:lastModifiedBy>
  <dcterms:created xsi:type="dcterms:W3CDTF">2017-11-29T20:51:51Z</dcterms:created>
  <dcterms:modified xsi:type="dcterms:W3CDTF">2017-12-03T03:35:13Z</dcterms:modified>
</cp:coreProperties>
</file>