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ga\Documents\ungulate-paper\Figures and Graphs\figures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8" i="1"/>
  <c r="D6" i="1"/>
  <c r="D4" i="1"/>
  <c r="D7" i="1"/>
</calcChain>
</file>

<file path=xl/sharedStrings.xml><?xml version="1.0" encoding="utf-8"?>
<sst xmlns="http://schemas.openxmlformats.org/spreadsheetml/2006/main" count="11" uniqueCount="11">
  <si>
    <t>Species</t>
  </si>
  <si>
    <t>AICc value</t>
  </si>
  <si>
    <t>difference</t>
  </si>
  <si>
    <t>Aglaia mariannensis</t>
  </si>
  <si>
    <t>Morinda citrifolia</t>
  </si>
  <si>
    <t>Ochrosia oppositifolia</t>
  </si>
  <si>
    <t>Premna serratifolia</t>
  </si>
  <si>
    <t>null</t>
  </si>
  <si>
    <t>treatment</t>
  </si>
  <si>
    <t>Psychotria mariana</t>
  </si>
  <si>
    <t>Carica papaya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</si>
</sst>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3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L4" sqref="L4"/>
    </sheetView>
  </sheetViews>
  <sheetFormatPr defaultRowHeight="14.5" x14ac:dyDescent="0.35"/>
  <cols>
    <col min="1" max="1" width="22.90625" customWidth="1"/>
    <col min="2" max="2" width="9.54296875" customWidth="1"/>
    <col min="3" max="3" width="10.08984375" customWidth="1"/>
    <col min="4" max="4" width="9.90625" customWidth="1"/>
  </cols>
  <sheetData>
    <row r="1" spans="1:4" ht="15.5" x14ac:dyDescent="0.35">
      <c r="A1" s="3"/>
      <c r="B1" s="4" t="s">
        <v>1</v>
      </c>
      <c r="C1" s="4"/>
      <c r="D1" s="4"/>
    </row>
    <row r="2" spans="1:4" ht="15.5" x14ac:dyDescent="0.35">
      <c r="A2" s="5" t="s">
        <v>0</v>
      </c>
      <c r="B2" s="5" t="s">
        <v>7</v>
      </c>
      <c r="C2" s="5" t="s">
        <v>8</v>
      </c>
      <c r="D2" s="5" t="s">
        <v>2</v>
      </c>
    </row>
    <row r="3" spans="1:4" ht="15.5" x14ac:dyDescent="0.35">
      <c r="A3" s="2" t="s">
        <v>10</v>
      </c>
      <c r="B3" s="1">
        <v>155.81</v>
      </c>
      <c r="C3" s="1">
        <v>121.13</v>
      </c>
      <c r="D3" s="1">
        <f>B3-C3</f>
        <v>34.680000000000007</v>
      </c>
    </row>
    <row r="4" spans="1:4" ht="15.5" x14ac:dyDescent="0.35">
      <c r="A4" s="8" t="s">
        <v>9</v>
      </c>
      <c r="B4" s="9">
        <v>100.51</v>
      </c>
      <c r="C4" s="9">
        <v>78.39</v>
      </c>
      <c r="D4" s="9">
        <f>B4-C4</f>
        <v>22.120000000000005</v>
      </c>
    </row>
    <row r="5" spans="1:4" ht="15.5" x14ac:dyDescent="0.35">
      <c r="A5" s="2" t="s">
        <v>4</v>
      </c>
      <c r="B5" s="1">
        <v>114.55</v>
      </c>
      <c r="C5" s="1">
        <v>105.27</v>
      </c>
      <c r="D5" s="1">
        <f t="shared" ref="D4:D8" si="0">B5-C5</f>
        <v>9.2800000000000011</v>
      </c>
    </row>
    <row r="6" spans="1:4" ht="15.5" x14ac:dyDescent="0.35">
      <c r="A6" s="2" t="s">
        <v>6</v>
      </c>
      <c r="B6" s="1">
        <v>94.17</v>
      </c>
      <c r="C6" s="1">
        <v>86.4</v>
      </c>
      <c r="D6" s="1">
        <f>B6-C6</f>
        <v>7.769999999999996</v>
      </c>
    </row>
    <row r="7" spans="1:4" ht="15.5" x14ac:dyDescent="0.35">
      <c r="A7" s="2" t="s">
        <v>3</v>
      </c>
      <c r="B7" s="1">
        <v>79.36</v>
      </c>
      <c r="C7" s="1">
        <v>79.88</v>
      </c>
      <c r="D7" s="1">
        <f>B7-C7</f>
        <v>-0.51999999999999602</v>
      </c>
    </row>
    <row r="8" spans="1:4" ht="15.5" x14ac:dyDescent="0.35">
      <c r="A8" s="6" t="s">
        <v>5</v>
      </c>
      <c r="B8" s="7">
        <v>46.22</v>
      </c>
      <c r="C8" s="7">
        <v>48.94</v>
      </c>
      <c r="D8" s="7">
        <f>B8-C8</f>
        <v>-2.7199999999999989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 Gawel</dc:creator>
  <cp:lastModifiedBy>Ann Marie Gawel</cp:lastModifiedBy>
  <dcterms:created xsi:type="dcterms:W3CDTF">2017-01-02T20:18:58Z</dcterms:created>
  <dcterms:modified xsi:type="dcterms:W3CDTF">2017-01-02T21:48:07Z</dcterms:modified>
</cp:coreProperties>
</file>