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/>
  <mc:AlternateContent xmlns:mc="http://schemas.openxmlformats.org/markup-compatibility/2006">
    <mc:Choice Requires="x15">
      <x15ac:absPath xmlns:x15ac="http://schemas.microsoft.com/office/spreadsheetml/2010/11/ac" url="/Users/tienly/Desktop/CCFRP_2021/MiSebastes_tank/"/>
    </mc:Choice>
  </mc:AlternateContent>
  <xr:revisionPtr revIDLastSave="0" documentId="13_ncr:1_{FE65B874-EFB2-DA4F-8B48-1D6F90EF57C2}" xr6:coauthVersionLast="47" xr6:coauthVersionMax="47" xr10:uidLastSave="{00000000-0000-0000-0000-000000000000}"/>
  <bookViews>
    <workbookView xWindow="0" yWindow="500" windowWidth="28800" windowHeight="16020" activeTab="3" xr2:uid="{00000000-000D-0000-FFFF-FFFF00000000}"/>
  </bookViews>
  <sheets>
    <sheet name="Sheet1" sheetId="2" r:id="rId1"/>
    <sheet name="Sheet2" sheetId="3" r:id="rId2"/>
    <sheet name="Sheet4" sheetId="5" r:id="rId3"/>
    <sheet name="Sheet5" sheetId="6" r:id="rId4"/>
  </sheets>
  <definedNames>
    <definedName name="_xlnm._FilterDatabase" localSheetId="2" hidden="1">Sheet4!$B$1:$B$55</definedName>
  </definedNames>
  <calcPr calcId="0"/>
  <pivotCaches>
    <pivotCache cacheId="5" r:id="rId5"/>
  </pivotCaches>
</workbook>
</file>

<file path=xl/sharedStrings.xml><?xml version="1.0" encoding="utf-8"?>
<sst xmlns="http://schemas.openxmlformats.org/spreadsheetml/2006/main" count="667" uniqueCount="128">
  <si>
    <t>Kingdom</t>
  </si>
  <si>
    <t>Phylum</t>
  </si>
  <si>
    <t>Class</t>
  </si>
  <si>
    <t>Order</t>
  </si>
  <si>
    <t>Family</t>
  </si>
  <si>
    <t>Genus</t>
  </si>
  <si>
    <t>Species</t>
  </si>
  <si>
    <t>Barcode_trimmed</t>
  </si>
  <si>
    <t>&gt;Animalia</t>
  </si>
  <si>
    <t>Chordata</t>
  </si>
  <si>
    <t>Actinopterygii</t>
  </si>
  <si>
    <t>Scorpaeniformes</t>
  </si>
  <si>
    <t>Scorpaenidae</t>
  </si>
  <si>
    <t>Sebastes</t>
  </si>
  <si>
    <t>atrovirens</t>
  </si>
  <si>
    <t>TGTTTTGAACCCTAATCGCAGACGTCATTATTCTCACTTGAATCGGAGGAATACCTGTATCACACCCGTTCGTTATTATTGGGCAAGTAGCATCCTTTTTATACTTTTTCCTTTTCCTAGTCCTTACACCATTAGCAGGCTATGCAGAGGAC</t>
  </si>
  <si>
    <t>auriculatus</t>
  </si>
  <si>
    <t>TGTTTTGAACCCTAATCGCAGACGTTATTATTCTCACTTGAATCGGGGGAATACCTGTATCACACCCGTTCGTTATTATTGGGCAAGTAGCATCCTTTTTATACTTTTTCCTTTTCCTAGTCCTTACACCACTAGCAGGCTATGCAGAGGAC</t>
  </si>
  <si>
    <t>aurora</t>
  </si>
  <si>
    <t>TGTTTTGAACCCTAATCGCAGACGTTATTATTCTCACTTGAATCGGGGGAATGCCTGTATCACACCCGTTCGTTATTATTGGACAAGTCGCATCCTTTTTATACTTTTTCCTTTTCCTAGTCCTCACACCACTAGCAGGCTATGTAGAGGAC</t>
  </si>
  <si>
    <t>babcocki</t>
  </si>
  <si>
    <t>TGTTTTGAACCCTAATCGCAGACGTTATTATTCTCACTTGAATCGGAGGGATACCTGTATCACACCCATTCGTCATCATTGGACAAGTCGCGTCCTTTTTATACTTTTTCCTTTTCCTAGTCCTCACACCACTAGCAGGCTACGCAGAGGAC</t>
  </si>
  <si>
    <t>borealis</t>
  </si>
  <si>
    <t>TGTTTTGAACCCTGATCGCAGACGTTATTATTCTCACCTGAATCGGAGGAATACCTGTATCACACCCGTTCGTTATTATCGGACAAGTCGCATCCTTTTTATACTTTTTCCTCTTTCTAGTCCTTACACCACTAGCAGGCTATGCAGAGGAC</t>
  </si>
  <si>
    <t>carnatus</t>
  </si>
  <si>
    <t>caurinus</t>
  </si>
  <si>
    <t>TGTTTTGAACCCTAATCGCAGACGTCATTATTCTCACCTGAATCGGGGGAATACCTGTATCACACCCGTTCGTCATTATTGGGCAAGTAGCATCCTTTTTATACTTTTTCCTTTTCCTAGTCCTTACACCATTAGCAGGCTATGCAGAGGACR</t>
  </si>
  <si>
    <t>chlorostictus</t>
  </si>
  <si>
    <t>TGTTTTGAACCCTAATCGCAGACGTTATTATTCTCACTTGAATCGGAGGGATACCTGTATCACACCCATTCGTTATTATTGGACAAGTCGCGTCCTTTTTATACTTTTTCCTTTTCCTAGTCCTTACACCACTAGCAGGCTACGCAGAGGAC</t>
  </si>
  <si>
    <t>chrysomelas</t>
  </si>
  <si>
    <t>TGTTTTGAACCCTAATCGCAGACGTCATTATTCTCACTTGAATTGGAGGAATACCTGTATCACACCCGTTCGTTATTATTGGGCAAGTAGCATCCTTTTTATACTTTTTCCTTTTCCTAGTCCTTACACCATTAGCAGGCTATGCAGAGGAC</t>
  </si>
  <si>
    <t>constellatus</t>
  </si>
  <si>
    <t>crameri</t>
  </si>
  <si>
    <t>TGTTTTGAACCCTGATCGCAGACGTTATTATTCTCACCTGAATCGGGGGAATACCTGTATCACACCCGTTCGTTATTATCGGACAAATCGCATCCTTTTTATACTTTTTCCTCTTCCTAGTCCTCACACCACTAGCAGGCTATGCGGAGGAC</t>
  </si>
  <si>
    <t>crocotulus</t>
  </si>
  <si>
    <t>TGTTTTGAACCCTGATTGCAGACGTTATTATTCTCACTTGAATTGGGGGAATACCTGTATCACACCCGTTCGTCATCATTGGACAAGTCGCATCCTTTTTATACTTTTTCCTTTTCCTAGTCCTTACACCACTAGCAGGCTATGCAGAGGAC</t>
  </si>
  <si>
    <t>dallii</t>
  </si>
  <si>
    <t>TGTTTTGGACCCTAATCGCGGACGTTATTATTCTCACTTGAATCGGAGGAATACCTGTATCACACCCGTTCGTTATTATTGGACAAGTAGCATCCTTTTTATACTTTTTCCTTTTCCTAGTTCTTACACCACTAGCAGGCTATGCAGAGGAC</t>
  </si>
  <si>
    <t>diploproa</t>
  </si>
  <si>
    <t>TGTTTTGAACCCTAATCGCAGACGTTATTATTCTCACTTGAATCGGGGGAATGCCTGTATCACACCCATTCGTTATTATTGGACAAGTCGCATCCTTTTTATACTTTTTCCTTTTCCTAGTCCTTACACCACTAGCAGGCTATGCAGAGGAC</t>
  </si>
  <si>
    <t>elongatus</t>
  </si>
  <si>
    <t>TGTTTTGAACCCTAATCGCAGACGTTATTATTCTCACTTGAATCGGGGGAATACCTGTATCACACCCGTTCGTTATCATCGGACAAGTAGCATCCTTTTTATACTTTTTCCTTTTCCTAGTCCTTACACCACTAGCAGGCTATGCAGAGGAC</t>
  </si>
  <si>
    <t>ensifer</t>
  </si>
  <si>
    <t>entomelas</t>
  </si>
  <si>
    <t>TGTTTTGAACCCTAATCGCAGACGTTATTATTCTCACTTGAATCGGGGGAATACCTGTATCACACCCATTCGTCATTATTGGACAAGTCGCGTCCTTCTTATACTTTTTCCTTTTCCTAGTCCTCACACCACTAGCAGGCTATGCAGAGGAT</t>
  </si>
  <si>
    <t>eos</t>
  </si>
  <si>
    <t>flavidus</t>
  </si>
  <si>
    <t>TGTTTTGAACCCTAATCGCAGACGTTATTATTCTCACTTGAATCGGAGGGATACCTGTATCACACCCATTCGTTATTATTGGACAAATCGCGTCCTTTTTATACTTTTTCCTTTTCCTAGTCCTCACACCACTAGCAGGCTACGCAGAGGAT</t>
  </si>
  <si>
    <t>gilli</t>
  </si>
  <si>
    <t>TGTTTTGAACCCTAATCGCAGACGTTATTATTCTCACTTGAATCGGGGGAATGCCTGTATCACACCCGTTCGTTATTATCGGACAAGTCGCATCCTTTTTATACTTTTTCCTCTTCCTAGTCCTCACACCACTAGCAGGCTATGTAGAGGAC</t>
  </si>
  <si>
    <t>goodei</t>
  </si>
  <si>
    <t>TGTTTTGAACCCTAATTGCAGACGTTATTATTCTCACCTGAATCGGAGGAATGCCTGTATCACACCCATTCGTTATTATTGGACAAATCGCATCCTTTTTATACTTCTTCCTCTTCCTAGTCCTTACACCACTAGCAGGCTACGCAGAGGAT</t>
  </si>
  <si>
    <t>TGTTTTGAACCCTAATTGCAGACGTTATTATTCTCACCTGAATCGGAGGAATGCCTGTATCACACCCATTCGTTATTATTGGACAAATCGCATCCTTCTTATACTTCTTCCTCTTCCTAGTCCTTACACCACTAGCAGGCTACGCAGAGGAT</t>
  </si>
  <si>
    <t>helvomaculatus</t>
  </si>
  <si>
    <t>hopkinsi</t>
  </si>
  <si>
    <t>TGTTTTGAACCCTAATCGCAGACGTTATTATTCTCACTTGAATCGGAGGGATACCTGTATCACACCCATTCGTTATTATCGGACAAATCGCGTCCTTTTTATACTTTTTCCTCTTCCTAGTCCTTACACCACTAGCAGGCTATGCAGAGGAC</t>
  </si>
  <si>
    <t>TGTTTTGAACCCTAATCGCAGACGTTATCATTCTCACTTGAATCGGAGGGATACCTGTATCACACCCATTCGTTATTATCGGACAAATCGCGTCCTTTTTATACTTTTTCCTCTTCCTAGTCCTTACACCACTAGCAGGCTATGCAGAGGAC</t>
  </si>
  <si>
    <t>jordani</t>
  </si>
  <si>
    <t>TGTTTTGAACCCTAATCGCTGACGTCATTATTCTCACTTGAATCGGAGGAATGCCTGTATCACACCCGTTCGTCATTATTGGACAAATCGCATCCTTTTTATACTTCTTCCTTTTCCTAGTCCTCACACCACTAGCAGGCTACGCAGAGGAC</t>
  </si>
  <si>
    <t>TGTTTTGAACCCTAATCGCTGACGTCATTATTCTCACTTGAATCGGAGGAATGCCTGTATCACACCCGTTCGTCATTATTGGACAAATCGCATCCTTTTTATACTTCTTCCTTTTCCTAGTCCTCACACCACTAGCAGGCTACGCAGAGGACA</t>
  </si>
  <si>
    <t>lentiginosus</t>
  </si>
  <si>
    <t>TATTTTGAACCCTAATCGCAGACGTTATTATTCTCACTTGAATCGGAGGGATACCTGTATCACACCCATTCGTTATTATTGGACAAGTTGCGTCCTTTTTATACTTTTTCCTTTTCCTAGTCCTTACACCACTAGCAGGCTACGCAGAGGAC</t>
  </si>
  <si>
    <t>levis</t>
  </si>
  <si>
    <t>TGTTTTGAACCCTAATCGCAGACGTTATTATTCTTACTTGAATCGGAGGGATACCCGTATCACACCCATTCGTTATTATTGGACAAGTCGCGTCCTTTTTATACTTTTTCCTTTTTCTAGTCCTTACACCACTAGCAGGCTACGCAGAGGAC</t>
  </si>
  <si>
    <t>macdonaldi</t>
  </si>
  <si>
    <t>TGTTTTGAACCCTGGTCGCAGACGTTATTATCCTCACTTGGATCGGAGGAATACCTGTATCACACCCGTTCGTTATTATCGGACAAATCGCATCCTTTTTATACTTTTTCCTTTTCCTAGTCCTTACACCACTAGCAGGCTATGCGGAGGAC</t>
  </si>
  <si>
    <t>maliger</t>
  </si>
  <si>
    <t>TGTTTTGAACCCTAATCGCAGACGTCATTATTCTCACTTGAATCGGGGGAATACCTGTATCACACCCGTTCGTTATTATTGGACAAGTAGCATCCTTTTTATACTTTTTCCTTTTCCTAGTCCTTACACCATTAGCAGGCTATGCAGAGGAC</t>
  </si>
  <si>
    <t>melanops</t>
  </si>
  <si>
    <t>melanosema</t>
  </si>
  <si>
    <t>melanostomus</t>
  </si>
  <si>
    <t>TGTTTTGAACCCTGATCGCAGACGTTATTATTCTCACTTGAATCGGAGGAATACCTGTATCACACCCGTTCGTTATTATCGGACAAGTCGCATCCTTTTTATACTTCTTCCTCTTCCTAGTCCTTACACCACTAGCAGGCTATGCAGAGGAC</t>
  </si>
  <si>
    <t>TGTTTTGAACCCTGATCGCAGACGTTATTATTCTCACTTGAATCGGGGGAATACCTGTATCACACCCGTTCGTTATTATCGGACAAGTCGCATCCTTTTTATACTTCTTCCTCTTCCTAGTCCTTACACCACTAGCAGGCTATGCAGAGGACG</t>
  </si>
  <si>
    <t>miniatus</t>
  </si>
  <si>
    <t>TGTTTTGAACCCTGATCGCAGACGTTATTATTCTCACTTGAATTGGGGGAATGCCTGTATCACACCCGTTCGTTATCATTGGACAAATCGCATCCTTTTTATACTTTTTCCTTTTCTTAGTCCTTACACCACTAGCAGGCTATGCAGAGGAC</t>
  </si>
  <si>
    <t>moseri</t>
  </si>
  <si>
    <t>TGTTTTGAACCCTAATCGCAGACGTTATTATTCTCACTTGAATCGGAGGGATACCTGTATCACACCCATTCGTTATTATCGGACAAATCGCGTCCTTCTTATACTTCTTCCTCTTCCTAGTCCTAACACCACTAGCAGGCTACGCAGAGGAC</t>
  </si>
  <si>
    <t>mystinus</t>
  </si>
  <si>
    <t>TGTTTTGAACCCTAATCGCAGACGTTATTATTCTCACTTGAATCGGGGGGATACCTGTATCACACCCATTCGTCATTATTGGACAAATCGCGTCCTTTTTATACTTTTTCCTTTTCCTAGTCCTCACACCACTAGCAGGCTATGCAGAGGAT</t>
  </si>
  <si>
    <t>TGTTTTGAACCCTAATCGCAGACGTTATTATTCTCACTTGAATCGGGGGGATACCTGTATCACACCCATTCGTCATTATTGGACAAGTCGCGTCCTTCTTATACTTTTTCCTTTTCCTAGTCCTCACACCACTAGCAGGCTATGCAGAGGAT</t>
  </si>
  <si>
    <t>nebulosus</t>
  </si>
  <si>
    <t>nigrocinctus</t>
  </si>
  <si>
    <t>TGTTTTGAACCCTAATCGCAGACGTTATTATTCTCACTTGAATCGGAGGGATACCTGTATCACACCCATTCGTTATTATTGGACAAATCGCATCTTTTTTATACTTTTTCCTTTTCCTAGTCCTTACACCACTAGCAGGCTACGCAGAGGAC</t>
  </si>
  <si>
    <t>ovalis</t>
  </si>
  <si>
    <t>TGTTTTGAACCCTGATCGCAGACGTTATTATTCTCACTTGAATCGGAGGGATACCTGTATCACACCCATTCGTTATTATCGGACAAATCGCGTCCTTTTTATACTTTTTCCTCTTCCTAGTCCTTACACCACTAGCAGGCTATGCAGAGGAC</t>
  </si>
  <si>
    <t>paucispinis</t>
  </si>
  <si>
    <t>TATTTTGAACCCTAATCGCAGACGTTATTATTCTTACCTGAATCGGAGGAATGCCTGTATCACACCCCTTCGTCATTATTGGACAAATCGCGTCCTTCTTATACTTTTTCCTCTTCCTAGTCCTCACACCACTAGCGGGCTATGCAGAGGAC</t>
  </si>
  <si>
    <t>phillipsi</t>
  </si>
  <si>
    <t>pinniger</t>
  </si>
  <si>
    <t>TGTTTTGAACCCTGATCGCAGACGTTATTATTCTCACTTGAATTGGGGGAATACCTGTATCACATCCGTTCGTTATCATTGGACAAATCGCATCCTTTTTATACTTTTTCCTTTTCCTAGTCCTTACACCACTAGCAGGCTATGCAGAGGAC</t>
  </si>
  <si>
    <t>proriger</t>
  </si>
  <si>
    <t>TGTTTTGAACCTTAATCGCAGACGTTATTATTCTCACCTGAATCGGGGGAATACCTGTATCACACCCATTCGTTATTATTGGACAAATCGCATCCTTTTTATACTTTTTCCTCTTTCTAGTCCTTACACCACTAGCAGGCTATGCAGAGGAC</t>
  </si>
  <si>
    <t>rastrelliger</t>
  </si>
  <si>
    <t>TGTTTTGAACCCTAATCGCAGACGTTATTATTCTCACCTGAATCGGGGGAATACCTGTGTCACACCCGTTCGTTATTATTGGACAAGTAGCATCCTTTTTATACTTTTTCCTCTTCCTAGTCCTTACACCACTAGCAGGCTACGCAGAGGAC</t>
  </si>
  <si>
    <t>TGTTTTGAACCCTAATCGCAGACGTTATTATTCTCACCTGAATCGGAGGAATACCTGTGTCACACCCGTTCGTCATTATTGGACAAGTAGCATCCTTTTTATACTTTTTCCTCTTCCTAGTCCTTACACCACTAGCAGGCTACGCAGAGGAC</t>
  </si>
  <si>
    <t>reedi</t>
  </si>
  <si>
    <t>rosaceus</t>
  </si>
  <si>
    <t>TGTTTTGAACCTTAATCGCAGACGTTATTATTCTCACTTGAATCGGAGGGATACCTGTATCACACCCATTCGTTATTATTGGACAAGTCGCGTCCTTTTTATACTTTTTCCTTTTCCTAGTCCTTACACCACTAGCAGGCTACGCAGAGGAC</t>
  </si>
  <si>
    <t>rosenblatti</t>
  </si>
  <si>
    <t>ruberrimus</t>
  </si>
  <si>
    <t>TGTTTTGAACCCTGATCGCAGACGTTATTATTCTCACCTGAATCGGAGGAATACCGGTATCACACCCGTTCGTTATTATCGGGCAAATCGCATCCTTTTTATACTTTTTCCTTTTCCTAGTCCTTACACCACTAGCAGGCTATGCAGAGGAC</t>
  </si>
  <si>
    <t>TGTTTTGAACCCTGATCGCAGACGTTATTATTCTCACCTGAATCGGAGGAATACCGGTATCACACCCGTTCGTTATTATCGGACAAATCGCATCCTTTTTATACTTTTTCCTTTTCCTAGTCCTTACACCACTAGCAGGCTATGCAGAGGAC</t>
  </si>
  <si>
    <t>rubrivinctus</t>
  </si>
  <si>
    <t>TGTTTTGAACCCTTATTGCAGACGTTATTATTCTCACTTGAATCGGGGGGATACCTGTATCACACCCATTCGTTATTATTGGACAAGTCGCATCCTTTTTATACTTCTTCCTTTTCCTAGTCCTCACACCACTAGCAGGCTACGCAGAGGAC</t>
  </si>
  <si>
    <t>rufianus</t>
  </si>
  <si>
    <t>TGTTTTGAACCCTGATCGCAGACGTCATTATTCTCACTTGAATCGGAGGGATACCTGTATCACACCCATTCGTTATTATCGGACAAATCGCGTCCTTCTTATACTTCTTCCTTTTCCTGGTCCTAACACCACTAGCAGGCTACGCAGAGGAC</t>
  </si>
  <si>
    <t>TGTTTTGAACCCTGATCGCAGACGTCATTATTCTCACTTGAATCGGAGGGATACCTGTATCACACCCATTCGTTATTATTGGACAAATCGCGTCCTTCTTATACTTCTTCCTTTTCCTAGTCCTAACACCACTAGCAGGCTACGCAGAGGAC</t>
  </si>
  <si>
    <t>rufus</t>
  </si>
  <si>
    <t>TGTTTTGAACCCTAATCGCAGACGTTATTATTCTCACTTGAATCGGAGGAATACCTGTATCACACCCATTCGTTATTATTGGGCAAGTCGCGTCCTTTTTATACTTTTTCCTTTTCCTAGTCCTTACACCACTAGCAGGCTATGCAGAGGAC</t>
  </si>
  <si>
    <t>saxicola</t>
  </si>
  <si>
    <t>TGTTTTGAACCCTAATCGCAGACGTTATTATTCTCACTTGAATTGGGGGAATGCCTGTATCACACCCATTCGTTGTTATTGGACAAGTAGCATCCTTTTTATACTTTTTCCTTTTCCTAGTCCTTACACCACTAGCAGGCTATGCAGAGGAT</t>
  </si>
  <si>
    <t>semicinctus</t>
  </si>
  <si>
    <t>TGTTTTGAACCCTGATCGCAGACGTTATTATTCTCACTTGAATCGGGGGAATACCTGTATCACACCCATTCGTTATTATCGGGCAAGTAGCATCGTTTTTATACTTTTTCCTCTTCCTAGTCCTAACACCACTAGCGGGCTATGCAGAGGAT</t>
  </si>
  <si>
    <t>serranoides</t>
  </si>
  <si>
    <t>TGTTTTGAACCCTAATCGCAGACGTTATTATTCTCACTTGAATCGGAGGGATACCTGTATCACACCCATTCGTTATTATTGGACAAATCGCGTCCTTCTTATACTTCTTCCTTTTCCTAGTCCTTACACCACTAGCAGGCTACGCAGAGGAT</t>
  </si>
  <si>
    <t>serriceps</t>
  </si>
  <si>
    <t>TGTTTTGAACCCTAATCGCAGACGTTATTATCCTCACTTGAATCGGGGGAATGCCTGTATCACACCCATTCGTTATTATTGGACAAGTCGCGTCCTTTTTATACTTTTTCCTTTTCCTAGTCCTTACACCACTAGCAGGCTACGCAGAGGAC</t>
  </si>
  <si>
    <t>simulator</t>
  </si>
  <si>
    <t>umbrosus</t>
  </si>
  <si>
    <t>TGTTTTGAACCCTAATCGCAGACGTTATTATTCTCACTTGAATCGGAGGGATACCTGTATCACACCCATTCGTTATTATTGGACAAGTTGCGTCCTTTTTATACTTTTTCCTTTTCCTAGTCCTTACACCACTAGCAGGCTACGCAGAGGAC</t>
  </si>
  <si>
    <t>wilsoni</t>
  </si>
  <si>
    <t>TGTTTTGAACCCTAATCGCAGACGTTATTATTCTCACCTGAATCGGGGGAATGCCTGTGTCACACCCGTTCGTTATTATCGGACAAATCGCATCCTTTTTATACTTTTTCCTCTTTCTAGTCCTTACACCACTAGCAGGCTATGCAGAGGAC</t>
  </si>
  <si>
    <t>TGTTTTGAACCCTAATCGCAGACGTTATTATTCTCACCTGAATCGGGGGAATACCTGTGTCACACCCGTTCGTTATTATCGGACAAATCGCATCCTTTTTATACTTTTTCCTCTTTCTAGTCCTTACACCACTAGCAGGCTATGCAGAGGAC</t>
  </si>
  <si>
    <t>Grand Total</t>
  </si>
  <si>
    <t>Row Labels</t>
  </si>
  <si>
    <t>Count of Species</t>
  </si>
  <si>
    <t>ASV</t>
  </si>
  <si>
    <t>Species that share the 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</si>
</sst>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976850347222" createdVersion="8" refreshedVersion="8" minRefreshableVersion="3" recordCount="65" xr:uid="{CF480ABB-7B90-524C-B25F-6C6C6320C5EA}">
  <cacheSource type="worksheet">
    <worksheetSource ref="A1:H66" sheet="Sheet1"/>
  </cacheSource>
  <cacheFields count="8">
    <cacheField name="Kingdom" numFmtId="0">
      <sharedItems/>
    </cacheField>
    <cacheField name="Phylum" numFmtId="0">
      <sharedItems/>
    </cacheField>
    <cacheField name="Class" numFmtId="0">
      <sharedItems/>
    </cacheField>
    <cacheField name="Order" numFmtId="0">
      <sharedItems/>
    </cacheField>
    <cacheField name="Family" numFmtId="0">
      <sharedItems/>
    </cacheField>
    <cacheField name="Genus" numFmtId="0">
      <sharedItems/>
    </cacheField>
    <cacheField name="Species" numFmtId="0">
      <sharedItems count="56">
        <s v="atrovirens"/>
        <s v="auriculatus"/>
        <s v="aurora"/>
        <s v="babcocki"/>
        <s v="borealis"/>
        <s v="carnatus"/>
        <s v="caurinus"/>
        <s v="chlorostictus"/>
        <s v="chrysomelas"/>
        <s v="constellatus"/>
        <s v="crameri"/>
        <s v="crocotulus"/>
        <s v="dallii"/>
        <s v="diploproa"/>
        <s v="elongatus"/>
        <s v="ensifer"/>
        <s v="entomelas"/>
        <s v="eos"/>
        <s v="flavidus"/>
        <s v="gilli"/>
        <s v="goodei"/>
        <s v="helvomaculatus"/>
        <s v="hopkinsi"/>
        <s v="jordani"/>
        <s v="lentiginosus"/>
        <s v="levis"/>
        <s v="macdonaldi"/>
        <s v="maliger"/>
        <s v="melanops"/>
        <s v="melanosema"/>
        <s v="melanostomus"/>
        <s v="miniatus"/>
        <s v="moseri"/>
        <s v="mystinus"/>
        <s v="nebulosus"/>
        <s v="nigrocinctus"/>
        <s v="ovalis"/>
        <s v="paucispinis"/>
        <s v="phillipsi"/>
        <s v="pinniger"/>
        <s v="proriger"/>
        <s v="rastrelliger"/>
        <s v="reedi"/>
        <s v="rosaceus"/>
        <s v="rosenblatti"/>
        <s v="ruberrimus"/>
        <s v="rubrivinctus"/>
        <s v="rufianus"/>
        <s v="rufus"/>
        <s v="saxicola"/>
        <s v="semicinctus"/>
        <s v="serranoides"/>
        <s v="serriceps"/>
        <s v="simulator"/>
        <s v="umbrosus"/>
        <s v="wilsoni"/>
      </sharedItems>
    </cacheField>
    <cacheField name="Barcode_trimmed" numFmtId="0">
      <sharedItems count="53">
        <s v="TGTTTTGAACCCTAATCGCAGACGTCATTATTCTCACTTGAATCGGAGGAATACCTGTATCACACCCGTTCGTTATTATTGGGCAAGTAGCATCCTTTTTATACTTTTTCCTTTTCCTAGTCCTTACACCATTAGCAGGCTATGCAGAGGAC"/>
        <s v="TGTTTTGAACCCTAATCGCAGACGTTATTATTCTCACTTGAATCGGGGGAATACCTGTATCACACCCGTTCGTTATTATTGGGCAAGTAGCATCCTTTTTATACTTTTTCCTTTTCCTAGTCCTTACACCACTAGCAGGCTATGCAGAGGAC"/>
        <s v="TGTTTTGAACCCTAATCGCAGACGTTATTATTCTCACTTGAATCGGGGGAATGCCTGTATCACACCCGTTCGTTATTATTGGACAAGTCGCATCCTTTTTATACTTTTTCCTTTTCCTAGTCCTCACACCACTAGCAGGCTATGTAGAGGAC"/>
        <s v="TGTTTTGAACCCTAATCGCAGACGTTATTATTCTCACTTGAATCGGAGGGATACCTGTATCACACCCATTCGTCATCATTGGACAAGTCGCGTCCTTTTTATACTTTTTCCTTTTCCTAGTCCTCACACCACTAGCAGGCTACGCAGAGGAC"/>
        <s v="TGTTTTGAACCCTGATCGCAGACGTTATTATTCTCACCTGAATCGGAGGAATACCTGTATCACACCCGTTCGTTATTATCGGACAAGTCGCATCCTTTTTATACTTTTTCCTCTTTCTAGTCCTTACACCACTAGCAGGCTATGCAGAGGAC"/>
        <s v="TGTTTTGAACCCTAATCGCAGACGTCATTATTCTCACCTGAATCGGGGGAATACCTGTATCACACCCGTTCGTCATTATTGGGCAAGTAGCATCCTTTTTATACTTTTTCCTTTTCCTAGTCCTTACACCATTAGCAGGCTATGCAGAGGACR"/>
        <s v="TGTTTTGAACCCTAATCGCAGACGTTATTATTCTCACTTGAATCGGAGGGATACCTGTATCACACCCATTCGTTATTATTGGACAAGTCGCGTCCTTTTTATACTTTTTCCTTTTCCTAGTCCTTACACCACTAGCAGGCTACGCAGAGGAC"/>
        <s v="TGTTTTGAACCCTAATCGCAGACGTCATTATTCTCACTTGAATTGGAGGAATACCTGTATCACACCCGTTCGTTATTATTGGGCAAGTAGCATCCTTTTTATACTTTTTCCTTTTCCTAGTCCTTACACCATTAGCAGGCTATGCAGAGGAC"/>
        <s v="TGTTTTGAACCCTGATCGCAGACGTTATTATTCTCACCTGAATCGGGGGAATACCTGTATCACACCCGTTCGTTATTATCGGACAAATCGCATCCTTTTTATACTTTTTCCTCTTCCTAGTCCTCACACCACTAGCAGGCTATGCGGAGGAC"/>
        <s v="TGTTTTGAACCCTGATTGCAGACGTTATTATTCTCACTTGAATTGGGGGAATACCTGTATCACACCCGTTCGTCATCATTGGACAAGTCGCATCCTTTTTATACTTTTTCCTTTTCCTAGTCCTTACACCACTAGCAGGCTATGCAGAGGAC"/>
        <s v="TGTTTTGGACCCTAATCGCGGACGTTATTATTCTCACTTGAATCGGAGGAATACCTGTATCACACCCGTTCGTTATTATTGGACAAGTAGCATCCTTTTTATACTTTTTCCTTTTCCTAGTTCTTACACCACTAGCAGGCTATGCAGAGGAC"/>
        <s v="TGTTTTGAACCCTAATCGCAGACGTTATTATTCTCACTTGAATCGGGGGAATGCCTGTATCACACCCATTCGTTATTATTGGACAAGTCGCATCCTTTTTATACTTTTTCCTTTTCCTAGTCCTTACACCACTAGCAGGCTATGCAGAGGAC"/>
        <s v="TGTTTTGAACCCTAATCGCAGACGTTATTATTCTCACTTGAATCGGGGGAATACCTGTATCACACCCGTTCGTTATCATCGGACAAGTAGCATCCTTTTTATACTTTTTCCTTTTCCTAGTCCTTACACCACTAGCAGGCTATGCAGAGGAC"/>
        <s v="TGTTTTGAACCCTAATCGCAGACGTTATTATTCTCACTTGAATCGGGGGAATACCTGTATCACACCCATTCGTCATTATTGGACAAGTCGCGTCCTTCTTATACTTTTTCCTTTTCCTAGTCCTCACACCACTAGCAGGCTATGCAGAGGAT"/>
        <s v="TGTTTTGAACCCTAATCGCAGACGTTATTATTCTCACTTGAATCGGAGGGATACCTGTATCACACCCATTCGTTATTATTGGACAAATCGCGTCCTTTTTATACTTTTTCCTTTTCCTAGTCCTCACACCACTAGCAGGCTACGCAGAGGAT"/>
        <s v="TGTTTTGAACCCTAATCGCAGACGTTATTATTCTCACTTGAATCGGGGGAATGCCTGTATCACACCCGTTCGTTATTATCGGACAAGTCGCATCCTTTTTATACTTTTTCCTCTTCCTAGTCCTCACACCACTAGCAGGCTATGTAGAGGAC"/>
        <s v="TGTTTTGAACCCTAATTGCAGACGTTATTATTCTCACCTGAATCGGAGGAATGCCTGTATCACACCCATTCGTTATTATTGGACAAATCGCATCCTTTTTATACTTCTTCCTCTTCCTAGTCCTTACACCACTAGCAGGCTACGCAGAGGAT"/>
        <s v="TGTTTTGAACCCTAATTGCAGACGTTATTATTCTCACCTGAATCGGAGGAATGCCTGTATCACACCCATTCGTTATTATTGGACAAATCGCATCCTTCTTATACTTCTTCCTCTTCCTAGTCCTTACACCACTAGCAGGCTACGCAGAGGAT"/>
        <s v="TGTTTTGAACCCTAATCGCAGACGTTATTATTCTCACTTGAATCGGAGGGATACCTGTATCACACCCATTCGTTATTATCGGACAAATCGCGTCCTTTTTATACTTTTTCCTCTTCCTAGTCCTTACACCACTAGCAGGCTATGCAGAGGAC"/>
        <s v="TGTTTTGAACCCTAATCGCAGACGTTATCATTCTCACTTGAATCGGAGGGATACCTGTATCACACCCATTCGTTATTATCGGACAAATCGCGTCCTTTTTATACTTTTTCCTCTTCCTAGTCCTTACACCACTAGCAGGCTATGCAGAGGAC"/>
        <s v="TGTTTTGAACCCTAATCGCTGACGTCATTATTCTCACTTGAATCGGAGGAATGCCTGTATCACACCCGTTCGTCATTATTGGACAAATCGCATCCTTTTTATACTTCTTCCTTTTCCTAGTCCTCACACCACTAGCAGGCTACGCAGAGGAC"/>
        <s v="TGTTTTGAACCCTAATCGCTGACGTCATTATTCTCACTTGAATCGGAGGAATGCCTGTATCACACCCGTTCGTCATTATTGGACAAATCGCATCCTTTTTATACTTCTTCCTTTTCCTAGTCCTCACACCACTAGCAGGCTACGCAGAGGACA"/>
        <s v="TATTTTGAACCCTAATCGCAGACGTTATTATTCTCACTTGAATCGGAGGGATACCTGTATCACACCCATTCGTTATTATTGGACAAGTTGCGTCCTTTTTATACTTTTTCCTTTTCCTAGTCCTTACACCACTAGCAGGCTACGCAGAGGAC"/>
        <s v="TGTTTTGAACCCTAATCGCAGACGTTATTATTCTTACTTGAATCGGAGGGATACCCGTATCACACCCATTCGTTATTATTGGACAAGTCGCGTCCTTTTTATACTTTTTCCTTTTTCTAGTCCTTACACCACTAGCAGGCTACGCAGAGGAC"/>
        <s v="TGTTTTGAACCCTGGTCGCAGACGTTATTATCCTCACTTGGATCGGAGGAATACCTGTATCACACCCGTTCGTTATTATCGGACAAATCGCATCCTTTTTATACTTTTTCCTTTTCCTAGTCCTTACACCACTAGCAGGCTATGCGGAGGAC"/>
        <s v="TGTTTTGAACCCTAATCGCAGACGTCATTATTCTCACTTGAATCGGGGGAATACCTGTATCACACCCGTTCGTTATTATTGGACAAGTAGCATCCTTTTTATACTTTTTCCTTTTCCTAGTCCTTACACCATTAGCAGGCTATGCAGAGGAC"/>
        <s v="TGTTTTGAACCCTGATCGCAGACGTTATTATTCTCACTTGAATCGGAGGAATACCTGTATCACACCCGTTCGTTATTATCGGACAAGTCGCATCCTTTTTATACTTCTTCCTCTTCCTAGTCCTTACACCACTAGCAGGCTATGCAGAGGAC"/>
        <s v="TGTTTTGAACCCTGATCGCAGACGTTATTATTCTCACTTGAATCGGGGGAATACCTGTATCACACCCGTTCGTTATTATCGGACAAGTCGCATCCTTTTTATACTTCTTCCTCTTCCTAGTCCTTACACCACTAGCAGGCTATGCAGAGGACG"/>
        <s v="TGTTTTGAACCCTGATCGCAGACGTTATTATTCTCACTTGAATTGGGGGAATGCCTGTATCACACCCGTTCGTTATCATTGGACAAATCGCATCCTTTTTATACTTTTTCCTTTTCTTAGTCCTTACACCACTAGCAGGCTATGCAGAGGAC"/>
        <s v="TGTTTTGAACCCTAATCGCAGACGTTATTATTCTCACTTGAATCGGAGGGATACCTGTATCACACCCATTCGTTATTATCGGACAAATCGCGTCCTTCTTATACTTCTTCCTCTTCCTAGTCCTAACACCACTAGCAGGCTACGCAGAGGAC"/>
        <s v="TGTTTTGAACCCTAATCGCAGACGTTATTATTCTCACTTGAATCGGGGGGATACCTGTATCACACCCATTCGTCATTATTGGACAAATCGCGTCCTTTTTATACTTTTTCCTTTTCCTAGTCCTCACACCACTAGCAGGCTATGCAGAGGAT"/>
        <s v="TGTTTTGAACCCTAATCGCAGACGTTATTATTCTCACTTGAATCGGGGGGATACCTGTATCACACCCATTCGTCATTATTGGACAAGTCGCGTCCTTCTTATACTTTTTCCTTTTCCTAGTCCTCACACCACTAGCAGGCTATGCAGAGGAT"/>
        <s v="TGTTTTGAACCCTAATCGCAGACGTTATTATTCTCACTTGAATCGGAGGGATACCTGTATCACACCCATTCGTTATTATTGGACAAATCGCATCTTTTTTATACTTTTTCCTTTTCCTAGTCCTTACACCACTAGCAGGCTACGCAGAGGAC"/>
        <s v="TGTTTTGAACCCTGATCGCAGACGTTATTATTCTCACTTGAATCGGAGGGATACCTGTATCACACCCATTCGTTATTATCGGACAAATCGCGTCCTTTTTATACTTTTTCCTCTTCCTAGTCCTTACACCACTAGCAGGCTATGCAGAGGAC"/>
        <s v="TATTTTGAACCCTAATCGCAGACGTTATTATTCTTACCTGAATCGGAGGAATGCCTGTATCACACCCCTTCGTCATTATTGGACAAATCGCGTCCTTCTTATACTTTTTCCTCTTCCTAGTCCTCACACCACTAGCGGGCTATGCAGAGGAC"/>
        <s v="TGTTTTGAACCCTGATCGCAGACGTTATTATTCTCACTTGAATTGGGGGAATACCTGTATCACATCCGTTCGTTATCATTGGACAAATCGCATCCTTTTTATACTTTTTCCTTTTCCTAGTCCTTACACCACTAGCAGGCTATGCAGAGGAC"/>
        <s v="TGTTTTGAACCTTAATCGCAGACGTTATTATTCTCACCTGAATCGGGGGAATACCTGTATCACACCCATTCGTTATTATTGGACAAATCGCATCCTTTTTATACTTTTTCCTCTTTCTAGTCCTTACACCACTAGCAGGCTATGCAGAGGAC"/>
        <s v="TGTTTTGAACCCTAATCGCAGACGTTATTATTCTCACCTGAATCGGGGGAATACCTGTGTCACACCCGTTCGTTATTATTGGACAAGTAGCATCCTTTTTATACTTTTTCCTCTTCCTAGTCCTTACACCACTAGCAGGCTACGCAGAGGAC"/>
        <s v="TGTTTTGAACCCTAATCGCAGACGTTATTATTCTCACCTGAATCGGAGGAATACCTGTGTCACACCCGTTCGTCATTATTGGACAAGTAGCATCCTTTTTATACTTTTTCCTCTTCCTAGTCCTTACACCACTAGCAGGCTACGCAGAGGAC"/>
        <s v="TGTTTTGAACCTTAATCGCAGACGTTATTATTCTCACTTGAATCGGAGGGATACCTGTATCACACCCATTCGTTATTATTGGACAAGTCGCGTCCTTTTTATACTTTTTCCTTTTCCTAGTCCTTACACCACTAGCAGGCTACGCAGAGGAC"/>
        <s v="TGTTTTGAACCCTGATCGCAGACGTTATTATTCTCACCTGAATCGGAGGAATACCGGTATCACACCCGTTCGTTATTATCGGGCAAATCGCATCCTTTTTATACTTTTTCCTTTTCCTAGTCCTTACACCACTAGCAGGCTATGCAGAGGAC"/>
        <s v="TGTTTTGAACCCTGATCGCAGACGTTATTATTCTCACCTGAATCGGAGGAATACCGGTATCACACCCGTTCGTTATTATCGGACAAATCGCATCCTTTTTATACTTTTTCCTTTTCCTAGTCCTTACACCACTAGCAGGCTATGCAGAGGAC"/>
        <s v="TGTTTTGAACCCTTATTGCAGACGTTATTATTCTCACTTGAATCGGGGGGATACCTGTATCACACCCATTCGTTATTATTGGACAAGTCGCATCCTTTTTATACTTCTTCCTTTTCCTAGTCCTCACACCACTAGCAGGCTACGCAGAGGAC"/>
        <s v="TGTTTTGAACCCTGATCGCAGACGTCATTATTCTCACTTGAATCGGAGGGATACCTGTATCACACCCATTCGTTATTATCGGACAAATCGCGTCCTTCTTATACTTCTTCCTTTTCCTGGTCCTAACACCACTAGCAGGCTACGCAGAGGAC"/>
        <s v="TGTTTTGAACCCTGATCGCAGACGTCATTATTCTCACTTGAATCGGAGGGATACCTGTATCACACCCATTCGTTATTATTGGACAAATCGCGTCCTTCTTATACTTCTTCCTTTTCCTAGTCCTAACACCACTAGCAGGCTACGCAGAGGAC"/>
        <s v="TGTTTTGAACCCTAATCGCAGACGTTATTATTCTCACTTGAATCGGAGGAATACCTGTATCACACCCATTCGTTATTATTGGGCAAGTCGCGTCCTTTTTATACTTTTTCCTTTTCCTAGTCCTTACACCACTAGCAGGCTATGCAGAGGAC"/>
        <s v="TGTTTTGAACCCTAATCGCAGACGTTATTATTCTCACTTGAATTGGGGGAATGCCTGTATCACACCCATTCGTTGTTATTGGACAAGTAGCATCCTTTTTATACTTTTTCCTTTTCCTAGTCCTTACACCACTAGCAGGCTATGCAGAGGAT"/>
        <s v="TGTTTTGAACCCTGATCGCAGACGTTATTATTCTCACTTGAATCGGGGGAATACCTGTATCACACCCATTCGTTATTATCGGGCAAGTAGCATCGTTTTTATACTTTTTCCTCTTCCTAGTCCTAACACCACTAGCGGGCTATGCAGAGGAT"/>
        <s v="TGTTTTGAACCCTAATCGCAGACGTTATTATTCTCACTTGAATCGGAGGGATACCTGTATCACACCCATTCGTTATTATTGGACAAATCGCGTCCTTCTTATACTTCTTCCTTTTCCTAGTCCTTACACCACTAGCAGGCTACGCAGAGGAT"/>
        <s v="TGTTTTGAACCCTAATCGCAGACGTTATTATCCTCACTTGAATCGGGGGAATGCCTGTATCACACCCATTCGTTATTATTGGACAAGTCGCGTCCTTTTTATACTTTTTCCTTTTCCTAGTCCTTACACCACTAGCAGGCTACGCAGAGGAC"/>
        <s v="TGTTTTGAACCCTAATCGCAGACGTTATTATTCTCACTTGAATCGGAGGGATACCTGTATCACACCCATTCGTTATTATTGGACAAGTTGCGTCCTTTTTATACTTTTTCCTTTTCCTAGTCCTTACACCACTAGCAGGCTACGCAGAGGAC"/>
        <s v="TGTTTTGAACCCTAATCGCAGACGTTATTATTCTCACCTGAATCGGGGGAATGCCTGTGTCACACCCGTTCGTTATTATCGGACAAATCGCATCCTTTTTATACTTTTTCCTCTTTCTAGTCCTTACACCACTAGCAGGCTATGCAGAGGAC"/>
        <s v="TGTTTTGAACCCTAATCGCAGACGTTATTATTCTCACCTGAATCGGGGGAATACCTGTGTCACACCCGTTCGTTATTATCGGACAAATCGCATCCTTTTTATACTTTTTCCTCTTTCTAGTCCTTACACCACTAGCAGGCTATGCAGAGGA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s v="&gt;Animalia"/>
    <s v="Chordata"/>
    <s v="Actinopterygii"/>
    <s v="Scorpaeniformes"/>
    <s v="Scorpaenidae"/>
    <s v="Sebastes"/>
    <x v="0"/>
    <x v="0"/>
  </r>
  <r>
    <s v="&gt;Animalia"/>
    <s v="Chordata"/>
    <s v="Actinopterygii"/>
    <s v="Scorpaeniformes"/>
    <s v="Scorpaenidae"/>
    <s v="Sebastes"/>
    <x v="1"/>
    <x v="1"/>
  </r>
  <r>
    <s v="&gt;Animalia"/>
    <s v="Chordata"/>
    <s v="Actinopterygii"/>
    <s v="Scorpaeniformes"/>
    <s v="Scorpaenidae"/>
    <s v="Sebastes"/>
    <x v="2"/>
    <x v="2"/>
  </r>
  <r>
    <s v="&gt;Animalia"/>
    <s v="Chordata"/>
    <s v="Actinopterygii"/>
    <s v="Scorpaeniformes"/>
    <s v="Scorpaenidae"/>
    <s v="Sebastes"/>
    <x v="3"/>
    <x v="3"/>
  </r>
  <r>
    <s v="&gt;Animalia"/>
    <s v="Chordata"/>
    <s v="Actinopterygii"/>
    <s v="Scorpaeniformes"/>
    <s v="Scorpaenidae"/>
    <s v="Sebastes"/>
    <x v="4"/>
    <x v="4"/>
  </r>
  <r>
    <s v="&gt;Animalia"/>
    <s v="Chordata"/>
    <s v="Actinopterygii"/>
    <s v="Scorpaeniformes"/>
    <s v="Scorpaenidae"/>
    <s v="Sebastes"/>
    <x v="5"/>
    <x v="0"/>
  </r>
  <r>
    <s v="&gt;Animalia"/>
    <s v="Chordata"/>
    <s v="Actinopterygii"/>
    <s v="Scorpaeniformes"/>
    <s v="Scorpaenidae"/>
    <s v="Sebastes"/>
    <x v="6"/>
    <x v="5"/>
  </r>
  <r>
    <s v="&gt;Animalia"/>
    <s v="Chordata"/>
    <s v="Actinopterygii"/>
    <s v="Scorpaeniformes"/>
    <s v="Scorpaenidae"/>
    <s v="Sebastes"/>
    <x v="7"/>
    <x v="6"/>
  </r>
  <r>
    <s v="&gt;Animalia"/>
    <s v="Chordata"/>
    <s v="Actinopterygii"/>
    <s v="Scorpaeniformes"/>
    <s v="Scorpaenidae"/>
    <s v="Sebastes"/>
    <x v="8"/>
    <x v="7"/>
  </r>
  <r>
    <s v="&gt;Animalia"/>
    <s v="Chordata"/>
    <s v="Actinopterygii"/>
    <s v="Scorpaeniformes"/>
    <s v="Scorpaenidae"/>
    <s v="Sebastes"/>
    <x v="9"/>
    <x v="6"/>
  </r>
  <r>
    <s v="&gt;Animalia"/>
    <s v="Chordata"/>
    <s v="Actinopterygii"/>
    <s v="Scorpaeniformes"/>
    <s v="Scorpaenidae"/>
    <s v="Sebastes"/>
    <x v="10"/>
    <x v="8"/>
  </r>
  <r>
    <s v="&gt;Animalia"/>
    <s v="Chordata"/>
    <s v="Actinopterygii"/>
    <s v="Scorpaeniformes"/>
    <s v="Scorpaenidae"/>
    <s v="Sebastes"/>
    <x v="11"/>
    <x v="9"/>
  </r>
  <r>
    <s v="&gt;Animalia"/>
    <s v="Chordata"/>
    <s v="Actinopterygii"/>
    <s v="Scorpaeniformes"/>
    <s v="Scorpaenidae"/>
    <s v="Sebastes"/>
    <x v="12"/>
    <x v="10"/>
  </r>
  <r>
    <s v="&gt;Animalia"/>
    <s v="Chordata"/>
    <s v="Actinopterygii"/>
    <s v="Scorpaeniformes"/>
    <s v="Scorpaenidae"/>
    <s v="Sebastes"/>
    <x v="13"/>
    <x v="11"/>
  </r>
  <r>
    <s v="&gt;Animalia"/>
    <s v="Chordata"/>
    <s v="Actinopterygii"/>
    <s v="Scorpaeniformes"/>
    <s v="Scorpaenidae"/>
    <s v="Sebastes"/>
    <x v="14"/>
    <x v="12"/>
  </r>
  <r>
    <s v="&gt;Animalia"/>
    <s v="Chordata"/>
    <s v="Actinopterygii"/>
    <s v="Scorpaeniformes"/>
    <s v="Scorpaenidae"/>
    <s v="Sebastes"/>
    <x v="15"/>
    <x v="6"/>
  </r>
  <r>
    <s v="&gt;Animalia"/>
    <s v="Chordata"/>
    <s v="Actinopterygii"/>
    <s v="Scorpaeniformes"/>
    <s v="Scorpaenidae"/>
    <s v="Sebastes"/>
    <x v="16"/>
    <x v="13"/>
  </r>
  <r>
    <s v="&gt;Animalia"/>
    <s v="Chordata"/>
    <s v="Actinopterygii"/>
    <s v="Scorpaeniformes"/>
    <s v="Scorpaenidae"/>
    <s v="Sebastes"/>
    <x v="17"/>
    <x v="6"/>
  </r>
  <r>
    <s v="&gt;Animalia"/>
    <s v="Chordata"/>
    <s v="Actinopterygii"/>
    <s v="Scorpaeniformes"/>
    <s v="Scorpaenidae"/>
    <s v="Sebastes"/>
    <x v="18"/>
    <x v="14"/>
  </r>
  <r>
    <s v="&gt;Animalia"/>
    <s v="Chordata"/>
    <s v="Actinopterygii"/>
    <s v="Scorpaeniformes"/>
    <s v="Scorpaenidae"/>
    <s v="Sebastes"/>
    <x v="19"/>
    <x v="15"/>
  </r>
  <r>
    <s v="&gt;Animalia"/>
    <s v="Chordata"/>
    <s v="Actinopterygii"/>
    <s v="Scorpaeniformes"/>
    <s v="Scorpaenidae"/>
    <s v="Sebastes"/>
    <x v="20"/>
    <x v="16"/>
  </r>
  <r>
    <s v="&gt;Animalia"/>
    <s v="Chordata"/>
    <s v="Actinopterygii"/>
    <s v="Scorpaeniformes"/>
    <s v="Scorpaenidae"/>
    <s v="Sebastes"/>
    <x v="20"/>
    <x v="17"/>
  </r>
  <r>
    <s v="&gt;Animalia"/>
    <s v="Chordata"/>
    <s v="Actinopterygii"/>
    <s v="Scorpaeniformes"/>
    <s v="Scorpaenidae"/>
    <s v="Sebastes"/>
    <x v="21"/>
    <x v="6"/>
  </r>
  <r>
    <s v="&gt;Animalia"/>
    <s v="Chordata"/>
    <s v="Actinopterygii"/>
    <s v="Scorpaeniformes"/>
    <s v="Scorpaenidae"/>
    <s v="Sebastes"/>
    <x v="22"/>
    <x v="18"/>
  </r>
  <r>
    <s v="&gt;Animalia"/>
    <s v="Chordata"/>
    <s v="Actinopterygii"/>
    <s v="Scorpaeniformes"/>
    <s v="Scorpaenidae"/>
    <s v="Sebastes"/>
    <x v="22"/>
    <x v="19"/>
  </r>
  <r>
    <s v="&gt;Animalia"/>
    <s v="Chordata"/>
    <s v="Actinopterygii"/>
    <s v="Scorpaeniformes"/>
    <s v="Scorpaenidae"/>
    <s v="Sebastes"/>
    <x v="23"/>
    <x v="20"/>
  </r>
  <r>
    <s v="&gt;Animalia"/>
    <s v="Chordata"/>
    <s v="Actinopterygii"/>
    <s v="Scorpaeniformes"/>
    <s v="Scorpaenidae"/>
    <s v="Sebastes"/>
    <x v="23"/>
    <x v="21"/>
  </r>
  <r>
    <s v="&gt;Animalia"/>
    <s v="Chordata"/>
    <s v="Actinopterygii"/>
    <s v="Scorpaeniformes"/>
    <s v="Scorpaenidae"/>
    <s v="Sebastes"/>
    <x v="24"/>
    <x v="22"/>
  </r>
  <r>
    <s v="&gt;Animalia"/>
    <s v="Chordata"/>
    <s v="Actinopterygii"/>
    <s v="Scorpaeniformes"/>
    <s v="Scorpaenidae"/>
    <s v="Sebastes"/>
    <x v="25"/>
    <x v="23"/>
  </r>
  <r>
    <s v="&gt;Animalia"/>
    <s v="Chordata"/>
    <s v="Actinopterygii"/>
    <s v="Scorpaeniformes"/>
    <s v="Scorpaenidae"/>
    <s v="Sebastes"/>
    <x v="26"/>
    <x v="24"/>
  </r>
  <r>
    <s v="&gt;Animalia"/>
    <s v="Chordata"/>
    <s v="Actinopterygii"/>
    <s v="Scorpaeniformes"/>
    <s v="Scorpaenidae"/>
    <s v="Sebastes"/>
    <x v="27"/>
    <x v="25"/>
  </r>
  <r>
    <s v="&gt;Animalia"/>
    <s v="Chordata"/>
    <s v="Actinopterygii"/>
    <s v="Scorpaeniformes"/>
    <s v="Scorpaenidae"/>
    <s v="Sebastes"/>
    <x v="28"/>
    <x v="14"/>
  </r>
  <r>
    <s v="&gt;Animalia"/>
    <s v="Chordata"/>
    <s v="Actinopterygii"/>
    <s v="Scorpaeniformes"/>
    <s v="Scorpaenidae"/>
    <s v="Sebastes"/>
    <x v="29"/>
    <x v="11"/>
  </r>
  <r>
    <s v="&gt;Animalia"/>
    <s v="Chordata"/>
    <s v="Actinopterygii"/>
    <s v="Scorpaeniformes"/>
    <s v="Scorpaenidae"/>
    <s v="Sebastes"/>
    <x v="30"/>
    <x v="26"/>
  </r>
  <r>
    <s v="&gt;Animalia"/>
    <s v="Chordata"/>
    <s v="Actinopterygii"/>
    <s v="Scorpaeniformes"/>
    <s v="Scorpaenidae"/>
    <s v="Sebastes"/>
    <x v="30"/>
    <x v="27"/>
  </r>
  <r>
    <s v="&gt;Animalia"/>
    <s v="Chordata"/>
    <s v="Actinopterygii"/>
    <s v="Scorpaeniformes"/>
    <s v="Scorpaenidae"/>
    <s v="Sebastes"/>
    <x v="31"/>
    <x v="28"/>
  </r>
  <r>
    <s v="&gt;Animalia"/>
    <s v="Chordata"/>
    <s v="Actinopterygii"/>
    <s v="Scorpaeniformes"/>
    <s v="Scorpaenidae"/>
    <s v="Sebastes"/>
    <x v="32"/>
    <x v="29"/>
  </r>
  <r>
    <s v="&gt;Animalia"/>
    <s v="Chordata"/>
    <s v="Actinopterygii"/>
    <s v="Scorpaeniformes"/>
    <s v="Scorpaenidae"/>
    <s v="Sebastes"/>
    <x v="33"/>
    <x v="30"/>
  </r>
  <r>
    <s v="&gt;Animalia"/>
    <s v="Chordata"/>
    <s v="Actinopterygii"/>
    <s v="Scorpaeniformes"/>
    <s v="Scorpaenidae"/>
    <s v="Sebastes"/>
    <x v="33"/>
    <x v="31"/>
  </r>
  <r>
    <s v="&gt;Animalia"/>
    <s v="Chordata"/>
    <s v="Actinopterygii"/>
    <s v="Scorpaeniformes"/>
    <s v="Scorpaenidae"/>
    <s v="Sebastes"/>
    <x v="34"/>
    <x v="1"/>
  </r>
  <r>
    <s v="&gt;Animalia"/>
    <s v="Chordata"/>
    <s v="Actinopterygii"/>
    <s v="Scorpaeniformes"/>
    <s v="Scorpaenidae"/>
    <s v="Sebastes"/>
    <x v="35"/>
    <x v="32"/>
  </r>
  <r>
    <s v="&gt;Animalia"/>
    <s v="Chordata"/>
    <s v="Actinopterygii"/>
    <s v="Scorpaeniformes"/>
    <s v="Scorpaenidae"/>
    <s v="Sebastes"/>
    <x v="36"/>
    <x v="33"/>
  </r>
  <r>
    <s v="&gt;Animalia"/>
    <s v="Chordata"/>
    <s v="Actinopterygii"/>
    <s v="Scorpaeniformes"/>
    <s v="Scorpaenidae"/>
    <s v="Sebastes"/>
    <x v="37"/>
    <x v="34"/>
  </r>
  <r>
    <s v="&gt;Animalia"/>
    <s v="Chordata"/>
    <s v="Actinopterygii"/>
    <s v="Scorpaeniformes"/>
    <s v="Scorpaenidae"/>
    <s v="Sebastes"/>
    <x v="38"/>
    <x v="2"/>
  </r>
  <r>
    <s v="&gt;Animalia"/>
    <s v="Chordata"/>
    <s v="Actinopterygii"/>
    <s v="Scorpaeniformes"/>
    <s v="Scorpaenidae"/>
    <s v="Sebastes"/>
    <x v="39"/>
    <x v="35"/>
  </r>
  <r>
    <s v="&gt;Animalia"/>
    <s v="Chordata"/>
    <s v="Actinopterygii"/>
    <s v="Scorpaeniformes"/>
    <s v="Scorpaenidae"/>
    <s v="Sebastes"/>
    <x v="40"/>
    <x v="36"/>
  </r>
  <r>
    <s v="&gt;Animalia"/>
    <s v="Chordata"/>
    <s v="Actinopterygii"/>
    <s v="Scorpaeniformes"/>
    <s v="Scorpaenidae"/>
    <s v="Sebastes"/>
    <x v="41"/>
    <x v="37"/>
  </r>
  <r>
    <s v="&gt;Animalia"/>
    <s v="Chordata"/>
    <s v="Actinopterygii"/>
    <s v="Scorpaeniformes"/>
    <s v="Scorpaenidae"/>
    <s v="Sebastes"/>
    <x v="41"/>
    <x v="38"/>
  </r>
  <r>
    <s v="&gt;Animalia"/>
    <s v="Chordata"/>
    <s v="Actinopterygii"/>
    <s v="Scorpaeniformes"/>
    <s v="Scorpaenidae"/>
    <s v="Sebastes"/>
    <x v="42"/>
    <x v="8"/>
  </r>
  <r>
    <s v="&gt;Animalia"/>
    <s v="Chordata"/>
    <s v="Actinopterygii"/>
    <s v="Scorpaeniformes"/>
    <s v="Scorpaenidae"/>
    <s v="Sebastes"/>
    <x v="43"/>
    <x v="39"/>
  </r>
  <r>
    <s v="&gt;Animalia"/>
    <s v="Chordata"/>
    <s v="Actinopterygii"/>
    <s v="Scorpaeniformes"/>
    <s v="Scorpaenidae"/>
    <s v="Sebastes"/>
    <x v="44"/>
    <x v="6"/>
  </r>
  <r>
    <s v="&gt;Animalia"/>
    <s v="Chordata"/>
    <s v="Actinopterygii"/>
    <s v="Scorpaeniformes"/>
    <s v="Scorpaenidae"/>
    <s v="Sebastes"/>
    <x v="45"/>
    <x v="40"/>
  </r>
  <r>
    <s v="&gt;Animalia"/>
    <s v="Chordata"/>
    <s v="Actinopterygii"/>
    <s v="Scorpaeniformes"/>
    <s v="Scorpaenidae"/>
    <s v="Sebastes"/>
    <x v="45"/>
    <x v="41"/>
  </r>
  <r>
    <s v="&gt;Animalia"/>
    <s v="Chordata"/>
    <s v="Actinopterygii"/>
    <s v="Scorpaeniformes"/>
    <s v="Scorpaenidae"/>
    <s v="Sebastes"/>
    <x v="46"/>
    <x v="42"/>
  </r>
  <r>
    <s v="&gt;Animalia"/>
    <s v="Chordata"/>
    <s v="Actinopterygii"/>
    <s v="Scorpaeniformes"/>
    <s v="Scorpaenidae"/>
    <s v="Sebastes"/>
    <x v="47"/>
    <x v="43"/>
  </r>
  <r>
    <s v="&gt;Animalia"/>
    <s v="Chordata"/>
    <s v="Actinopterygii"/>
    <s v="Scorpaeniformes"/>
    <s v="Scorpaenidae"/>
    <s v="Sebastes"/>
    <x v="47"/>
    <x v="44"/>
  </r>
  <r>
    <s v="&gt;Animalia"/>
    <s v="Chordata"/>
    <s v="Actinopterygii"/>
    <s v="Scorpaeniformes"/>
    <s v="Scorpaenidae"/>
    <s v="Sebastes"/>
    <x v="48"/>
    <x v="45"/>
  </r>
  <r>
    <s v="&gt;Animalia"/>
    <s v="Chordata"/>
    <s v="Actinopterygii"/>
    <s v="Scorpaeniformes"/>
    <s v="Scorpaenidae"/>
    <s v="Sebastes"/>
    <x v="49"/>
    <x v="46"/>
  </r>
  <r>
    <s v="&gt;Animalia"/>
    <s v="Chordata"/>
    <s v="Actinopterygii"/>
    <s v="Scorpaeniformes"/>
    <s v="Scorpaenidae"/>
    <s v="Sebastes"/>
    <x v="50"/>
    <x v="47"/>
  </r>
  <r>
    <s v="&gt;Animalia"/>
    <s v="Chordata"/>
    <s v="Actinopterygii"/>
    <s v="Scorpaeniformes"/>
    <s v="Scorpaenidae"/>
    <s v="Sebastes"/>
    <x v="51"/>
    <x v="48"/>
  </r>
  <r>
    <s v="&gt;Animalia"/>
    <s v="Chordata"/>
    <s v="Actinopterygii"/>
    <s v="Scorpaeniformes"/>
    <s v="Scorpaenidae"/>
    <s v="Sebastes"/>
    <x v="52"/>
    <x v="49"/>
  </r>
  <r>
    <s v="&gt;Animalia"/>
    <s v="Chordata"/>
    <s v="Actinopterygii"/>
    <s v="Scorpaeniformes"/>
    <s v="Scorpaenidae"/>
    <s v="Sebastes"/>
    <x v="53"/>
    <x v="6"/>
  </r>
  <r>
    <s v="&gt;Animalia"/>
    <s v="Chordata"/>
    <s v="Actinopterygii"/>
    <s v="Scorpaeniformes"/>
    <s v="Scorpaenidae"/>
    <s v="Sebastes"/>
    <x v="54"/>
    <x v="50"/>
  </r>
  <r>
    <s v="&gt;Animalia"/>
    <s v="Chordata"/>
    <s v="Actinopterygii"/>
    <s v="Scorpaeniformes"/>
    <s v="Scorpaenidae"/>
    <s v="Sebastes"/>
    <x v="55"/>
    <x v="51"/>
  </r>
  <r>
    <s v="&gt;Animalia"/>
    <s v="Chordata"/>
    <s v="Actinopterygii"/>
    <s v="Scorpaeniformes"/>
    <s v="Scorpaenidae"/>
    <s v="Sebastes"/>
    <x v="55"/>
    <x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BFAEA9-9046-164A-910A-5511C9D1B44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7" firstHeaderRow="1" firstDataRow="1" firstDataCol="1"/>
  <pivotFields count="8">
    <pivotField showAll="0"/>
    <pivotField showAll="0"/>
    <pivotField showAll="0"/>
    <pivotField showAll="0"/>
    <pivotField showAll="0"/>
    <pivotField showAll="0"/>
    <pivotField dataField="1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axis="axisRow" multipleItemSelectionAllowed="1" showAll="0">
      <items count="54">
        <item x="22"/>
        <item x="34"/>
        <item x="5"/>
        <item x="0"/>
        <item x="25"/>
        <item x="7"/>
        <item x="19"/>
        <item x="49"/>
        <item x="38"/>
        <item x="52"/>
        <item x="37"/>
        <item x="51"/>
        <item x="45"/>
        <item x="3"/>
        <item x="29"/>
        <item x="18"/>
        <item x="32"/>
        <item x="48"/>
        <item x="14"/>
        <item x="6"/>
        <item x="50"/>
        <item x="13"/>
        <item x="12"/>
        <item x="1"/>
        <item x="11"/>
        <item x="15"/>
        <item x="2"/>
        <item x="30"/>
        <item x="31"/>
        <item x="46"/>
        <item x="23"/>
        <item x="20"/>
        <item x="21"/>
        <item x="17"/>
        <item x="16"/>
        <item x="43"/>
        <item x="44"/>
        <item x="41"/>
        <item x="40"/>
        <item x="4"/>
        <item x="8"/>
        <item x="26"/>
        <item x="33"/>
        <item x="47"/>
        <item x="27"/>
        <item x="35"/>
        <item x="28"/>
        <item x="9"/>
        <item x="24"/>
        <item x="42"/>
        <item x="36"/>
        <item x="39"/>
        <item x="10"/>
        <item t="default"/>
      </items>
    </pivotField>
  </pivotFields>
  <rowFields count="1">
    <field x="7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dataFields count="1">
    <dataField name="Count of Specie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4768-A869-3B44-B11C-EF531076AFB4}">
  <dimension ref="A1:H66"/>
  <sheetViews>
    <sheetView topLeftCell="A3" workbookViewId="0">
      <selection activeCell="G50" sqref="G50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 x14ac:dyDescent="0.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21</v>
      </c>
    </row>
    <row r="6" spans="1:8" x14ac:dyDescent="0.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23</v>
      </c>
    </row>
    <row r="7" spans="1:8" x14ac:dyDescent="0.1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t="s">
        <v>15</v>
      </c>
    </row>
    <row r="8" spans="1:8" x14ac:dyDescent="0.1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26</v>
      </c>
    </row>
    <row r="9" spans="1:8" x14ac:dyDescent="0.1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27</v>
      </c>
      <c r="H9" t="s">
        <v>28</v>
      </c>
    </row>
    <row r="10" spans="1:8" x14ac:dyDescent="0.1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29</v>
      </c>
      <c r="H10" t="s">
        <v>30</v>
      </c>
    </row>
    <row r="11" spans="1:8" x14ac:dyDescent="0.1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31</v>
      </c>
      <c r="H11" t="s">
        <v>28</v>
      </c>
    </row>
    <row r="12" spans="1:8" x14ac:dyDescent="0.1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32</v>
      </c>
      <c r="H12" t="s">
        <v>33</v>
      </c>
    </row>
    <row r="13" spans="1:8" x14ac:dyDescent="0.1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34</v>
      </c>
      <c r="H13" t="s">
        <v>35</v>
      </c>
    </row>
    <row r="14" spans="1:8" x14ac:dyDescent="0.1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36</v>
      </c>
      <c r="H14" t="s">
        <v>37</v>
      </c>
    </row>
    <row r="15" spans="1:8" x14ac:dyDescent="0.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38</v>
      </c>
      <c r="H15" t="s">
        <v>39</v>
      </c>
    </row>
    <row r="16" spans="1:8" x14ac:dyDescent="0.1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40</v>
      </c>
      <c r="H16" t="s">
        <v>41</v>
      </c>
    </row>
    <row r="17" spans="1:8" x14ac:dyDescent="0.1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42</v>
      </c>
      <c r="H17" t="s">
        <v>28</v>
      </c>
    </row>
    <row r="18" spans="1:8" x14ac:dyDescent="0.1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43</v>
      </c>
      <c r="H18" t="s">
        <v>44</v>
      </c>
    </row>
    <row r="19" spans="1:8" x14ac:dyDescent="0.1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45</v>
      </c>
      <c r="H19" t="s">
        <v>28</v>
      </c>
    </row>
    <row r="20" spans="1:8" x14ac:dyDescent="0.1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46</v>
      </c>
      <c r="H20" t="s">
        <v>47</v>
      </c>
    </row>
    <row r="21" spans="1:8" x14ac:dyDescent="0.1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48</v>
      </c>
      <c r="H21" t="s">
        <v>49</v>
      </c>
    </row>
    <row r="22" spans="1:8" x14ac:dyDescent="0.1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50</v>
      </c>
      <c r="H22" t="s">
        <v>51</v>
      </c>
    </row>
    <row r="23" spans="1:8" x14ac:dyDescent="0.1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50</v>
      </c>
      <c r="H23" t="s">
        <v>52</v>
      </c>
    </row>
    <row r="24" spans="1:8" x14ac:dyDescent="0.1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53</v>
      </c>
      <c r="H24" t="s">
        <v>28</v>
      </c>
    </row>
    <row r="25" spans="1:8" x14ac:dyDescent="0.1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54</v>
      </c>
      <c r="H25" t="s">
        <v>55</v>
      </c>
    </row>
    <row r="26" spans="1:8" x14ac:dyDescent="0.1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54</v>
      </c>
      <c r="H26" t="s">
        <v>56</v>
      </c>
    </row>
    <row r="27" spans="1:8" x14ac:dyDescent="0.1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57</v>
      </c>
      <c r="H27" t="s">
        <v>58</v>
      </c>
    </row>
    <row r="28" spans="1:8" x14ac:dyDescent="0.1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57</v>
      </c>
      <c r="H28" t="s">
        <v>59</v>
      </c>
    </row>
    <row r="29" spans="1:8" x14ac:dyDescent="0.1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60</v>
      </c>
      <c r="H29" t="s">
        <v>61</v>
      </c>
    </row>
    <row r="30" spans="1:8" x14ac:dyDescent="0.1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62</v>
      </c>
      <c r="H30" t="s">
        <v>63</v>
      </c>
    </row>
    <row r="31" spans="1:8" x14ac:dyDescent="0.1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64</v>
      </c>
      <c r="H31" t="s">
        <v>65</v>
      </c>
    </row>
    <row r="32" spans="1:8" x14ac:dyDescent="0.1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66</v>
      </c>
      <c r="H32" t="s">
        <v>67</v>
      </c>
    </row>
    <row r="33" spans="1:8" x14ac:dyDescent="0.1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68</v>
      </c>
      <c r="H33" t="s">
        <v>47</v>
      </c>
    </row>
    <row r="34" spans="1:8" x14ac:dyDescent="0.1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69</v>
      </c>
      <c r="H34" t="s">
        <v>39</v>
      </c>
    </row>
    <row r="35" spans="1:8" x14ac:dyDescent="0.1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70</v>
      </c>
      <c r="H35" t="s">
        <v>71</v>
      </c>
    </row>
    <row r="36" spans="1:8" x14ac:dyDescent="0.1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70</v>
      </c>
      <c r="H36" t="s">
        <v>72</v>
      </c>
    </row>
    <row r="37" spans="1:8" x14ac:dyDescent="0.1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73</v>
      </c>
      <c r="H37" t="s">
        <v>74</v>
      </c>
    </row>
    <row r="38" spans="1:8" x14ac:dyDescent="0.1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75</v>
      </c>
      <c r="H38" t="s">
        <v>76</v>
      </c>
    </row>
    <row r="39" spans="1:8" x14ac:dyDescent="0.1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77</v>
      </c>
      <c r="H39" t="s">
        <v>78</v>
      </c>
    </row>
    <row r="40" spans="1:8" x14ac:dyDescent="0.1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77</v>
      </c>
      <c r="H40" t="s">
        <v>79</v>
      </c>
    </row>
    <row r="41" spans="1:8" x14ac:dyDescent="0.1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80</v>
      </c>
      <c r="H41" t="s">
        <v>17</v>
      </c>
    </row>
    <row r="42" spans="1:8" x14ac:dyDescent="0.1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81</v>
      </c>
      <c r="H42" t="s">
        <v>82</v>
      </c>
    </row>
    <row r="43" spans="1:8" x14ac:dyDescent="0.1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83</v>
      </c>
      <c r="H43" t="s">
        <v>84</v>
      </c>
    </row>
    <row r="44" spans="1:8" x14ac:dyDescent="0.1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85</v>
      </c>
      <c r="H44" t="s">
        <v>86</v>
      </c>
    </row>
    <row r="45" spans="1:8" x14ac:dyDescent="0.1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87</v>
      </c>
      <c r="H45" t="s">
        <v>19</v>
      </c>
    </row>
    <row r="46" spans="1:8" x14ac:dyDescent="0.1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88</v>
      </c>
      <c r="H46" t="s">
        <v>89</v>
      </c>
    </row>
    <row r="47" spans="1:8" x14ac:dyDescent="0.1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90</v>
      </c>
      <c r="H47" t="s">
        <v>91</v>
      </c>
    </row>
    <row r="48" spans="1:8" x14ac:dyDescent="0.1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92</v>
      </c>
      <c r="H48" t="s">
        <v>93</v>
      </c>
    </row>
    <row r="49" spans="1:8" x14ac:dyDescent="0.1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92</v>
      </c>
      <c r="H49" t="s">
        <v>94</v>
      </c>
    </row>
    <row r="50" spans="1:8" x14ac:dyDescent="0.1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95</v>
      </c>
      <c r="H50" t="s">
        <v>33</v>
      </c>
    </row>
    <row r="51" spans="1:8" x14ac:dyDescent="0.1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96</v>
      </c>
      <c r="H51" t="s">
        <v>97</v>
      </c>
    </row>
    <row r="52" spans="1:8" x14ac:dyDescent="0.1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98</v>
      </c>
      <c r="H52" t="s">
        <v>28</v>
      </c>
    </row>
    <row r="53" spans="1:8" x14ac:dyDescent="0.1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99</v>
      </c>
      <c r="H53" t="s">
        <v>100</v>
      </c>
    </row>
    <row r="54" spans="1:8" x14ac:dyDescent="0.1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99</v>
      </c>
      <c r="H54" t="s">
        <v>101</v>
      </c>
    </row>
    <row r="55" spans="1:8" x14ac:dyDescent="0.1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102</v>
      </c>
      <c r="H55" t="s">
        <v>103</v>
      </c>
    </row>
    <row r="56" spans="1:8" x14ac:dyDescent="0.1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104</v>
      </c>
      <c r="H56" t="s">
        <v>105</v>
      </c>
    </row>
    <row r="57" spans="1:8" x14ac:dyDescent="0.1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104</v>
      </c>
      <c r="H57" t="s">
        <v>106</v>
      </c>
    </row>
    <row r="58" spans="1:8" x14ac:dyDescent="0.1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107</v>
      </c>
      <c r="H58" t="s">
        <v>108</v>
      </c>
    </row>
    <row r="59" spans="1:8" x14ac:dyDescent="0.1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109</v>
      </c>
      <c r="H59" t="s">
        <v>110</v>
      </c>
    </row>
    <row r="60" spans="1:8" x14ac:dyDescent="0.1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111</v>
      </c>
      <c r="H60" t="s">
        <v>112</v>
      </c>
    </row>
    <row r="61" spans="1:8" x14ac:dyDescent="0.1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113</v>
      </c>
      <c r="H61" t="s">
        <v>114</v>
      </c>
    </row>
    <row r="62" spans="1:8" x14ac:dyDescent="0.1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115</v>
      </c>
      <c r="H62" t="s">
        <v>116</v>
      </c>
    </row>
    <row r="63" spans="1:8" x14ac:dyDescent="0.1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117</v>
      </c>
      <c r="H63" t="s">
        <v>28</v>
      </c>
    </row>
    <row r="64" spans="1:8" x14ac:dyDescent="0.1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118</v>
      </c>
      <c r="H64" t="s">
        <v>119</v>
      </c>
    </row>
    <row r="65" spans="1:8" x14ac:dyDescent="0.1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120</v>
      </c>
      <c r="H65" t="s">
        <v>121</v>
      </c>
    </row>
    <row r="66" spans="1:8" x14ac:dyDescent="0.1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120</v>
      </c>
      <c r="H6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A830-3FFF-9546-91CF-30FD1AEA82F5}">
  <dimension ref="A3:B57"/>
  <sheetViews>
    <sheetView workbookViewId="0">
      <selection activeCell="A60" sqref="A60"/>
    </sheetView>
  </sheetViews>
  <sheetFormatPr baseColWidth="10" defaultRowHeight="13" x14ac:dyDescent="0.15"/>
  <cols>
    <col min="1" max="1" width="181.33203125" bestFit="1" customWidth="1"/>
    <col min="2" max="2" width="15" bestFit="1" customWidth="1"/>
    <col min="3" max="3" width="10.33203125" bestFit="1" customWidth="1"/>
    <col min="4" max="4" width="6.5" bestFit="1" customWidth="1"/>
    <col min="5" max="5" width="8.6640625" bestFit="1" customWidth="1"/>
    <col min="6" max="6" width="7.83203125" bestFit="1" customWidth="1"/>
    <col min="7" max="8" width="8.33203125" bestFit="1" customWidth="1"/>
    <col min="9" max="10" width="11.83203125" bestFit="1" customWidth="1"/>
    <col min="11" max="11" width="11.1640625" bestFit="1" customWidth="1"/>
    <col min="12" max="12" width="7.5" bestFit="1" customWidth="1"/>
    <col min="13" max="13" width="9.83203125" bestFit="1" customWidth="1"/>
    <col min="14" max="14" width="5.1640625" bestFit="1" customWidth="1"/>
    <col min="15" max="15" width="8.83203125" bestFit="1" customWidth="1"/>
    <col min="16" max="16" width="9.1640625" bestFit="1" customWidth="1"/>
    <col min="17" max="17" width="6.83203125" bestFit="1" customWidth="1"/>
    <col min="18" max="18" width="9.6640625" bestFit="1" customWidth="1"/>
    <col min="19" max="19" width="4.1640625" bestFit="1" customWidth="1"/>
    <col min="20" max="20" width="7.6640625" bestFit="1" customWidth="1"/>
    <col min="21" max="21" width="4.1640625" bestFit="1" customWidth="1"/>
    <col min="22" max="22" width="6.6640625" bestFit="1" customWidth="1"/>
    <col min="23" max="23" width="14.1640625" bestFit="1" customWidth="1"/>
    <col min="24" max="24" width="8.1640625" bestFit="1" customWidth="1"/>
    <col min="25" max="25" width="6.83203125" bestFit="1" customWidth="1"/>
    <col min="26" max="26" width="11.1640625" bestFit="1" customWidth="1"/>
    <col min="27" max="27" width="5.1640625" bestFit="1" customWidth="1"/>
    <col min="28" max="28" width="10.6640625" bestFit="1" customWidth="1"/>
    <col min="29" max="29" width="7.33203125" bestFit="1" customWidth="1"/>
    <col min="30" max="30" width="9.1640625" bestFit="1" customWidth="1"/>
    <col min="31" max="31" width="11.6640625" bestFit="1" customWidth="1"/>
    <col min="32" max="32" width="13.1640625" bestFit="1" customWidth="1"/>
    <col min="33" max="33" width="8.1640625" bestFit="1" customWidth="1"/>
    <col min="34" max="34" width="6.83203125" bestFit="1" customWidth="1"/>
    <col min="35" max="35" width="8.6640625" bestFit="1" customWidth="1"/>
    <col min="36" max="36" width="9.6640625" bestFit="1" customWidth="1"/>
    <col min="37" max="37" width="11.33203125" bestFit="1" customWidth="1"/>
    <col min="38" max="38" width="6.1640625" bestFit="1" customWidth="1"/>
    <col min="39" max="39" width="10.6640625" bestFit="1" customWidth="1"/>
    <col min="40" max="40" width="7.6640625" bestFit="1" customWidth="1"/>
    <col min="41" max="41" width="7.83203125" bestFit="1" customWidth="1"/>
    <col min="42" max="42" width="7.6640625" bestFit="1" customWidth="1"/>
    <col min="43" max="43" width="10.1640625" bestFit="1" customWidth="1"/>
    <col min="44" max="44" width="5.33203125" bestFit="1" customWidth="1"/>
    <col min="45" max="45" width="8.83203125" bestFit="1" customWidth="1"/>
    <col min="46" max="46" width="9.83203125" bestFit="1" customWidth="1"/>
    <col min="47" max="47" width="10.1640625" bestFit="1" customWidth="1"/>
    <col min="48" max="48" width="11" bestFit="1" customWidth="1"/>
    <col min="49" max="49" width="7.83203125" bestFit="1" customWidth="1"/>
    <col min="50" max="50" width="5.33203125" bestFit="1" customWidth="1"/>
    <col min="51" max="51" width="8.1640625" bestFit="1" customWidth="1"/>
    <col min="52" max="52" width="11.1640625" bestFit="1" customWidth="1"/>
    <col min="53" max="53" width="11" bestFit="1" customWidth="1"/>
    <col min="54" max="54" width="9" bestFit="1" customWidth="1"/>
    <col min="55" max="55" width="8.83203125" bestFit="1" customWidth="1"/>
    <col min="56" max="56" width="9.33203125" bestFit="1" customWidth="1"/>
    <col min="57" max="57" width="7" bestFit="1" customWidth="1"/>
    <col min="58" max="58" width="10.6640625" bestFit="1" customWidth="1"/>
  </cols>
  <sheetData>
    <row r="3" spans="1:2" x14ac:dyDescent="0.15">
      <c r="A3" s="1" t="s">
        <v>124</v>
      </c>
      <c r="B3" t="s">
        <v>125</v>
      </c>
    </row>
    <row r="4" spans="1:2" x14ac:dyDescent="0.15">
      <c r="A4" s="2" t="s">
        <v>61</v>
      </c>
      <c r="B4">
        <v>1</v>
      </c>
    </row>
    <row r="5" spans="1:2" x14ac:dyDescent="0.15">
      <c r="A5" s="2" t="s">
        <v>86</v>
      </c>
      <c r="B5">
        <v>1</v>
      </c>
    </row>
    <row r="6" spans="1:2" x14ac:dyDescent="0.15">
      <c r="A6" s="2" t="s">
        <v>26</v>
      </c>
      <c r="B6">
        <v>1</v>
      </c>
    </row>
    <row r="7" spans="1:2" x14ac:dyDescent="0.15">
      <c r="A7" s="2" t="s">
        <v>15</v>
      </c>
      <c r="B7">
        <v>2</v>
      </c>
    </row>
    <row r="8" spans="1:2" x14ac:dyDescent="0.15">
      <c r="A8" s="2" t="s">
        <v>67</v>
      </c>
      <c r="B8">
        <v>1</v>
      </c>
    </row>
    <row r="9" spans="1:2" x14ac:dyDescent="0.15">
      <c r="A9" s="2" t="s">
        <v>30</v>
      </c>
      <c r="B9">
        <v>1</v>
      </c>
    </row>
    <row r="10" spans="1:2" x14ac:dyDescent="0.15">
      <c r="A10" s="2" t="s">
        <v>56</v>
      </c>
      <c r="B10">
        <v>1</v>
      </c>
    </row>
    <row r="11" spans="1:2" x14ac:dyDescent="0.15">
      <c r="A11" s="2" t="s">
        <v>116</v>
      </c>
      <c r="B11">
        <v>1</v>
      </c>
    </row>
    <row r="12" spans="1:2" x14ac:dyDescent="0.15">
      <c r="A12" s="2" t="s">
        <v>94</v>
      </c>
      <c r="B12">
        <v>1</v>
      </c>
    </row>
    <row r="13" spans="1:2" x14ac:dyDescent="0.15">
      <c r="A13" s="2" t="s">
        <v>122</v>
      </c>
      <c r="B13">
        <v>1</v>
      </c>
    </row>
    <row r="14" spans="1:2" x14ac:dyDescent="0.15">
      <c r="A14" s="2" t="s">
        <v>93</v>
      </c>
      <c r="B14">
        <v>1</v>
      </c>
    </row>
    <row r="15" spans="1:2" x14ac:dyDescent="0.15">
      <c r="A15" s="2" t="s">
        <v>121</v>
      </c>
      <c r="B15">
        <v>1</v>
      </c>
    </row>
    <row r="16" spans="1:2" x14ac:dyDescent="0.15">
      <c r="A16" s="2" t="s">
        <v>108</v>
      </c>
      <c r="B16">
        <v>1</v>
      </c>
    </row>
    <row r="17" spans="1:2" x14ac:dyDescent="0.15">
      <c r="A17" s="2" t="s">
        <v>21</v>
      </c>
      <c r="B17">
        <v>1</v>
      </c>
    </row>
    <row r="18" spans="1:2" x14ac:dyDescent="0.15">
      <c r="A18" s="2" t="s">
        <v>76</v>
      </c>
      <c r="B18">
        <v>1</v>
      </c>
    </row>
    <row r="19" spans="1:2" x14ac:dyDescent="0.15">
      <c r="A19" s="2" t="s">
        <v>55</v>
      </c>
      <c r="B19">
        <v>1</v>
      </c>
    </row>
    <row r="20" spans="1:2" x14ac:dyDescent="0.15">
      <c r="A20" s="2" t="s">
        <v>82</v>
      </c>
      <c r="B20">
        <v>1</v>
      </c>
    </row>
    <row r="21" spans="1:2" x14ac:dyDescent="0.15">
      <c r="A21" s="2" t="s">
        <v>114</v>
      </c>
      <c r="B21">
        <v>1</v>
      </c>
    </row>
    <row r="22" spans="1:2" x14ac:dyDescent="0.15">
      <c r="A22" s="2" t="s">
        <v>47</v>
      </c>
      <c r="B22">
        <v>2</v>
      </c>
    </row>
    <row r="23" spans="1:2" x14ac:dyDescent="0.15">
      <c r="A23" s="2" t="s">
        <v>28</v>
      </c>
      <c r="B23">
        <v>7</v>
      </c>
    </row>
    <row r="24" spans="1:2" x14ac:dyDescent="0.15">
      <c r="A24" s="2" t="s">
        <v>119</v>
      </c>
      <c r="B24">
        <v>1</v>
      </c>
    </row>
    <row r="25" spans="1:2" x14ac:dyDescent="0.15">
      <c r="A25" s="2" t="s">
        <v>44</v>
      </c>
      <c r="B25">
        <v>1</v>
      </c>
    </row>
    <row r="26" spans="1:2" x14ac:dyDescent="0.15">
      <c r="A26" s="2" t="s">
        <v>41</v>
      </c>
      <c r="B26">
        <v>1</v>
      </c>
    </row>
    <row r="27" spans="1:2" x14ac:dyDescent="0.15">
      <c r="A27" s="2" t="s">
        <v>17</v>
      </c>
      <c r="B27">
        <v>2</v>
      </c>
    </row>
    <row r="28" spans="1:2" x14ac:dyDescent="0.15">
      <c r="A28" s="2" t="s">
        <v>39</v>
      </c>
      <c r="B28">
        <v>2</v>
      </c>
    </row>
    <row r="29" spans="1:2" x14ac:dyDescent="0.15">
      <c r="A29" s="2" t="s">
        <v>49</v>
      </c>
      <c r="B29">
        <v>1</v>
      </c>
    </row>
    <row r="30" spans="1:2" x14ac:dyDescent="0.15">
      <c r="A30" s="2" t="s">
        <v>19</v>
      </c>
      <c r="B30">
        <v>2</v>
      </c>
    </row>
    <row r="31" spans="1:2" x14ac:dyDescent="0.15">
      <c r="A31" s="2" t="s">
        <v>78</v>
      </c>
      <c r="B31">
        <v>1</v>
      </c>
    </row>
    <row r="32" spans="1:2" x14ac:dyDescent="0.15">
      <c r="A32" s="2" t="s">
        <v>79</v>
      </c>
      <c r="B32">
        <v>1</v>
      </c>
    </row>
    <row r="33" spans="1:2" x14ac:dyDescent="0.15">
      <c r="A33" s="2" t="s">
        <v>110</v>
      </c>
      <c r="B33">
        <v>1</v>
      </c>
    </row>
    <row r="34" spans="1:2" x14ac:dyDescent="0.15">
      <c r="A34" s="2" t="s">
        <v>63</v>
      </c>
      <c r="B34">
        <v>1</v>
      </c>
    </row>
    <row r="35" spans="1:2" x14ac:dyDescent="0.15">
      <c r="A35" s="2" t="s">
        <v>58</v>
      </c>
      <c r="B35">
        <v>1</v>
      </c>
    </row>
    <row r="36" spans="1:2" x14ac:dyDescent="0.15">
      <c r="A36" s="2" t="s">
        <v>59</v>
      </c>
      <c r="B36">
        <v>1</v>
      </c>
    </row>
    <row r="37" spans="1:2" x14ac:dyDescent="0.15">
      <c r="A37" s="2" t="s">
        <v>52</v>
      </c>
      <c r="B37">
        <v>1</v>
      </c>
    </row>
    <row r="38" spans="1:2" x14ac:dyDescent="0.15">
      <c r="A38" s="2" t="s">
        <v>51</v>
      </c>
      <c r="B38">
        <v>1</v>
      </c>
    </row>
    <row r="39" spans="1:2" x14ac:dyDescent="0.15">
      <c r="A39" s="2" t="s">
        <v>105</v>
      </c>
      <c r="B39">
        <v>1</v>
      </c>
    </row>
    <row r="40" spans="1:2" x14ac:dyDescent="0.15">
      <c r="A40" s="2" t="s">
        <v>106</v>
      </c>
      <c r="B40">
        <v>1</v>
      </c>
    </row>
    <row r="41" spans="1:2" x14ac:dyDescent="0.15">
      <c r="A41" s="2" t="s">
        <v>101</v>
      </c>
      <c r="B41">
        <v>1</v>
      </c>
    </row>
    <row r="42" spans="1:2" x14ac:dyDescent="0.15">
      <c r="A42" s="2" t="s">
        <v>100</v>
      </c>
      <c r="B42">
        <v>1</v>
      </c>
    </row>
    <row r="43" spans="1:2" x14ac:dyDescent="0.15">
      <c r="A43" s="2" t="s">
        <v>23</v>
      </c>
      <c r="B43">
        <v>1</v>
      </c>
    </row>
    <row r="44" spans="1:2" x14ac:dyDescent="0.15">
      <c r="A44" s="2" t="s">
        <v>33</v>
      </c>
      <c r="B44">
        <v>2</v>
      </c>
    </row>
    <row r="45" spans="1:2" x14ac:dyDescent="0.15">
      <c r="A45" s="2" t="s">
        <v>71</v>
      </c>
      <c r="B45">
        <v>1</v>
      </c>
    </row>
    <row r="46" spans="1:2" x14ac:dyDescent="0.15">
      <c r="A46" s="2" t="s">
        <v>84</v>
      </c>
      <c r="B46">
        <v>1</v>
      </c>
    </row>
    <row r="47" spans="1:2" x14ac:dyDescent="0.15">
      <c r="A47" s="2" t="s">
        <v>112</v>
      </c>
      <c r="B47">
        <v>1</v>
      </c>
    </row>
    <row r="48" spans="1:2" x14ac:dyDescent="0.15">
      <c r="A48" s="2" t="s">
        <v>72</v>
      </c>
      <c r="B48">
        <v>1</v>
      </c>
    </row>
    <row r="49" spans="1:2" x14ac:dyDescent="0.15">
      <c r="A49" s="2" t="s">
        <v>89</v>
      </c>
      <c r="B49">
        <v>1</v>
      </c>
    </row>
    <row r="50" spans="1:2" x14ac:dyDescent="0.15">
      <c r="A50" s="2" t="s">
        <v>74</v>
      </c>
      <c r="B50">
        <v>1</v>
      </c>
    </row>
    <row r="51" spans="1:2" x14ac:dyDescent="0.15">
      <c r="A51" s="2" t="s">
        <v>35</v>
      </c>
      <c r="B51">
        <v>1</v>
      </c>
    </row>
    <row r="52" spans="1:2" x14ac:dyDescent="0.15">
      <c r="A52" s="2" t="s">
        <v>65</v>
      </c>
      <c r="B52">
        <v>1</v>
      </c>
    </row>
    <row r="53" spans="1:2" x14ac:dyDescent="0.15">
      <c r="A53" s="2" t="s">
        <v>103</v>
      </c>
      <c r="B53">
        <v>1</v>
      </c>
    </row>
    <row r="54" spans="1:2" x14ac:dyDescent="0.15">
      <c r="A54" s="2" t="s">
        <v>91</v>
      </c>
      <c r="B54">
        <v>1</v>
      </c>
    </row>
    <row r="55" spans="1:2" x14ac:dyDescent="0.15">
      <c r="A55" s="2" t="s">
        <v>97</v>
      </c>
      <c r="B55">
        <v>1</v>
      </c>
    </row>
    <row r="56" spans="1:2" x14ac:dyDescent="0.15">
      <c r="A56" s="2" t="s">
        <v>37</v>
      </c>
      <c r="B56">
        <v>1</v>
      </c>
    </row>
    <row r="57" spans="1:2" x14ac:dyDescent="0.15">
      <c r="A57" s="2" t="s">
        <v>123</v>
      </c>
      <c r="B57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1AFD-D478-604B-B7C7-47C558686D5D}">
  <sheetPr filterMode="1"/>
  <dimension ref="A1:B55"/>
  <sheetViews>
    <sheetView zoomScale="170" workbookViewId="0">
      <selection activeCell="A5" sqref="A5:A42"/>
    </sheetView>
  </sheetViews>
  <sheetFormatPr baseColWidth="10" defaultRowHeight="13" x14ac:dyDescent="0.15"/>
  <sheetData>
    <row r="1" spans="1:2" x14ac:dyDescent="0.15">
      <c r="A1" t="s">
        <v>124</v>
      </c>
      <c r="B1" t="s">
        <v>125</v>
      </c>
    </row>
    <row r="2" spans="1:2" hidden="1" x14ac:dyDescent="0.15">
      <c r="A2" t="s">
        <v>61</v>
      </c>
      <c r="B2">
        <v>1</v>
      </c>
    </row>
    <row r="3" spans="1:2" hidden="1" x14ac:dyDescent="0.15">
      <c r="A3" t="s">
        <v>86</v>
      </c>
      <c r="B3">
        <v>1</v>
      </c>
    </row>
    <row r="4" spans="1:2" hidden="1" x14ac:dyDescent="0.15">
      <c r="A4" t="s">
        <v>26</v>
      </c>
      <c r="B4">
        <v>1</v>
      </c>
    </row>
    <row r="5" spans="1:2" x14ac:dyDescent="0.15">
      <c r="A5" t="s">
        <v>15</v>
      </c>
      <c r="B5">
        <v>2</v>
      </c>
    </row>
    <row r="6" spans="1:2" hidden="1" x14ac:dyDescent="0.15">
      <c r="A6" t="s">
        <v>67</v>
      </c>
      <c r="B6">
        <v>1</v>
      </c>
    </row>
    <row r="7" spans="1:2" hidden="1" x14ac:dyDescent="0.15">
      <c r="A7" t="s">
        <v>30</v>
      </c>
      <c r="B7">
        <v>1</v>
      </c>
    </row>
    <row r="8" spans="1:2" hidden="1" x14ac:dyDescent="0.15">
      <c r="A8" t="s">
        <v>56</v>
      </c>
      <c r="B8">
        <v>1</v>
      </c>
    </row>
    <row r="9" spans="1:2" hidden="1" x14ac:dyDescent="0.15">
      <c r="A9" t="s">
        <v>116</v>
      </c>
      <c r="B9">
        <v>1</v>
      </c>
    </row>
    <row r="10" spans="1:2" hidden="1" x14ac:dyDescent="0.15">
      <c r="A10" t="s">
        <v>94</v>
      </c>
      <c r="B10">
        <v>1</v>
      </c>
    </row>
    <row r="11" spans="1:2" hidden="1" x14ac:dyDescent="0.15">
      <c r="A11" t="s">
        <v>122</v>
      </c>
      <c r="B11">
        <v>1</v>
      </c>
    </row>
    <row r="12" spans="1:2" hidden="1" x14ac:dyDescent="0.15">
      <c r="A12" t="s">
        <v>93</v>
      </c>
      <c r="B12">
        <v>1</v>
      </c>
    </row>
    <row r="13" spans="1:2" hidden="1" x14ac:dyDescent="0.15">
      <c r="A13" t="s">
        <v>121</v>
      </c>
      <c r="B13">
        <v>1</v>
      </c>
    </row>
    <row r="14" spans="1:2" hidden="1" x14ac:dyDescent="0.15">
      <c r="A14" t="s">
        <v>108</v>
      </c>
      <c r="B14">
        <v>1</v>
      </c>
    </row>
    <row r="15" spans="1:2" hidden="1" x14ac:dyDescent="0.15">
      <c r="A15" t="s">
        <v>21</v>
      </c>
      <c r="B15">
        <v>1</v>
      </c>
    </row>
    <row r="16" spans="1:2" hidden="1" x14ac:dyDescent="0.15">
      <c r="A16" t="s">
        <v>76</v>
      </c>
      <c r="B16">
        <v>1</v>
      </c>
    </row>
    <row r="17" spans="1:2" hidden="1" x14ac:dyDescent="0.15">
      <c r="A17" t="s">
        <v>55</v>
      </c>
      <c r="B17">
        <v>1</v>
      </c>
    </row>
    <row r="18" spans="1:2" hidden="1" x14ac:dyDescent="0.15">
      <c r="A18" t="s">
        <v>82</v>
      </c>
      <c r="B18">
        <v>1</v>
      </c>
    </row>
    <row r="19" spans="1:2" hidden="1" x14ac:dyDescent="0.15">
      <c r="A19" t="s">
        <v>114</v>
      </c>
      <c r="B19">
        <v>1</v>
      </c>
    </row>
    <row r="20" spans="1:2" x14ac:dyDescent="0.15">
      <c r="A20" t="s">
        <v>47</v>
      </c>
      <c r="B20">
        <v>2</v>
      </c>
    </row>
    <row r="21" spans="1:2" x14ac:dyDescent="0.15">
      <c r="A21" t="s">
        <v>28</v>
      </c>
      <c r="B21">
        <v>7</v>
      </c>
    </row>
    <row r="22" spans="1:2" hidden="1" x14ac:dyDescent="0.15">
      <c r="A22" t="s">
        <v>119</v>
      </c>
      <c r="B22">
        <v>1</v>
      </c>
    </row>
    <row r="23" spans="1:2" hidden="1" x14ac:dyDescent="0.15">
      <c r="A23" t="s">
        <v>44</v>
      </c>
      <c r="B23">
        <v>1</v>
      </c>
    </row>
    <row r="24" spans="1:2" hidden="1" x14ac:dyDescent="0.15">
      <c r="A24" t="s">
        <v>41</v>
      </c>
      <c r="B24">
        <v>1</v>
      </c>
    </row>
    <row r="25" spans="1:2" x14ac:dyDescent="0.15">
      <c r="A25" t="s">
        <v>17</v>
      </c>
      <c r="B25">
        <v>2</v>
      </c>
    </row>
    <row r="26" spans="1:2" x14ac:dyDescent="0.15">
      <c r="A26" t="s">
        <v>39</v>
      </c>
      <c r="B26">
        <v>2</v>
      </c>
    </row>
    <row r="27" spans="1:2" hidden="1" x14ac:dyDescent="0.15">
      <c r="A27" t="s">
        <v>49</v>
      </c>
      <c r="B27">
        <v>1</v>
      </c>
    </row>
    <row r="28" spans="1:2" x14ac:dyDescent="0.15">
      <c r="A28" t="s">
        <v>19</v>
      </c>
      <c r="B28">
        <v>2</v>
      </c>
    </row>
    <row r="29" spans="1:2" hidden="1" x14ac:dyDescent="0.15">
      <c r="A29" t="s">
        <v>78</v>
      </c>
      <c r="B29">
        <v>1</v>
      </c>
    </row>
    <row r="30" spans="1:2" hidden="1" x14ac:dyDescent="0.15">
      <c r="A30" t="s">
        <v>79</v>
      </c>
      <c r="B30">
        <v>1</v>
      </c>
    </row>
    <row r="31" spans="1:2" hidden="1" x14ac:dyDescent="0.15">
      <c r="A31" t="s">
        <v>110</v>
      </c>
      <c r="B31">
        <v>1</v>
      </c>
    </row>
    <row r="32" spans="1:2" hidden="1" x14ac:dyDescent="0.15">
      <c r="A32" t="s">
        <v>63</v>
      </c>
      <c r="B32">
        <v>1</v>
      </c>
    </row>
    <row r="33" spans="1:2" hidden="1" x14ac:dyDescent="0.15">
      <c r="A33" t="s">
        <v>58</v>
      </c>
      <c r="B33">
        <v>1</v>
      </c>
    </row>
    <row r="34" spans="1:2" hidden="1" x14ac:dyDescent="0.15">
      <c r="A34" t="s">
        <v>59</v>
      </c>
      <c r="B34">
        <v>1</v>
      </c>
    </row>
    <row r="35" spans="1:2" hidden="1" x14ac:dyDescent="0.15">
      <c r="A35" t="s">
        <v>52</v>
      </c>
      <c r="B35">
        <v>1</v>
      </c>
    </row>
    <row r="36" spans="1:2" hidden="1" x14ac:dyDescent="0.15">
      <c r="A36" t="s">
        <v>51</v>
      </c>
      <c r="B36">
        <v>1</v>
      </c>
    </row>
    <row r="37" spans="1:2" hidden="1" x14ac:dyDescent="0.15">
      <c r="A37" t="s">
        <v>105</v>
      </c>
      <c r="B37">
        <v>1</v>
      </c>
    </row>
    <row r="38" spans="1:2" hidden="1" x14ac:dyDescent="0.15">
      <c r="A38" t="s">
        <v>106</v>
      </c>
      <c r="B38">
        <v>1</v>
      </c>
    </row>
    <row r="39" spans="1:2" hidden="1" x14ac:dyDescent="0.15">
      <c r="A39" t="s">
        <v>101</v>
      </c>
      <c r="B39">
        <v>1</v>
      </c>
    </row>
    <row r="40" spans="1:2" hidden="1" x14ac:dyDescent="0.15">
      <c r="A40" t="s">
        <v>100</v>
      </c>
      <c r="B40">
        <v>1</v>
      </c>
    </row>
    <row r="41" spans="1:2" hidden="1" x14ac:dyDescent="0.15">
      <c r="A41" t="s">
        <v>23</v>
      </c>
      <c r="B41">
        <v>1</v>
      </c>
    </row>
    <row r="42" spans="1:2" x14ac:dyDescent="0.15">
      <c r="A42" t="s">
        <v>33</v>
      </c>
      <c r="B42">
        <v>2</v>
      </c>
    </row>
    <row r="43" spans="1:2" hidden="1" x14ac:dyDescent="0.15">
      <c r="A43" t="s">
        <v>71</v>
      </c>
      <c r="B43">
        <v>1</v>
      </c>
    </row>
    <row r="44" spans="1:2" hidden="1" x14ac:dyDescent="0.15">
      <c r="A44" t="s">
        <v>84</v>
      </c>
      <c r="B44">
        <v>1</v>
      </c>
    </row>
    <row r="45" spans="1:2" hidden="1" x14ac:dyDescent="0.15">
      <c r="A45" t="s">
        <v>112</v>
      </c>
      <c r="B45">
        <v>1</v>
      </c>
    </row>
    <row r="46" spans="1:2" hidden="1" x14ac:dyDescent="0.15">
      <c r="A46" t="s">
        <v>72</v>
      </c>
      <c r="B46">
        <v>1</v>
      </c>
    </row>
    <row r="47" spans="1:2" hidden="1" x14ac:dyDescent="0.15">
      <c r="A47" t="s">
        <v>89</v>
      </c>
      <c r="B47">
        <v>1</v>
      </c>
    </row>
    <row r="48" spans="1:2" hidden="1" x14ac:dyDescent="0.15">
      <c r="A48" t="s">
        <v>74</v>
      </c>
      <c r="B48">
        <v>1</v>
      </c>
    </row>
    <row r="49" spans="1:2" hidden="1" x14ac:dyDescent="0.15">
      <c r="A49" t="s">
        <v>35</v>
      </c>
      <c r="B49">
        <v>1</v>
      </c>
    </row>
    <row r="50" spans="1:2" hidden="1" x14ac:dyDescent="0.15">
      <c r="A50" t="s">
        <v>65</v>
      </c>
      <c r="B50">
        <v>1</v>
      </c>
    </row>
    <row r="51" spans="1:2" hidden="1" x14ac:dyDescent="0.15">
      <c r="A51" t="s">
        <v>103</v>
      </c>
      <c r="B51">
        <v>1</v>
      </c>
    </row>
    <row r="52" spans="1:2" hidden="1" x14ac:dyDescent="0.15">
      <c r="A52" t="s">
        <v>91</v>
      </c>
      <c r="B52">
        <v>1</v>
      </c>
    </row>
    <row r="53" spans="1:2" hidden="1" x14ac:dyDescent="0.15">
      <c r="A53" t="s">
        <v>97</v>
      </c>
      <c r="B53">
        <v>1</v>
      </c>
    </row>
    <row r="54" spans="1:2" hidden="1" x14ac:dyDescent="0.15">
      <c r="A54" t="s">
        <v>37</v>
      </c>
      <c r="B54">
        <v>1</v>
      </c>
    </row>
    <row r="55" spans="1:2" hidden="1" x14ac:dyDescent="0.15"/>
  </sheetData>
  <autoFilter ref="B1:B55" xr:uid="{66EA1AFD-D478-604B-B7C7-47C558686D5D}">
    <filterColumn colId="0">
      <filters>
        <filter val="2"/>
        <filter val="7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62CE-0592-AA48-A46D-E202262772C5}">
  <dimension ref="A1:H8"/>
  <sheetViews>
    <sheetView tabSelected="1" workbookViewId="0">
      <selection activeCell="D16" sqref="D16"/>
    </sheetView>
  </sheetViews>
  <sheetFormatPr baseColWidth="10" defaultRowHeight="13" x14ac:dyDescent="0.15"/>
  <sheetData>
    <row r="1" spans="1:8" x14ac:dyDescent="0.15">
      <c r="A1" s="4" t="s">
        <v>126</v>
      </c>
      <c r="B1" s="5" t="s">
        <v>127</v>
      </c>
      <c r="C1" s="6"/>
      <c r="D1" s="6"/>
      <c r="E1" s="6"/>
      <c r="F1" s="6"/>
      <c r="G1" s="6"/>
      <c r="H1" s="6"/>
    </row>
    <row r="2" spans="1:8" x14ac:dyDescent="0.15">
      <c r="A2" s="2" t="s">
        <v>15</v>
      </c>
      <c r="B2" s="3" t="s">
        <v>14</v>
      </c>
      <c r="C2" s="3" t="s">
        <v>24</v>
      </c>
      <c r="D2" s="3"/>
      <c r="E2" s="3"/>
      <c r="F2" s="3"/>
      <c r="G2" s="3"/>
      <c r="H2" s="3"/>
    </row>
    <row r="3" spans="1:8" x14ac:dyDescent="0.15">
      <c r="A3" s="2" t="s">
        <v>47</v>
      </c>
      <c r="B3" s="3" t="s">
        <v>46</v>
      </c>
      <c r="C3" s="3" t="s">
        <v>68</v>
      </c>
      <c r="D3" s="3"/>
      <c r="E3" s="3"/>
      <c r="F3" s="3"/>
      <c r="G3" s="3"/>
      <c r="H3" s="3"/>
    </row>
    <row r="4" spans="1:8" x14ac:dyDescent="0.15">
      <c r="A4" s="2" t="s">
        <v>28</v>
      </c>
      <c r="B4" s="3" t="s">
        <v>27</v>
      </c>
      <c r="C4" s="3" t="s">
        <v>31</v>
      </c>
      <c r="D4" s="3" t="s">
        <v>42</v>
      </c>
      <c r="E4" s="3" t="s">
        <v>45</v>
      </c>
      <c r="F4" s="3" t="s">
        <v>53</v>
      </c>
      <c r="G4" s="3" t="s">
        <v>98</v>
      </c>
      <c r="H4" s="3" t="s">
        <v>117</v>
      </c>
    </row>
    <row r="5" spans="1:8" x14ac:dyDescent="0.15">
      <c r="A5" s="2" t="s">
        <v>17</v>
      </c>
      <c r="B5" s="3" t="s">
        <v>16</v>
      </c>
      <c r="C5" s="3" t="s">
        <v>80</v>
      </c>
      <c r="D5" s="3"/>
      <c r="E5" s="3"/>
      <c r="F5" s="3"/>
      <c r="G5" s="3"/>
      <c r="H5" s="3"/>
    </row>
    <row r="6" spans="1:8" x14ac:dyDescent="0.15">
      <c r="A6" s="2" t="s">
        <v>39</v>
      </c>
      <c r="B6" s="3" t="s">
        <v>38</v>
      </c>
      <c r="C6" s="3" t="s">
        <v>69</v>
      </c>
      <c r="D6" s="3"/>
      <c r="E6" s="3"/>
      <c r="F6" s="3"/>
      <c r="G6" s="3"/>
      <c r="H6" s="3"/>
    </row>
    <row r="7" spans="1:8" x14ac:dyDescent="0.15">
      <c r="A7" s="2" t="s">
        <v>19</v>
      </c>
      <c r="B7" s="3" t="s">
        <v>18</v>
      </c>
      <c r="C7" s="3" t="s">
        <v>87</v>
      </c>
      <c r="D7" s="3"/>
      <c r="E7" s="3"/>
      <c r="F7" s="3"/>
      <c r="G7" s="3"/>
      <c r="H7" s="3"/>
    </row>
    <row r="8" spans="1:8" x14ac:dyDescent="0.15">
      <c r="A8" s="2" t="s">
        <v>33</v>
      </c>
      <c r="B8" s="3" t="s">
        <v>32</v>
      </c>
      <c r="C8" s="3" t="s">
        <v>95</v>
      </c>
      <c r="D8" s="3"/>
      <c r="E8" s="3"/>
      <c r="F8" s="3"/>
      <c r="G8" s="3"/>
      <c r="H8" s="3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2022-09-22T08:55:45Z</dcterms:modified>
</cp:coreProperties>
</file>