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enly/Desktop/"/>
    </mc:Choice>
  </mc:AlternateContent>
  <xr:revisionPtr revIDLastSave="0" documentId="13_ncr:1_{1ED2A8B9-D0B6-2842-8CD0-00051855582A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2" i="1"/>
</calcChain>
</file>

<file path=xl/sharedStrings.xml><?xml version="1.0" encoding="utf-8"?>
<sst xmlns="http://schemas.openxmlformats.org/spreadsheetml/2006/main" count="730" uniqueCount="121">
  <si>
    <t>Kingdom</t>
  </si>
  <si>
    <t>Phylum</t>
  </si>
  <si>
    <t>Class</t>
  </si>
  <si>
    <t>Order</t>
  </si>
  <si>
    <t>Family</t>
  </si>
  <si>
    <t>Genus</t>
  </si>
  <si>
    <t>Species</t>
  </si>
  <si>
    <t>ASV</t>
  </si>
  <si>
    <t>Count</t>
  </si>
  <si>
    <t>Relative_abundance</t>
  </si>
  <si>
    <t>Animalia</t>
  </si>
  <si>
    <t>Chordata</t>
  </si>
  <si>
    <t>Actinopterygii</t>
  </si>
  <si>
    <t>Scorpaeniformes</t>
  </si>
  <si>
    <t>Scorpaenidae</t>
  </si>
  <si>
    <t>Sebastes</t>
  </si>
  <si>
    <t>CATCCTCTGCGTAGCCTGCTAGTGGTGTGAGGACTAGGAAAAGGAAAAAGTATAAAAAGGACGCGATTTGTCCAATAATAACGAATGGGTGTGATACAGGTATCCCTCCGATTCAAGTGAGAATAATAACGTCTGCGATTAGGGTTCAAAACA</t>
  </si>
  <si>
    <t>TATCCTCTGCGTAGCCTGCTAGTGGTGTGAGGACTAGGAAAAGGAAAAAGTATAAAAAGGACGCGATTTGTCCAATAATAACGAATGGGTGTGATACAGGTATCCCTCCGATTCAAGTGAGAATAATAACGTCTGCGATTAGGGTTCAAAACA</t>
  </si>
  <si>
    <t>chrysomelas</t>
  </si>
  <si>
    <t>CGTCCTCTGCATAGCCTGCTAATGGTGTAAGGACTAGGAAAAGGAAAAAGTATAAAAAGGATGCTACTTGCCCAATAATAACGAACGGGTGTGATACAGGTATTCCTCCAATTCAAGTGAGAATAATGACGTCTGCGATTAGGGTTCAAAACA</t>
  </si>
  <si>
    <t>caurinus</t>
  </si>
  <si>
    <t>CGTCCTCTGCATAGCCTGCTAATGGTGTAAGGACTAGGAAAAGGAAAAAGTATAAAAAGGATGCTACTTGCCCAATAATGACGAACGGGTGTGATACGGGTATTCCCCCGATTCAGGTGAGAATAATGACGTCTGCGATTAGGGTTCAAAACA</t>
  </si>
  <si>
    <t>CGTCCTCTGCATAGCCTGCTAATGGTGTAAGGACTAGGAAAAGGAAAAAGTATAAAAAGGATGCTACTTGCCCAATAATGACGAACGGGTGTGATACAGGTATTCCCCCGATTCAGGTGAGAATAATGACGTCTGCGATTAGGGTTCAAAACA</t>
  </si>
  <si>
    <t>CGTCCTCTGCATAGCCTGCTAATGGTGTAAGGACTAGGAAAAGGAAAAAGTATAAAAAGGATGCTACTTGCCCAATAATAACGAACGGGTGTGATACAGGTATTCCTCCGATTCAAGTGAGAATAATGACGTCTGCGATTAGGGTTCAAAACA</t>
  </si>
  <si>
    <t>rastrelliger</t>
  </si>
  <si>
    <t>CGTCCTCTGCGTAGCCTGCTAGTGGTGTAAGGACTAGGAAGAGGAAAAAGTATAAAAAGGATGCTACTTGTCCAATAATAACGAACGGGTGTGACACAGGTATTCCCCCGATTCAGGTGAGAATAATAACGTCTGCGATTAGGGTTCAAAACA</t>
  </si>
  <si>
    <t>CGTCCTCTGCATAGCCTGCTAGTGGTGTAAGGACTAGGAAAAGGAAAAAGTATAAAAAGGATGCTACTTGCCCAATAATAACGAACGGGTGTGATACAGGTATTCCCCCGATTCAAGTGAGAATAATAACGTCTGCGATTAGGGTTCAAAACA</t>
  </si>
  <si>
    <t>CGTCCTCTGCGTAGCCTGCTAGTGGTGTAAGGACTAGGAAGAGGAAAAAGTATAAAAAGGATGCTACTTGTCCAATAATAACGAACGGGTGTGACACAGGTATTCCTCCGATTCAGGTGAGAATAATAACGTCTGCGATCAGGGTTCAAAACA</t>
  </si>
  <si>
    <t>maliger</t>
  </si>
  <si>
    <t>CGTCCTCTGCATAGCCTGCTAATGGTGTAAGGACTAGGAAAAGGAAAAAGTATAAAAAGGATGCTACTTGTCCAATAATAACGAACGGGTGTGATACAGGTATTCCCCCGATTCAAGTGAGAATAATGACGTCTGCGATTAGGGTTCAAAACA</t>
  </si>
  <si>
    <t>CATCCTCTGCGTAGCCTGCTAGTGGTGTAAGGACTAGGAAAAGGAAAAAGTATAAAAAGGATGCTACTTGTCCAATAATAACGAACGGGTGTGACACAGGTATTCCCCCGATTCAGGTGAGAATAATAACGTCTGCGATTAGGGTTCAAAACA</t>
  </si>
  <si>
    <t>CATCCTCTGCGTAGCCTGCTAGTGGTGTGAGGACTAGGAAAAGGAAAAAGTATAAAAAGGACGCGATTTGTCCAATAATAACGAATGGGTGTGATACAGGTATCCCTCCGATTCAAGTGAGAATAATAACGTCTGCGATTAGGGTTCAAAATA</t>
  </si>
  <si>
    <t>TATCCTCTGCGTAGCCTGCTAGTGGTGTAAGGACTAGGAAAAGGAAAAAGTATAAAAAGGATGCTACTTGTCCAATAATAACGAACGGGTGTGACACAGGTATTCCCCCGATTCAGGTGAGAATAATAACGTCTGCGATTAGGGTTCAAAACA</t>
  </si>
  <si>
    <t>miniatus</t>
  </si>
  <si>
    <t>CGTCCTCTGCATAGCCTGCTAGTGGTGTAAGGACTAAGAAAAGGAAAAAGTATAAAAAGGATGCGATTTGTCCAATGATAACGAACGGGTGTGATACAGGCATTCCCCCAATTCAAGTGAGAATAATAACGTCTGCGATCAGGGTTCAAAACA</t>
  </si>
  <si>
    <t>TATCCTCTGCGTAGCCTGCTAGTGGTGTGAGGACTAGGAAAAGGAAAAAGTATAAAAAGGACGCGATTTGTCCAATAATAACGAATGGGTGTGATACAGGTATCCCTCCGATTCAAGTGAGAATAATAACGTCTGCGATTAGGGTTCAAAATA</t>
  </si>
  <si>
    <t>CATCCTCTGCGTAGCCTGCTAGTGGTGTGAGGACTAGGAAAAGGAAAAAGTATAAAAAGGACGCGATTTGTCCAATAATAACGAATGGGTGTGATACAGGTATCCCTCCGATTCAAGTGAGAATAATAACGTCTGCAATTAGGGTTCAAAACA</t>
  </si>
  <si>
    <t>TATCCTCTGCGTAGCCTGCTAGTGGTGTGAGGACTAGGAAAAGGAAAAAGTATAAAAAGGACGCGATTTGTCCAATAATAACGAATGGGTGTGATACAGGTATCCCTCCGATTCAAGTGAGAATAATAACGTCTGCAATTAGGGTTCAAAACA</t>
  </si>
  <si>
    <t>CGCAATTATTGTTGGAGTTTTGGATAGTGAAAGTCATCATCAATGGCACACCTTGTCGGTCACCAATGATGTTTTCTCTAACCCAATCTGCGGGTGTTCTAATTGGGAATGGTCCATCTGTTTCTGTGGGTGAGGGGGAACAAGCTTTTGGATCAACAATGTCTTGATCTTTCTTGCA</t>
  </si>
  <si>
    <t>CGTCCTCTGCGTAGCCTGCTAGTGGTGTAAGGACTAGGAAGAGGAAAAAGTATAAAAAGGATGCTACTTGTTCAATAATAACGAACGGGTGTGACACAGGTATTCCCCCGATTCAGGTGAGAATAATAACGTCTGCGATTAGGGTTCAAAACA</t>
  </si>
  <si>
    <t>CGTCCTCTGCATAGCCTGCTAATGGTGTAAGGACTAGGAAAAGGAAAAAGTATAAAAAGGATGCTGCTTGCCCAATAATAACGAACGGGTGTGATACAGGTATTCCTCCGATTCAAGTGAGAATAATGACGTCTGCGATTAGGGTTCAAAACA</t>
  </si>
  <si>
    <t>CGTCCTCTGCATAACCTGCTAATGGTGTAAGGACTAGGAAAAGGAAAAAGTATAAAAAGGATGCTACTTGCCCAATAATAACGAACGGGTGTGATACAGGTATTCCTCCAATTCAAGTGAGAATAATGACGTCTGCGATTAGGGTTCAAAACA</t>
  </si>
  <si>
    <t>CGTCCTCTGTATAGCCTGCTAATGGTGTAAGGACTAGGAAAAGGAAAAAGTATAAAAAGGATGCTACTTGTCCAATAATAACGAACGGGTGTGATACAGGTATTCCCCCGATTCAAGTGAGAATAATGACGTCTGCGATTAGGGTTCAAAACA</t>
  </si>
  <si>
    <t>CGTCCTCTGCATAGCCTGCTAATGGTGTAAGGACTAGGAAAAGGAAAAAGTATAAAAAGGATGCTACTTGCCCAATAATGACGAACGAGTGTGATACAGGTATTCCCCCGATTCAGGTGAGAATAATGACGTCTGCGATTAGGGTTCAAAACA</t>
  </si>
  <si>
    <t>CGTCCTCTGCATAGCCTGCTAATGGTGTAAGGACTAGGAAAAGGAAAAAGTATAAAAAGGATGCTACTTGCCCAATAATAACGAACGGGTGTGATACAGGTATTCCTCCAATTCAAGTGAGAATAATGACGTCTGCGATTAGAGTTCAAAACA</t>
  </si>
  <si>
    <t>CGTCCTCTGCATAGCCTGCTAATGGTGTAAGGACTAGGAAAAGGAAAAAGTATAAAAAAGATGCTACTTGCCCAATAATAACGAACGGGTGTGATACAGGTATTCCTCCAATTCAAGTGAGAATAATGACGTCTGCGATTAGGGTTCAAAACA</t>
  </si>
  <si>
    <t>CGTCCTCTGCATAGCCTGCTAATGGTGTAAGGACTAGGAAAAGGAGAAAGTATAAAAAGGATGCTACTTGCCCAATAATAACGAACGGGTGTGATACAGGTATTCCTCCGATTCAAGTGAGAATAATGACGTCTGCGATTAGGGTTCAAAACA</t>
  </si>
  <si>
    <t>CGTCCTCTGCGTAGCCTGCTAGTGGTGTAAGGACTAGGAAGAGGAAAAAGTATAAAAAGGATGCTACTTGTCCAATAATAACGAACGGGTGTGACACAGATATTCCCCCGATTCAGGTGAGAATAATAACGTCTGCGATTAGGGTTCAAAACA</t>
  </si>
  <si>
    <t>paucispinis</t>
  </si>
  <si>
    <t>CGTCCTCTGCATAGCCCGCTAGTGGTGTGAGGACTAGGAAGAGGAAAAAGTATAAGAAGGACGCGATTTGTCCAATAATGACGAAGGGGTGTGATACAGGCATTCCTCCGATTCAGGTAAGAATAATAACGTCTGCGATTAGGGTTCAAAATA</t>
  </si>
  <si>
    <t>CGTCCTCTGCATAGCCTGCTAATGGTGTAAGGACTAGGAAAAGGAAAAAGTATAAAAAGGATGCTACTTGCCCAATAATAACGAACGGGTGTGATACAGGTATTCCTCCAATTCAAGTGAGAATAATGACATCTGCGATTAGGGTTCAAAACA</t>
  </si>
  <si>
    <t>CGTCCTCTGCATAGCCTGCTAATGGTGTAAGGACTAGGAAAAGGAAAAAGCATAAAAAGGATGCTACTTGCCCAATAATAACGAACGGGTGTGATACAGGTATTCCTCCGATTCAAGTGAGAATAATGACGTCTGCGATTAGGGTTCAAAACA</t>
  </si>
  <si>
    <t>CGGCAAACGGGGAAATATTACTACGAAGACATGAAGTCTTTTGTAGAAGAAAATAAGTTGAGGAGCATCAAAGTGCACGATTTTATATATGAAATGGACCTTGCTTATGCCAGCGCAGATTTGGTTGTTTCGAGAGCAGGAGCACTGTCTATTTC</t>
  </si>
  <si>
    <t>TGTTTTGAACCCTAATCGCAGACGTTATTATTCTCACTTGAATCGGAGGGATACCTGTATCACACCCATTCGTTATTATTGGACAAATCGCGTCCTTTTTATACTTTTTCCTTTTCCTAGTCCTCACACCACTAGCAGGCTACGCAGAGGATG</t>
  </si>
  <si>
    <t>CGTCCTCTGCATAGCCTGCTAGTGGTGTAAGGACTAAGAAAAGGAAAAAGTATAAAAAGGATGCGATTTGTCCAATGATAACGAACGGGTGTGATACAGGCACTCCCCCAATTCAAGTGAGAATAATAACGTCTGCGATCAGGGTTCAAAACA</t>
  </si>
  <si>
    <t>CGTCCTCTGCATAGCCTGCTGATGGTGTAAGGACTAGGAAAAGGAAAAAGTATAAAAAGGATGCTACTTGCCCAATAATGACGAACGGGTGTGATACAGGTATTCCCCCGATTCAGGTGAGAATAATGACGTCTGCGATTAGGGTTCAAAACA</t>
  </si>
  <si>
    <t>TGTTTTGAACCCTAATCGCAGACGTCATTATTCTCACTTGAATTGGAGGAATACCTGTATCACACCCGTTCGTTATTATTGGGCAAGTAGCATCCTTTTTATACTTTTTCCTTTTCCTAGTCCTTACACCATTAGCAGGCTATGCAGAGGACG</t>
  </si>
  <si>
    <t>CGTCTTCTGCATAGCCTGCTAATGGTGTAAGGACTAGGAAAAGGAAAAAGTATAAAAAGGATGCTACTTGCCCAATAATGACGAACGGGTGTGATACGGGTATTCCCCCGATTCAGGTGAGAATAATGACGTCTGCGATTAGGGTTCAAAACA</t>
  </si>
  <si>
    <t>CGTCCTCTGCGTAGCCTGCTAGTGGTGTAAGGACTAGGAAGAGGAAAAAGTATAAAAAGGATGCTACTTGTCCAATAATAACGAACGGGTGTGACACAGGTATTCCCCCGATTCAGGTGAGAATAATAACGTCTACGATTAGGGTTCAAAACA</t>
  </si>
  <si>
    <t>CGTCCTCTGCGTAGCCTGCTAGTGGTGTAAAGACTAGGAAGAGGAAAAAGTATAAAAAGGATGCTACTTGTCCAATAATAACGAACGGGTGTGACACAGGTATTCCCCCGATTCAGGTGAGAATAATAACGTCTGCGATTAGGGTTCAAAACA</t>
  </si>
  <si>
    <t>CGTCCTCTGCATAGCCTGCTAATGGTGTAAGGACTAGGAAAAGGAAAAAGTATAAAAAGGATGCTACTTGTCCAATAATAACGAACGGGTGTGATACAGGTATTCCCCCGATTCAAGTGAGAATAATGACGTCTGCGATTAGGTTTCAAAACA</t>
  </si>
  <si>
    <t>melanops</t>
  </si>
  <si>
    <t>CATCCTCTGCGTAGCCTGCTAGTGGTGTGAGGACTAGGAAAAGAAAAAAGTATAAAAAGGACGCGATTTGTCCAATAATAACGAATGGGTGTGATACAGGTATCCCTCCGATTCAAGTGAGAATAATAACGTCTGCGATTAGGGTTCAAAACA</t>
  </si>
  <si>
    <t>CGTCCTCTGCATAGCCTGCTAGTGGTGTAAGGACTAGGAAAAGGAAAAAGTATAAAAAGGATACTACTTGCCCAATAATAACGAACGGGTGTGATACAGGTATTCCCCCGATTCAAGTGAGAATAATAACGTCTGCGATTAGGGTTCAAAACA</t>
  </si>
  <si>
    <t>CGTCCTCTGCGTAGCCTGCTAGTGGTGTAAGGACTAGGAAGAGGAAAAAGTATAAAAAGGATGCTACTTGTCCAATAATAACGAACGGGTGTGACACAGGTATTCCCCCGATTCAGGTGAGAGTAATAACGTCTGCGATTAGGGTTCAAAACA</t>
  </si>
  <si>
    <t>CGTCCTCTGCGTAGCCTGCTAGTGGTGTAAGGACTAGGAAGAGGAAAAAGTATAAAAAGGATGCTACTTGTCCAATAATAACGAACGGGTGTGACACAGGTATTCCCCCGATTCAGGTGAGAATAATAACGTCTGCGATTAGAGTTCAAAACA</t>
  </si>
  <si>
    <t>CAACGCCCCCGTTGCCATCGGCCTGAACCGCGGGAGTCGCCTTCTTGGGCGGCGTAACCGCAGCTGGCTCCTCAGCTTTGGGCATGCCCGTTGCGGCTTCGCGATAGCCAGCCAAGAACGTGATGCCCATCCAGCGGAAGATGTAGTCGACCATGCTCTTGGCAAGTCGAATATC</t>
  </si>
  <si>
    <t>CGTCCTCTGCATAGCCTGCTAAGGGTGTAAGGACTAGGAAAAGGAAAAAGTATAAAAAGGATGCTACTTGCCCAATAATAACGAACGGGTGTGATACAGGTATTCCTCCAATTCAAGTGAGAATAATGACGTCTGCGATTAGGGTTCAAAACA</t>
  </si>
  <si>
    <t>CGTCCTCTGCATAGCCTGCTAATGGTGTAAGGACTAGGAAAAGGAAAAAGTATAAAAAGGATGCTACTTGCCCAATAATGACGAACGGGTGTGATACAGGTATTCCCCCGATTCAGGTGAGAATAATGACGTCTGCGTTTAGGGTTCAAAACA</t>
  </si>
  <si>
    <t>CATCCTCTGCGTAGCCTGCTAGTGGTGTGAGGACTAGGAAAAGGAAAAAGTATAAAAAAGACACGATTTATCCAATAATAACGAATAAGTGTAATACAAATATCCCTCCGATTCAAGTGAGAATAATAACGTCTGCGATTAGGGTTCAAAACA</t>
  </si>
  <si>
    <t>CGTCCTCTGCGTAGCCTGCTAGTGGTGTAAGGACTAGGAAGAGGAAAAAGTATAAAAAGGATGCTACTTGTCCAATAATAACGAACGGGTGTGACACAGGTATTCCCCCGATTCAGGTGAGAATAATAACGTCTGCGATTAGGGTTCAAAACG</t>
  </si>
  <si>
    <t>CGTCCTCTGCATAGCCTGCTAATGGTGTAAGGACTAGGAAAAGGAAAAAGTATAAAAAGGATGTTACTTGCCCAATAATGACGAACGGGTGTGATACAGGTGTTCCCCCGATTCAGGTGAGAATAATGACGTCTGCGATTAGGGTTCAAAACA</t>
  </si>
  <si>
    <t>TGTTTTGAACCCTAATCGCAGACGTTATTATTCTCACTTGAATCGGAGGGATACCTGTATCACACCCATTCGTTATTATTGGACAAATCGCGTCCTTTTTATACTTTTTCCTTTTCCTAGTCCTCACACCACTAGCAGGCTACGCAGAGGATA</t>
  </si>
  <si>
    <t>CGTCCTCTGCATAGCCTGCTAATGGTGTAAGGACTAGGAAAAGGAAAAAGTATTAAAAGGATGCTACTTGCCCAATAATAACGAACGGGTGTGATACAGGTATTCCTCCGATTCAAGTGAGAATAATGACGTCTGCGATTAGGGTTCAAAACA</t>
  </si>
  <si>
    <t>GTCAAGAAGCACCAGAAAATTTTGGTTGTAATCCTGAATTATCCGACGGTTTGCCTACTGCTATTCCTGCAGATGTAGATGCTGTTACCTTGGGAGAAG</t>
  </si>
  <si>
    <t>CGTCTTCCGCATAGCCTGCTAATGGTGTAAGGACTAGGAAAAGGAAAAAGTATAAAAAGGATGCTACTTGCCCAATAATGACGAACGGGTGTGATACGGGTATTCCCCCGATTCAGGTGAGAATAATGACGTCTGCGATTAGGGTTCAAAACA</t>
  </si>
  <si>
    <t>CGTCCTCTGCATAGCCCGCTAATGGTGTAAGGACTAGGAAAAGGAAAAAGTATAAAAAGGATGCTACTTGCCCAATAATGACGAACGAGTGTGATACAGGTATTCCCCCGATTCAGGTGAGAATAATGACGTCTGCGATTAGGGTTCAAAACA</t>
  </si>
  <si>
    <t>CGCAATTATTGTTGGAGTTTTGGATAGTGAAAGTCATCATCAATGGCACACCTTGTCGATCACCAATGATGTTTTCTCTAACCCAATCTGCGGGTGTTCTAATTGGGAATGGTCCATCTGTTTCTGTGGGTGAGGGGGAACAAGCTTTTGGATCAACATTGTCTTGATCTTTCTTGCA</t>
  </si>
  <si>
    <t>CATCCTCTGCGTAGCCTGCTAGTGGTGTGAGGACTAGGAAAAGGAAAAAGTATAAAAAGGACGTGATTTGTTCAATAATAACGAATGGGTGTGATACAGGTATCCCTCCGATTCAAGTGAGAATAATAACGTTTGCGATTAGGGTTCAAAACA</t>
  </si>
  <si>
    <t>CTAGGCCAAGAGTTGTAGATAGACCTTCATTTTTGAAACCTTGGCTAGAG</t>
  </si>
  <si>
    <t>TAGGACGAGAAGACCCTATGGAGCTTTAATTAATTAGTTTATAAGAAAAAACTATAAACCATTAAGGAACAACATATTTTCTTACATAAACTAACAATTTAGGTTGGGGTGACCTCGGAACACAAAACAACTTCCGAGTGATTTTAGCTTAGACCTACTAGTCAAAGCAACAAAATCATTTATTGATCCAATAGTATTGATCAACGGAACAAGTTACCCTAGGGATAACAGCGT</t>
  </si>
  <si>
    <t>CGTCCTCTGCATAGCCTGCTAATGGTGTAAGGACTAGGAAAAGGAAAAAGTATAAAAAGGATGCTACTTGCCCAATAATGACGAACGGGTGTGATACGGGTATTCCCCCGATTCAGGTGAGAATAATGACGTCTGCGATTAGGGTTCAAACCA</t>
  </si>
  <si>
    <t>TGAGACGAGAAGACCCTATGGAGCTTTAATTAATTAGTTTATAAGAAAAAACTATAAACCATTAAGGAACAACATATTTTCTTACATAAACTAACAATTTAGGTTGGGGTGACCTCGGAACACAAAACAACTTCCGAGTGATTTTAGCTTAGACCTACTAGTCAAAGCAACAAAATCATTTATTGATCCAATAGTATTGATCAACGGAACAAGTTACCCTAGGGATAACAGCGT</t>
  </si>
  <si>
    <t>CGTCCTCTGCATAGCCTGCTAATGGTGTGAGGACTAGGAAAAGGAAAAAGTATAAAAAGGATGCTACTTGCCCAATAATAACGAACGGGTGTGATACAGGTATTCCTCCAATTCAAGTGAGGATAATGACGTCTGCGATTAGGGTTCAAAACA</t>
  </si>
  <si>
    <t>CGTCCTCTGCATAGCCTGCTAATGGTGTAAGGACTAGGAGAAGGAAAAAGTATAAAAAGGATGCTACTTGCCCAATAATGACGAACGGGTGCGATACGGGTATTCCCCCGATTCAGGTGAGAATAATGACGTCTGCGATTAGGGTTCAAAACA</t>
  </si>
  <si>
    <t>GTCAAGAAGCACCAGAAAATTTTGGTTGTAATCCTGAATTATCCGACGGTTTGCCTGCTGCTATTCCTGCAGATGTAGATGCTGTTACCTTGGGAGAAG</t>
  </si>
  <si>
    <t>TGTTTTGAACCCTAATCGCAGACGTCATTATTCTCACCTGAATCGGGGGAATACCTGTATCACACCCGTTCGTCATTATTGGGCAAGTAGCATCCTTTTTATACTTTTTCCTTTTCCTAGTCCTTACACCATTAGCAGGCTATGCAGAGGACG</t>
  </si>
  <si>
    <t>CGTCCTCTGCATAGCCTGCTAATGGTGTAAAAACTAAGAAAAGGAAAAAGTATAAAAAGGATGCTACTTGCCCAATAATGACGAACGGGTGTGATACAGGTATTCCCCCGATTCAGGTGAGAATAATGACGTCTGCGATTAGGGTTCAAAACA</t>
  </si>
  <si>
    <t>CGCATAGTCGGTAAAACTCGTGCCAGCCACCGCGGCTATACGAGAGACCCAAGTTGATACCATTCGGCGTAAAGAGTGGTTATGGAAAATAAAGACTAAAGCCGCACACCTTCAAAGCTGTTATACGCATCCGAAGGCTAGAAGATCAACCACGAAGGTAGCTTTACAACCCCTGACCCCACGAAAGCTCTGGCACAAACTGGGATTAGATACCCCACTATG</t>
  </si>
  <si>
    <t>TAGGACGAGAAGACCCTATAGAGCTTTATATTTTTATTATTTAATTTTTTTAGATTAATTTGAATTTTATAAGAAAAAATATTTTGTTGGGGTGACAATAAAATTTAATTAACTTTTATTATTTTATTACATTGATTTATGAATACTTGATCCATTATTAGTGATTAAAAAGTTAAGTTACCTTAGGGATAACAGCGT</t>
  </si>
  <si>
    <t>CTTGATAGTCCACAGTTTAATTCCAGCATTCTTGAGAAAGACATGCCCCTAGCGAAAGCCTTGTTGCGCGCCATCAGAAAAGATCCTTTTG</t>
  </si>
  <si>
    <t>CACGGGCTAATTGAGCTGCAAAAATAGCCTCTTTGGCTGTTCTAACGCCACTTGTATTTGGCAATAG</t>
  </si>
  <si>
    <t>CCGTTAGAAAATGCTTTAATTCTTATTTTTATCGGACACTAAGAATTTAAACATACATAATGGGAGAGGAATATTATAAAACAAAAGAATCTGTTGATGAATACATTCGTCTTGCAGAAGGCTTTGATGGTCAAGGTTTGATTCAGAAGTTAAAACAATTTGCACCGAGTACATCTAGAATTCT</t>
  </si>
  <si>
    <t>CGAAATAGACTCAAACTTTTTTTCCAGAGAGCTTTCTTGGGCTATATTCATGGCAGTTCTAACCCTTTGGGTCAGCTGAGTTTCTAGCACCTCATA</t>
  </si>
  <si>
    <t>TGGGACGAGAAGACCCTATGGAGCTTTAATTAATTAGTTTATAAGAAAAAACTATAAACCATTAAGGAACAACATATTTTCTTACATAAACTAACAATTTAGGTTGGGGTGACCTCGGAACACAAAACAACTTCCGAGTGATTTTAGCTTAGACCTACTAGTCAAAGCAACAAAATCATTTATTGATCCAATAGTATTGATCAACGGAACAAGTTACCCTAGGGATAACAGCGT</t>
  </si>
  <si>
    <t>GTCGGTAAAACTCGTGCCAGCCACCGCGGCTATACGAGAGACCCAAGTTGATACCATTCGGCGTAAAGAGTGGTTATGGAAAATAAAGACTAAAGCCGCACACCTTCAAAGCTGTTATACGCATCCGAAGGCTAGAAGATCAACCACGAAGGTAGCTTTACAACCCCTGACCCCACGAAAGCTCTGGCACAAACTGGGATTAGATACCCCACTATGTATG</t>
  </si>
  <si>
    <t>CGCATAGTCGGTAAAACTCGTGCCAGCCACCGCGGCTATACGAGAGACCCAAGTTGATACCATTCGGCGTAAAGAGTGGTTATGGAAAATAAAGACTAAAGCCGCACACCTTCAAAGCTGTTATACGCATCCGAAGGCTAGAAGATCAACCACGAAGGTAGCTTTACAACCCCTGACCCCACGAAAGCTCTGGCACAAACTGGGATTAGATACCCCACTATGTA</t>
  </si>
  <si>
    <t>TAAGACGAGAAGACCCTATGGAGCTTTAATTAATTAGTTTATAAGAAAAAACTATAAACCATTAAGGAACAACATATTTTCTTACATAAACTAACAATTTAGGTTGGGGTGACCTCGGAACACAAAACAACTTCCGAGTGATTTTAGCTTAGACCTACTAGTCAAAGCAACAAAATCATTTATTGATCCAATAGTATTGATCAACGGAACAAGTTACCCTAGGGATAACAGCGT</t>
  </si>
  <si>
    <t>TAGTCGGTAAAACTCGTGCCAGCCACCGCGGCTATACGAGAGACCCAAGTTGATACCATTCGGCGTAAAGAGTGGTTATGGAAAATAAAGACTAAAGCCGCACACCTTCAAAGCTGTTATACGCATCCGAAGGCTAGAAGATCAACCACGAAGGTAGCTTTACAACCCCTGACCCCACGAAAGCTCTGGCACAAACTGGGATTAGATACCCCACTATG</t>
  </si>
  <si>
    <t>CCCAAACCAAATGGCCAGTCGCAACAATCGTTACATCTGTCCCTTCTTGTAAGAGGATACCTTTTCCAATTTCAAAGTTCTGATCTGCAGGGGTAAAGTTAGCGACCTTTGGACGACCAAAACGAAGGTACACAGGTCCCTCATAATCTGCAATTGCAATGGTTGCAGCTTTGGTTTGATTATAGTCACATGGATTAATAACCACCATTCCTGGAAGCATTTTCATTAAACCGATGTCTTCT</t>
  </si>
  <si>
    <t>CATAGTCGGTAAAACTCGTGCCAGCCACCGCGGTTATACGAGAGGCCCAAGTTGACAAACAACGGCGTAAAGAGTGGTTAGGGGATTTAATAAACTAGAGCCGAACGCTTTCAAAGCTGTTATACGCACCCGAAAGTATGAAACCCAATTACGAAAGTAGCTCTACCTATCCTGAACCCACGAAAGCTAAGGAACAAACTGGGATTAGATACCCCACTATGTATG</t>
  </si>
  <si>
    <t>CAAAGGTTTCGATCCAGACTTTAAAGCGTACAGCGCCACAGTGGCAGCCACCGGTAAACCATGTATTAGGCTGGTTATTCATGTCTATCGCCTGTCAGTTTTTAGGCAGGGTGCTCACCACCACAACCTGTGGTTTTGATTGAAGTTGTTCACGTGTGAGACCGGCTTTAACGATCCCGTGCGCCGCGCCACCTTCGACAGCCCAGCGGGTCATGGTTTTATCACTGTTTGCGACGTCGACGTAC</t>
  </si>
  <si>
    <t>CGCAATTATTGTTGGAGTTTTGGATAGTGAAAGTCATCATCAATGGCACACCTTGTCGGTCACCAATGATGTTTTCTCTAACCCAATCTGCGGGTGTTCTAATTGGGAATGGTCCATCTGTTTCTGTGGGTGAGGGGGAACAAGCTTTTGGATCAACATTGTCTTGATCTTTCTTGCA</t>
  </si>
  <si>
    <t>TGAGACGAGAAGACCCTATAGAGCTTTATATTTTTATTATTTAATTTTTTTAGATTAATTTGAATTTTATAAGAAAAAATATTTTGTTGGGGTGACAATAAAATTTAATTAACTTTTATTATTTTATTACATTGATTTATGAATACTTGATCCATTATTAGTGATTAAAAAGTTAAGTTACCTTAGGGATAACAGCGT</t>
  </si>
  <si>
    <t>TGTTTTGAACCCTAATCGCAGACGTCATTATTCTCACCTGAATCGGGGGAATACCCGTATCACACCCGTTCGTCATTATTGGGCAAGTAGCATCCTTTTTATACTTTTTCCTTTTCCTAGTCCTTACACCATTAGCAGGCTATGCAGAGGACG</t>
  </si>
  <si>
    <t>CAACGCCCCCGTTGCCATCGGCCTGAACCGCGGGAGTCGCCTTCTTGGGCGGCGTAACCGCAGCCGGCTCCTCAGCTTTGGGCATGCCCGTTGCGGCTTCGCGATAGCCAGCCAAGAACGTGATGCCCATCCAGCGGAAGATGTAGTCGACCATGCTCTTGGCAAGACGAATATC</t>
  </si>
  <si>
    <t>TGGGACGAGAAGACCCTATGGAGCTTTAATTAATTAGTTTATAAGAAAAAACTATAAACCATTAAGGAACAACATATTTTCTTACATAAACTAACAATTTAGGTTGGGGTGACCTCGGAACACAAAACAACTTCCGAGTGATTTTAGCTTAGACCTACTAGTCAAAGCAACAAAATCATTTATTGATCCAATAGTATTGATCAACGGAACAAGTTACCTTAGGGATAACAGCGT</t>
  </si>
  <si>
    <t>TAAGACGAGAAGACCCTATAGAGCTTTATATTTTTATTATTTAATTTTTTTAGATTAATTTGAATTTTATAAGAAAAAATATTTTGTTGGGGTGACAATAAAATTTAATTAACTTTTATTATTTTATTACATTGATTTATGAATACTTGATCCATTATTAGTGATTAAAAAGTTAAGTTACCTTAGGGATAACAGCGT</t>
  </si>
  <si>
    <t>CGATCCGAACGGGTAGGCGGCGCGGCGCAACGAATACGAGATAGAGCATGCCGGCCAGCGCAATGGGGATGCCGACCGGCGCGGGTTCGAAGAAACTCCAAGGTTCGAGGCCTGCGTCGAGCACCATGCCGGTGACCGTCAGGATCGTGCTGGTGCCGATGATGGTCGTCACGCTTCCCAGAATCGAGGCATAAGAGAGCGGTATCA</t>
  </si>
  <si>
    <t>CAGAAATACAGCCATTGGCATCTGTCACTGTTACAGAGTAATTACCTGCTCCAACGTTTATCAAGTCTTCGGTAGTTGCTCCATTATTCCAC</t>
  </si>
  <si>
    <t>CGCATAGTCGGTAAAACTCGTGCCAGCCACCGCGGTTATACGAGAGGCCCAAGTTGACAAACAACGGCGTAAAGAGTGGTTAGGGGATTTAATAAACTAGAGCCGAACGCTTTCAAAGCTGTTATACGCACCCGAAAGTATGAAACCCAATTACGAAAGTAGCTCTACCTATCCTGAACCCACGAAAGCTAAGGAACAAACTGGGATTAGATACCCCACTATGTA</t>
  </si>
  <si>
    <t>CCATCGGTGCCTCAGCATTGGATGTCGTTCGGATACAGCGTGGCGATCGCTGGAGACCGGGCCGTGGTCGGAGCCCATGGGCAGGGCGGTGGCGGCAGCAACCATGGAGCGGCCTACCTCTTCGACGTGACGACCGGCCAGGAGCTTCAGGTGCTCGTTCCGGCCGACCTGGCGGCCGCTGACTATTTCGGGACCAGCGTCTCGATGAGTGACGACTACATCGTCATCGGTTCACCCGGCGATACGG</t>
  </si>
  <si>
    <t>CCTGTATTCAACCTTCAACTCTTCCTTCATGATGAGGAGCTAAGAAGTGTAACTGTTCTGAGTCATGTCTCCATCTCTCAACCTGTTCAAGGTACTGGTTGAAATGTTGTTGTTTTCGACGCTCAAAATCTAATTTTTGCCATTTTTTGAGATTCTTGAAGGAGAAATGTTC</t>
  </si>
  <si>
    <t>CGTTAGGGTGCCGCAAGTCTCATCGAACCACTCACACATCGCATAATATTTGGCGATGCTAGAGACGTGTCCTTTGGCTGTGTATTTTTTGAGAAGACGCGCGGG</t>
  </si>
  <si>
    <t>TAGGACGAGAAGACCCTATAGAGCTTTATAAATTTATAATATAAAATGTAAAGAATTTTTTGTATTATATTAAAAAATTTATTTTGTTGGGGTGACAATAAAATTTAAAAAACTTTTATTAATTAATAAACATTAATTTATGAATAAATGATCCATTATTAGTGATTAAAAATTTAAGTTACCTTAGGGATAACAGCGT</t>
  </si>
  <si>
    <t>CTCAAGCTTCAACTCATTCACACACATAGACGAGAATAAAAGTCGAGAATTAAAATCGGATAAAATGTGAGCGTATGAAAGCTCTTTCAGATATCTG</t>
  </si>
  <si>
    <t>TAGGACGAGAAGACCCTATGAATTTTTATTAGATTAATGATTATTAATAATTACTAATTTAGTTTGATTGGGGTGATAGAAAAATAATAGGTAACTTTATTTATGAAGAATATTATTAAGAAAGGTTAAAATACTCTAGGGATAACAGCGT</t>
  </si>
  <si>
    <t>GTCAAACAAAGCTTGTGTTTGTGATTGTCGGTTGGAGCTTGGTGGGACGGTTGG</t>
  </si>
  <si>
    <t>GGTTACGAGGAAGGATGGGCAAAGTGGCTGCGGGCCGCAGGGTTGCCAGACTTGGCGGAAGGAAGGGGCAACCTGCAGGTAGACAATTCCTTACTCGCGTTCCAGTTGGCATTAC</t>
  </si>
  <si>
    <t>TAGTCGGTAAAACTCGTGCCAGCCACCGCGGTTATACGAGAGGCCCAAGTTGATAGCCAGCGGCGTAAAGAGTGGTTAAGGGACATCCCCACTAAAGTCGAACGCATTCAGAGCTGTTATACGTTCCCGAAAGCAAGAAGCCCCACTACGAAAGTGACTTTATATTACCTGACTCCACGAAAGCTGTGAAACAAACTGGGATTAGATACCCCACTATG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</si>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</sst>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10" max="10" width="17" bestFit="1" customWidth="1"/>
  </cols>
  <sheetData>
    <row r="1" spans="1:11" s="1" customFormat="1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120</v>
      </c>
    </row>
    <row r="2" spans="1:11" x14ac:dyDescent="0.2">
      <c r="A2" t="s">
        <v>16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I2">
        <v>194045</v>
      </c>
      <c r="J2">
        <v>0.2497146320716232</v>
      </c>
      <c r="K2">
        <f>LEN(A2)</f>
        <v>153</v>
      </c>
    </row>
    <row r="3" spans="1:11" x14ac:dyDescent="0.2">
      <c r="A3" t="s">
        <v>17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I3">
        <v>136319</v>
      </c>
      <c r="J3">
        <v>0.1754276014809534</v>
      </c>
      <c r="K3">
        <f t="shared" ref="K3:K66" si="0">LEN(A3)</f>
        <v>153</v>
      </c>
    </row>
    <row r="4" spans="1:11" x14ac:dyDescent="0.2">
      <c r="A4" t="s">
        <v>19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18</v>
      </c>
      <c r="I4">
        <v>95875</v>
      </c>
      <c r="J4">
        <v>0.123380609394042</v>
      </c>
      <c r="K4">
        <f t="shared" si="0"/>
        <v>153</v>
      </c>
    </row>
    <row r="5" spans="1:11" x14ac:dyDescent="0.2">
      <c r="A5" t="s">
        <v>21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20</v>
      </c>
      <c r="I5">
        <v>83993</v>
      </c>
      <c r="J5">
        <v>0.10808977861625831</v>
      </c>
      <c r="K5">
        <f t="shared" si="0"/>
        <v>153</v>
      </c>
    </row>
    <row r="6" spans="1:11" x14ac:dyDescent="0.2">
      <c r="A6" t="s">
        <v>22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20</v>
      </c>
      <c r="I6">
        <v>59943</v>
      </c>
      <c r="J6">
        <v>7.7140066429278301E-2</v>
      </c>
      <c r="K6">
        <f t="shared" si="0"/>
        <v>153</v>
      </c>
    </row>
    <row r="7" spans="1:11" x14ac:dyDescent="0.2">
      <c r="A7" t="s">
        <v>23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I7">
        <v>55108</v>
      </c>
      <c r="J7">
        <v>7.0917951733891677E-2</v>
      </c>
      <c r="K7">
        <f t="shared" si="0"/>
        <v>153</v>
      </c>
    </row>
    <row r="8" spans="1:11" x14ac:dyDescent="0.2">
      <c r="A8" t="s">
        <v>25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15</v>
      </c>
      <c r="H8" t="s">
        <v>24</v>
      </c>
      <c r="I8">
        <v>53723</v>
      </c>
      <c r="J8">
        <v>6.9135608641211113E-2</v>
      </c>
      <c r="K8">
        <f t="shared" si="0"/>
        <v>153</v>
      </c>
    </row>
    <row r="9" spans="1:11" x14ac:dyDescent="0.2">
      <c r="A9" t="s">
        <v>26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I9">
        <v>48398</v>
      </c>
      <c r="J9">
        <v>6.2282917689208267E-2</v>
      </c>
      <c r="K9">
        <f t="shared" si="0"/>
        <v>153</v>
      </c>
    </row>
    <row r="10" spans="1:11" x14ac:dyDescent="0.2">
      <c r="A10" t="s">
        <v>27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24</v>
      </c>
      <c r="I10">
        <v>8236</v>
      </c>
      <c r="J10">
        <v>1.0598828672431081E-2</v>
      </c>
      <c r="K10">
        <f t="shared" si="0"/>
        <v>153</v>
      </c>
    </row>
    <row r="11" spans="1:11" x14ac:dyDescent="0.2">
      <c r="A11" t="s">
        <v>29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28</v>
      </c>
      <c r="I11">
        <v>6987</v>
      </c>
      <c r="J11">
        <v>8.9915026632195159E-3</v>
      </c>
      <c r="K11">
        <f t="shared" si="0"/>
        <v>153</v>
      </c>
    </row>
    <row r="12" spans="1:11" x14ac:dyDescent="0.2">
      <c r="A12" t="s">
        <v>30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24</v>
      </c>
      <c r="I12">
        <v>5841</v>
      </c>
      <c r="J12">
        <v>7.5167263569293251E-3</v>
      </c>
      <c r="K12">
        <f t="shared" si="0"/>
        <v>153</v>
      </c>
    </row>
    <row r="13" spans="1:11" x14ac:dyDescent="0.2">
      <c r="A13" t="s">
        <v>31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I13">
        <v>4779</v>
      </c>
      <c r="J13">
        <v>6.1500488374876304E-3</v>
      </c>
      <c r="K13">
        <f t="shared" si="0"/>
        <v>153</v>
      </c>
    </row>
    <row r="14" spans="1:11" x14ac:dyDescent="0.2">
      <c r="A14" t="s">
        <v>32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15</v>
      </c>
      <c r="H14" t="s">
        <v>24</v>
      </c>
      <c r="I14">
        <v>3909</v>
      </c>
      <c r="J14">
        <v>5.0304542594139254E-3</v>
      </c>
      <c r="K14">
        <f t="shared" si="0"/>
        <v>153</v>
      </c>
    </row>
    <row r="15" spans="1:11" x14ac:dyDescent="0.2">
      <c r="A15" t="s">
        <v>34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15</v>
      </c>
      <c r="H15" t="s">
        <v>33</v>
      </c>
      <c r="I15">
        <v>3610</v>
      </c>
      <c r="J15">
        <v>4.6456740538460646E-3</v>
      </c>
      <c r="K15">
        <f t="shared" si="0"/>
        <v>153</v>
      </c>
    </row>
    <row r="16" spans="1:11" x14ac:dyDescent="0.2">
      <c r="A16" t="s">
        <v>35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I16">
        <v>3537</v>
      </c>
      <c r="J16">
        <v>4.5517310605134439E-3</v>
      </c>
      <c r="K16">
        <f t="shared" si="0"/>
        <v>153</v>
      </c>
    </row>
    <row r="17" spans="1:11" x14ac:dyDescent="0.2">
      <c r="A17" t="s">
        <v>36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I17">
        <v>2442</v>
      </c>
      <c r="J17">
        <v>3.142586160524125E-3</v>
      </c>
      <c r="K17">
        <f t="shared" si="0"/>
        <v>153</v>
      </c>
    </row>
    <row r="18" spans="1:11" x14ac:dyDescent="0.2">
      <c r="A18" t="s">
        <v>37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15</v>
      </c>
      <c r="I18">
        <v>1657</v>
      </c>
      <c r="J18">
        <v>2.1323772596185402E-3</v>
      </c>
      <c r="K18">
        <f t="shared" si="0"/>
        <v>153</v>
      </c>
    </row>
    <row r="19" spans="1:11" x14ac:dyDescent="0.2">
      <c r="A19" t="s">
        <v>38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I19">
        <v>824</v>
      </c>
      <c r="J19">
        <v>1.060397623370958E-3</v>
      </c>
      <c r="K19">
        <f t="shared" si="0"/>
        <v>178</v>
      </c>
    </row>
    <row r="20" spans="1:11" x14ac:dyDescent="0.2">
      <c r="A20" t="s">
        <v>39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15</v>
      </c>
      <c r="H20" t="s">
        <v>24</v>
      </c>
      <c r="I20">
        <v>601</v>
      </c>
      <c r="J20">
        <v>7.7342108209459419E-4</v>
      </c>
      <c r="K20">
        <f t="shared" si="0"/>
        <v>153</v>
      </c>
    </row>
    <row r="21" spans="1:11" x14ac:dyDescent="0.2">
      <c r="A21" t="s">
        <v>40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I21">
        <v>480</v>
      </c>
      <c r="J21">
        <v>6.1770735341997536E-4</v>
      </c>
      <c r="K21">
        <f t="shared" si="0"/>
        <v>153</v>
      </c>
    </row>
    <row r="22" spans="1:11" x14ac:dyDescent="0.2">
      <c r="A22" t="s">
        <v>41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18</v>
      </c>
      <c r="I22">
        <v>440</v>
      </c>
      <c r="J22">
        <v>5.6623174063497744E-4</v>
      </c>
      <c r="K22">
        <f t="shared" si="0"/>
        <v>153</v>
      </c>
    </row>
    <row r="23" spans="1:11" x14ac:dyDescent="0.2">
      <c r="A23" t="s">
        <v>42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28</v>
      </c>
      <c r="I23">
        <v>431</v>
      </c>
      <c r="J23">
        <v>5.5464972775835287E-4</v>
      </c>
      <c r="K23">
        <f t="shared" si="0"/>
        <v>153</v>
      </c>
    </row>
    <row r="24" spans="1:11" x14ac:dyDescent="0.2">
      <c r="A24" t="s">
        <v>43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20</v>
      </c>
      <c r="I24">
        <v>418</v>
      </c>
      <c r="J24">
        <v>5.3792015360322855E-4</v>
      </c>
      <c r="K24">
        <f t="shared" si="0"/>
        <v>153</v>
      </c>
    </row>
    <row r="25" spans="1:11" x14ac:dyDescent="0.2">
      <c r="A25" t="s">
        <v>44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18</v>
      </c>
      <c r="I25">
        <v>410</v>
      </c>
      <c r="J25">
        <v>5.2762503104622895E-4</v>
      </c>
      <c r="K25">
        <f t="shared" si="0"/>
        <v>153</v>
      </c>
    </row>
    <row r="26" spans="1:11" x14ac:dyDescent="0.2">
      <c r="A26" t="s">
        <v>45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15</v>
      </c>
      <c r="H26" t="s">
        <v>18</v>
      </c>
      <c r="I26">
        <v>348</v>
      </c>
      <c r="J26">
        <v>4.4783783122948208E-4</v>
      </c>
      <c r="K26">
        <f t="shared" si="0"/>
        <v>153</v>
      </c>
    </row>
    <row r="27" spans="1:11" x14ac:dyDescent="0.2">
      <c r="A27" t="s">
        <v>46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15</v>
      </c>
      <c r="I27">
        <v>306</v>
      </c>
      <c r="J27">
        <v>3.9378843780523429E-4</v>
      </c>
      <c r="K27">
        <f t="shared" si="0"/>
        <v>153</v>
      </c>
    </row>
    <row r="28" spans="1:11" x14ac:dyDescent="0.2">
      <c r="A28" t="s">
        <v>47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15</v>
      </c>
      <c r="H28" t="s">
        <v>24</v>
      </c>
      <c r="I28">
        <v>247</v>
      </c>
      <c r="J28">
        <v>3.1786190894736232E-4</v>
      </c>
      <c r="K28">
        <f t="shared" si="0"/>
        <v>153</v>
      </c>
    </row>
    <row r="29" spans="1:11" x14ac:dyDescent="0.2">
      <c r="A29" t="s">
        <v>49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48</v>
      </c>
      <c r="I29">
        <v>211</v>
      </c>
      <c r="J29">
        <v>2.715338574408642E-4</v>
      </c>
      <c r="K29">
        <f t="shared" si="0"/>
        <v>153</v>
      </c>
    </row>
    <row r="30" spans="1:11" x14ac:dyDescent="0.2">
      <c r="A30" t="s">
        <v>50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18</v>
      </c>
      <c r="I30">
        <v>206</v>
      </c>
      <c r="J30">
        <v>2.6509940584273938E-4</v>
      </c>
      <c r="K30">
        <f t="shared" si="0"/>
        <v>153</v>
      </c>
    </row>
    <row r="31" spans="1:11" x14ac:dyDescent="0.2">
      <c r="A31" t="s">
        <v>51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I31">
        <v>179</v>
      </c>
      <c r="J31">
        <v>2.3035336721286581E-4</v>
      </c>
      <c r="K31">
        <f t="shared" si="0"/>
        <v>153</v>
      </c>
    </row>
    <row r="32" spans="1:11" x14ac:dyDescent="0.2">
      <c r="A32" t="s">
        <v>52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15</v>
      </c>
      <c r="I32">
        <v>174</v>
      </c>
      <c r="J32">
        <v>2.239189156147411E-4</v>
      </c>
      <c r="K32">
        <f t="shared" si="0"/>
        <v>155</v>
      </c>
    </row>
    <row r="33" spans="1:11" x14ac:dyDescent="0.2">
      <c r="A33" t="s">
        <v>53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I33">
        <v>164</v>
      </c>
      <c r="J33">
        <v>2.1105001241849159E-4</v>
      </c>
      <c r="K33">
        <f t="shared" si="0"/>
        <v>153</v>
      </c>
    </row>
    <row r="34" spans="1:11" x14ac:dyDescent="0.2">
      <c r="A34" t="s">
        <v>54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33</v>
      </c>
      <c r="I34">
        <v>162</v>
      </c>
      <c r="J34">
        <v>2.0847623177924169E-4</v>
      </c>
      <c r="K34">
        <f t="shared" si="0"/>
        <v>153</v>
      </c>
    </row>
    <row r="35" spans="1:11" x14ac:dyDescent="0.2">
      <c r="A35" t="s">
        <v>55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20</v>
      </c>
      <c r="I35">
        <v>161</v>
      </c>
      <c r="J35">
        <v>2.0718934145961681E-4</v>
      </c>
      <c r="K35">
        <f t="shared" si="0"/>
        <v>153</v>
      </c>
    </row>
    <row r="36" spans="1:11" x14ac:dyDescent="0.2">
      <c r="A36" t="s">
        <v>56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15</v>
      </c>
      <c r="H36" t="s">
        <v>18</v>
      </c>
      <c r="I36">
        <v>138</v>
      </c>
      <c r="J36">
        <v>1.775908641082429E-4</v>
      </c>
      <c r="K36">
        <f t="shared" si="0"/>
        <v>153</v>
      </c>
    </row>
    <row r="37" spans="1:11" x14ac:dyDescent="0.2">
      <c r="A37" t="s">
        <v>57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15</v>
      </c>
      <c r="H37" t="s">
        <v>20</v>
      </c>
      <c r="I37">
        <v>138</v>
      </c>
      <c r="J37">
        <v>1.775908641082429E-4</v>
      </c>
      <c r="K37">
        <f t="shared" si="0"/>
        <v>153</v>
      </c>
    </row>
    <row r="38" spans="1:11" x14ac:dyDescent="0.2">
      <c r="A38" t="s">
        <v>58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15</v>
      </c>
      <c r="H38" t="s">
        <v>24</v>
      </c>
      <c r="I38">
        <v>131</v>
      </c>
      <c r="J38">
        <v>1.6858263187086831E-4</v>
      </c>
      <c r="K38">
        <f t="shared" si="0"/>
        <v>153</v>
      </c>
    </row>
    <row r="39" spans="1:11" x14ac:dyDescent="0.2">
      <c r="A39" t="s">
        <v>59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24</v>
      </c>
      <c r="I39">
        <v>120</v>
      </c>
      <c r="J39">
        <v>1.5442683835499381E-4</v>
      </c>
      <c r="K39">
        <f t="shared" si="0"/>
        <v>153</v>
      </c>
    </row>
    <row r="40" spans="1:11" x14ac:dyDescent="0.2">
      <c r="A40" t="s">
        <v>60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15</v>
      </c>
      <c r="H40" t="s">
        <v>28</v>
      </c>
      <c r="I40">
        <v>119</v>
      </c>
      <c r="J40">
        <v>1.531399480353689E-4</v>
      </c>
      <c r="K40">
        <f t="shared" si="0"/>
        <v>153</v>
      </c>
    </row>
    <row r="41" spans="1:11" x14ac:dyDescent="0.2">
      <c r="A41" t="s">
        <v>62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15</v>
      </c>
      <c r="H41" t="s">
        <v>61</v>
      </c>
      <c r="I41">
        <v>119</v>
      </c>
      <c r="J41">
        <v>1.531399480353689E-4</v>
      </c>
      <c r="K41">
        <f t="shared" si="0"/>
        <v>153</v>
      </c>
    </row>
    <row r="42" spans="1:11" x14ac:dyDescent="0.2">
      <c r="A42" t="s">
        <v>63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I42">
        <v>119</v>
      </c>
      <c r="J42">
        <v>1.531399480353689E-4</v>
      </c>
      <c r="K42">
        <f t="shared" si="0"/>
        <v>153</v>
      </c>
    </row>
    <row r="43" spans="1:11" x14ac:dyDescent="0.2">
      <c r="A43" t="s">
        <v>64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15</v>
      </c>
      <c r="H43" t="s">
        <v>24</v>
      </c>
      <c r="I43">
        <v>114</v>
      </c>
      <c r="J43">
        <v>1.4670549643724419E-4</v>
      </c>
      <c r="K43">
        <f t="shared" si="0"/>
        <v>153</v>
      </c>
    </row>
    <row r="44" spans="1:11" x14ac:dyDescent="0.2">
      <c r="A44" t="s">
        <v>65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15</v>
      </c>
      <c r="H44" t="s">
        <v>24</v>
      </c>
      <c r="I44">
        <v>113</v>
      </c>
      <c r="J44">
        <v>1.454186061176192E-4</v>
      </c>
      <c r="K44">
        <f t="shared" si="0"/>
        <v>153</v>
      </c>
    </row>
    <row r="45" spans="1:11" x14ac:dyDescent="0.2">
      <c r="A45" t="s">
        <v>66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15</v>
      </c>
      <c r="I45">
        <v>111</v>
      </c>
      <c r="J45">
        <v>1.428448254783693E-4</v>
      </c>
      <c r="K45">
        <f t="shared" si="0"/>
        <v>175</v>
      </c>
    </row>
    <row r="46" spans="1:11" x14ac:dyDescent="0.2">
      <c r="A46" t="s">
        <v>67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18</v>
      </c>
      <c r="I46">
        <v>109</v>
      </c>
      <c r="J46">
        <v>1.402710448391194E-4</v>
      </c>
      <c r="K46">
        <f t="shared" si="0"/>
        <v>153</v>
      </c>
    </row>
    <row r="47" spans="1:11" x14ac:dyDescent="0.2">
      <c r="A47" t="s">
        <v>68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15</v>
      </c>
      <c r="H47" t="s">
        <v>20</v>
      </c>
      <c r="I47">
        <v>108</v>
      </c>
      <c r="J47">
        <v>1.3898415451949451E-4</v>
      </c>
      <c r="K47">
        <f t="shared" si="0"/>
        <v>153</v>
      </c>
    </row>
    <row r="48" spans="1:11" x14ac:dyDescent="0.2">
      <c r="A48" t="s">
        <v>69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15</v>
      </c>
      <c r="I48">
        <v>103</v>
      </c>
      <c r="J48">
        <v>1.3254970292136969E-4</v>
      </c>
      <c r="K48">
        <f t="shared" si="0"/>
        <v>153</v>
      </c>
    </row>
    <row r="49" spans="1:11" x14ac:dyDescent="0.2">
      <c r="A49" t="s">
        <v>70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15</v>
      </c>
      <c r="H49" t="s">
        <v>24</v>
      </c>
      <c r="I49">
        <v>98</v>
      </c>
      <c r="J49">
        <v>1.2611525132324501E-4</v>
      </c>
      <c r="K49">
        <f t="shared" si="0"/>
        <v>153</v>
      </c>
    </row>
    <row r="50" spans="1:11" x14ac:dyDescent="0.2">
      <c r="A50" t="s">
        <v>71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15</v>
      </c>
      <c r="H50" t="s">
        <v>20</v>
      </c>
      <c r="I50">
        <v>96</v>
      </c>
      <c r="J50">
        <v>1.235414706839951E-4</v>
      </c>
      <c r="K50">
        <f t="shared" si="0"/>
        <v>153</v>
      </c>
    </row>
    <row r="51" spans="1:11" x14ac:dyDescent="0.2">
      <c r="A51" t="s">
        <v>72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15</v>
      </c>
      <c r="I51">
        <v>91</v>
      </c>
      <c r="J51">
        <v>1.171070190858703E-4</v>
      </c>
      <c r="K51">
        <f t="shared" si="0"/>
        <v>153</v>
      </c>
    </row>
    <row r="52" spans="1:11" x14ac:dyDescent="0.2">
      <c r="A52" t="s">
        <v>73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15</v>
      </c>
      <c r="I52">
        <v>85</v>
      </c>
      <c r="J52">
        <v>1.0938567716812061E-4</v>
      </c>
      <c r="K52">
        <f t="shared" si="0"/>
        <v>153</v>
      </c>
    </row>
    <row r="53" spans="1:11" x14ac:dyDescent="0.2">
      <c r="A53" t="s">
        <v>74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15</v>
      </c>
      <c r="I53">
        <v>76</v>
      </c>
      <c r="J53">
        <v>9.7803664291496104E-5</v>
      </c>
      <c r="K53">
        <f t="shared" si="0"/>
        <v>99</v>
      </c>
    </row>
    <row r="54" spans="1:11" x14ac:dyDescent="0.2">
      <c r="A54" t="s">
        <v>75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15</v>
      </c>
      <c r="H54" t="s">
        <v>20</v>
      </c>
      <c r="I54">
        <v>68</v>
      </c>
      <c r="J54">
        <v>8.7508541734496512E-5</v>
      </c>
      <c r="K54">
        <f t="shared" si="0"/>
        <v>153</v>
      </c>
    </row>
    <row r="55" spans="1:11" x14ac:dyDescent="0.2">
      <c r="A55" t="s">
        <v>76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H55" t="s">
        <v>20</v>
      </c>
      <c r="I55">
        <v>61</v>
      </c>
      <c r="J55">
        <v>7.8500309497121871E-5</v>
      </c>
      <c r="K55">
        <f t="shared" si="0"/>
        <v>153</v>
      </c>
    </row>
    <row r="56" spans="1:11" x14ac:dyDescent="0.2">
      <c r="A56" t="s">
        <v>77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15</v>
      </c>
      <c r="I56">
        <v>56</v>
      </c>
      <c r="J56">
        <v>7.2065857898997131E-5</v>
      </c>
      <c r="K56">
        <f t="shared" si="0"/>
        <v>178</v>
      </c>
    </row>
    <row r="57" spans="1:11" x14ac:dyDescent="0.2">
      <c r="A57" t="s">
        <v>78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  <c r="I57">
        <v>50</v>
      </c>
      <c r="J57">
        <v>6.434451598124744E-5</v>
      </c>
      <c r="K57">
        <f t="shared" si="0"/>
        <v>153</v>
      </c>
    </row>
    <row r="58" spans="1:11" x14ac:dyDescent="0.2">
      <c r="A58" t="s">
        <v>79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15</v>
      </c>
      <c r="I58">
        <v>48</v>
      </c>
      <c r="J58">
        <v>6.1770735341997539E-5</v>
      </c>
      <c r="K58">
        <f t="shared" si="0"/>
        <v>50</v>
      </c>
    </row>
    <row r="59" spans="1:11" x14ac:dyDescent="0.2">
      <c r="A59" t="s">
        <v>80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15</v>
      </c>
      <c r="I59">
        <v>46</v>
      </c>
      <c r="J59">
        <v>5.9196954702747637E-5</v>
      </c>
      <c r="K59">
        <f t="shared" si="0"/>
        <v>234</v>
      </c>
    </row>
    <row r="60" spans="1:11" x14ac:dyDescent="0.2">
      <c r="A60" t="s">
        <v>81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15</v>
      </c>
      <c r="H60" t="s">
        <v>20</v>
      </c>
      <c r="I60">
        <v>46</v>
      </c>
      <c r="J60">
        <v>5.9196954702747637E-5</v>
      </c>
      <c r="K60">
        <f t="shared" si="0"/>
        <v>153</v>
      </c>
    </row>
    <row r="61" spans="1:11" x14ac:dyDescent="0.2">
      <c r="A61" t="s">
        <v>82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15</v>
      </c>
      <c r="I61">
        <v>44</v>
      </c>
      <c r="J61">
        <v>5.6623174063497743E-5</v>
      </c>
      <c r="K61">
        <f t="shared" si="0"/>
        <v>234</v>
      </c>
    </row>
    <row r="62" spans="1:11" x14ac:dyDescent="0.2">
      <c r="A62" t="s">
        <v>83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15</v>
      </c>
      <c r="H62" t="s">
        <v>18</v>
      </c>
      <c r="I62">
        <v>44</v>
      </c>
      <c r="J62">
        <v>5.6623174063497743E-5</v>
      </c>
      <c r="K62">
        <f t="shared" si="0"/>
        <v>153</v>
      </c>
    </row>
    <row r="63" spans="1:11" x14ac:dyDescent="0.2">
      <c r="A63" t="s">
        <v>84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H63" t="s">
        <v>20</v>
      </c>
      <c r="I63">
        <v>40</v>
      </c>
      <c r="J63">
        <v>5.1475612784997947E-5</v>
      </c>
      <c r="K63">
        <f t="shared" si="0"/>
        <v>153</v>
      </c>
    </row>
    <row r="64" spans="1:11" x14ac:dyDescent="0.2">
      <c r="A64" t="s">
        <v>85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15</v>
      </c>
      <c r="I64">
        <v>36</v>
      </c>
      <c r="J64">
        <v>4.6328051506498151E-5</v>
      </c>
      <c r="K64">
        <f t="shared" si="0"/>
        <v>99</v>
      </c>
    </row>
    <row r="65" spans="1:11" x14ac:dyDescent="0.2">
      <c r="A65" t="s">
        <v>86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15</v>
      </c>
      <c r="H65" t="s">
        <v>20</v>
      </c>
      <c r="I65">
        <v>34</v>
      </c>
      <c r="J65">
        <v>4.3754270867248263E-5</v>
      </c>
      <c r="K65">
        <f t="shared" si="0"/>
        <v>153</v>
      </c>
    </row>
    <row r="66" spans="1:11" x14ac:dyDescent="0.2">
      <c r="A66" t="s">
        <v>87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15</v>
      </c>
      <c r="H66" t="s">
        <v>20</v>
      </c>
      <c r="I66">
        <v>32</v>
      </c>
      <c r="J66">
        <v>4.1180490227998348E-5</v>
      </c>
      <c r="K66">
        <f t="shared" si="0"/>
        <v>153</v>
      </c>
    </row>
    <row r="67" spans="1:11" x14ac:dyDescent="0.2">
      <c r="A67" t="s">
        <v>88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15</v>
      </c>
      <c r="I67">
        <v>29</v>
      </c>
      <c r="J67">
        <v>3.7319819269123509E-5</v>
      </c>
      <c r="K67">
        <f t="shared" ref="K67:K98" si="1">LEN(A67)</f>
        <v>222</v>
      </c>
    </row>
    <row r="68" spans="1:11" x14ac:dyDescent="0.2">
      <c r="A68" t="s">
        <v>89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  <c r="I68">
        <v>23</v>
      </c>
      <c r="J68">
        <v>2.9598477351373819E-5</v>
      </c>
      <c r="K68">
        <f t="shared" si="1"/>
        <v>198</v>
      </c>
    </row>
    <row r="69" spans="1:11" x14ac:dyDescent="0.2">
      <c r="A69" t="s">
        <v>90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15</v>
      </c>
      <c r="I69">
        <v>22</v>
      </c>
      <c r="J69">
        <v>2.8311587031748871E-5</v>
      </c>
      <c r="K69">
        <f t="shared" si="1"/>
        <v>91</v>
      </c>
    </row>
    <row r="70" spans="1:11" x14ac:dyDescent="0.2">
      <c r="A70" t="s">
        <v>91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</v>
      </c>
      <c r="I70">
        <v>21</v>
      </c>
      <c r="J70">
        <v>2.7024696712123921E-5</v>
      </c>
      <c r="K70">
        <f t="shared" si="1"/>
        <v>67</v>
      </c>
    </row>
    <row r="71" spans="1:11" x14ac:dyDescent="0.2">
      <c r="A71" t="s">
        <v>92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</v>
      </c>
      <c r="I71">
        <v>19</v>
      </c>
      <c r="J71">
        <v>2.4450916072874029E-5</v>
      </c>
      <c r="K71">
        <f t="shared" si="1"/>
        <v>184</v>
      </c>
    </row>
    <row r="72" spans="1:11" x14ac:dyDescent="0.2">
      <c r="A72" t="s">
        <v>93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</v>
      </c>
      <c r="I72">
        <v>18</v>
      </c>
      <c r="J72">
        <v>2.3164025753249079E-5</v>
      </c>
      <c r="K72">
        <f t="shared" si="1"/>
        <v>96</v>
      </c>
    </row>
    <row r="73" spans="1:11" x14ac:dyDescent="0.2">
      <c r="A73" t="s">
        <v>94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</v>
      </c>
      <c r="I73">
        <v>17</v>
      </c>
      <c r="J73">
        <v>2.1877135433624131E-5</v>
      </c>
      <c r="K73">
        <f t="shared" si="1"/>
        <v>234</v>
      </c>
    </row>
    <row r="74" spans="1:11" x14ac:dyDescent="0.2">
      <c r="A74" t="s">
        <v>95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</v>
      </c>
      <c r="I74">
        <v>14</v>
      </c>
      <c r="J74">
        <v>1.8016464474749279E-5</v>
      </c>
      <c r="K74">
        <f t="shared" si="1"/>
        <v>220</v>
      </c>
    </row>
    <row r="75" spans="1:11" x14ac:dyDescent="0.2">
      <c r="A75" t="s">
        <v>96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15</v>
      </c>
      <c r="I75">
        <v>11</v>
      </c>
      <c r="J75">
        <v>1.4155793515874441E-5</v>
      </c>
      <c r="K75">
        <f t="shared" si="1"/>
        <v>224</v>
      </c>
    </row>
    <row r="76" spans="1:11" x14ac:dyDescent="0.2">
      <c r="A76" t="s">
        <v>97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15</v>
      </c>
      <c r="I76">
        <v>11</v>
      </c>
      <c r="J76">
        <v>1.4155793515874441E-5</v>
      </c>
      <c r="K76">
        <f t="shared" si="1"/>
        <v>234</v>
      </c>
    </row>
    <row r="77" spans="1:11" x14ac:dyDescent="0.2">
      <c r="A77" t="s">
        <v>98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I77">
        <v>11</v>
      </c>
      <c r="J77">
        <v>1.4155793515874441E-5</v>
      </c>
      <c r="K77">
        <f t="shared" si="1"/>
        <v>218</v>
      </c>
    </row>
    <row r="78" spans="1:11" x14ac:dyDescent="0.2">
      <c r="A78" t="s">
        <v>99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  <c r="I78">
        <v>10</v>
      </c>
      <c r="J78">
        <v>1.286890319624949E-5</v>
      </c>
      <c r="K78">
        <f t="shared" si="1"/>
        <v>242</v>
      </c>
    </row>
    <row r="79" spans="1:11" x14ac:dyDescent="0.2">
      <c r="A79" t="s">
        <v>100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15</v>
      </c>
      <c r="I79">
        <v>9</v>
      </c>
      <c r="J79">
        <v>1.1582012876624539E-5</v>
      </c>
      <c r="K79">
        <f t="shared" si="1"/>
        <v>225</v>
      </c>
    </row>
    <row r="80" spans="1:11" x14ac:dyDescent="0.2">
      <c r="A80" t="s">
        <v>101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15</v>
      </c>
      <c r="I80">
        <v>9</v>
      </c>
      <c r="J80">
        <v>1.1582012876624539E-5</v>
      </c>
      <c r="K80">
        <f t="shared" si="1"/>
        <v>245</v>
      </c>
    </row>
    <row r="81" spans="1:11" x14ac:dyDescent="0.2">
      <c r="A81" t="s">
        <v>102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15</v>
      </c>
      <c r="I81">
        <v>9</v>
      </c>
      <c r="J81">
        <v>1.1582012876624539E-5</v>
      </c>
      <c r="K81">
        <f t="shared" si="1"/>
        <v>178</v>
      </c>
    </row>
    <row r="82" spans="1:11" x14ac:dyDescent="0.2">
      <c r="A82" t="s">
        <v>103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15</v>
      </c>
      <c r="I82">
        <v>9</v>
      </c>
      <c r="J82">
        <v>1.1582012876624539E-5</v>
      </c>
      <c r="K82">
        <f t="shared" si="1"/>
        <v>198</v>
      </c>
    </row>
    <row r="83" spans="1:11" x14ac:dyDescent="0.2">
      <c r="A83" t="s">
        <v>104</v>
      </c>
      <c r="B83" t="s">
        <v>10</v>
      </c>
      <c r="C83" t="s">
        <v>11</v>
      </c>
      <c r="D83" t="s">
        <v>12</v>
      </c>
      <c r="E83" t="s">
        <v>13</v>
      </c>
      <c r="F83" t="s">
        <v>14</v>
      </c>
      <c r="G83" t="s">
        <v>15</v>
      </c>
      <c r="H83" t="s">
        <v>20</v>
      </c>
      <c r="I83">
        <v>9</v>
      </c>
      <c r="J83">
        <v>1.1582012876624539E-5</v>
      </c>
      <c r="K83">
        <f t="shared" si="1"/>
        <v>153</v>
      </c>
    </row>
    <row r="84" spans="1:11" x14ac:dyDescent="0.2">
      <c r="A84" t="s">
        <v>105</v>
      </c>
      <c r="B84" t="s">
        <v>10</v>
      </c>
      <c r="C84" t="s">
        <v>11</v>
      </c>
      <c r="D84" t="s">
        <v>12</v>
      </c>
      <c r="E84" t="s">
        <v>13</v>
      </c>
      <c r="F84" t="s">
        <v>14</v>
      </c>
      <c r="G84" t="s">
        <v>15</v>
      </c>
      <c r="I84">
        <v>8</v>
      </c>
      <c r="J84">
        <v>1.029512255699959E-5</v>
      </c>
      <c r="K84">
        <f t="shared" si="1"/>
        <v>175</v>
      </c>
    </row>
    <row r="85" spans="1:11" x14ac:dyDescent="0.2">
      <c r="A85" t="s">
        <v>106</v>
      </c>
      <c r="B85" t="s">
        <v>10</v>
      </c>
      <c r="C85" t="s">
        <v>11</v>
      </c>
      <c r="D85" t="s">
        <v>12</v>
      </c>
      <c r="E85" t="s">
        <v>13</v>
      </c>
      <c r="F85" t="s">
        <v>14</v>
      </c>
      <c r="G85" t="s">
        <v>15</v>
      </c>
      <c r="I85">
        <v>7</v>
      </c>
      <c r="J85">
        <v>9.0082322373746413E-6</v>
      </c>
      <c r="K85">
        <f t="shared" si="1"/>
        <v>234</v>
      </c>
    </row>
    <row r="86" spans="1:11" x14ac:dyDescent="0.2">
      <c r="A86" t="s">
        <v>107</v>
      </c>
      <c r="B86" t="s">
        <v>10</v>
      </c>
      <c r="C86" t="s">
        <v>11</v>
      </c>
      <c r="D86" t="s">
        <v>12</v>
      </c>
      <c r="E86" t="s">
        <v>13</v>
      </c>
      <c r="F86" t="s">
        <v>14</v>
      </c>
      <c r="G86" t="s">
        <v>15</v>
      </c>
      <c r="I86">
        <v>6</v>
      </c>
      <c r="J86">
        <v>7.7213419177496923E-6</v>
      </c>
      <c r="K86">
        <f t="shared" si="1"/>
        <v>198</v>
      </c>
    </row>
    <row r="87" spans="1:11" x14ac:dyDescent="0.2">
      <c r="A87" t="s">
        <v>108</v>
      </c>
      <c r="B87" t="s">
        <v>10</v>
      </c>
      <c r="C87" t="s">
        <v>11</v>
      </c>
      <c r="D87" t="s">
        <v>12</v>
      </c>
      <c r="E87" t="s">
        <v>13</v>
      </c>
      <c r="F87" t="s">
        <v>14</v>
      </c>
      <c r="G87" t="s">
        <v>15</v>
      </c>
      <c r="I87">
        <v>6</v>
      </c>
      <c r="J87">
        <v>7.7213419177496923E-6</v>
      </c>
      <c r="K87">
        <f t="shared" si="1"/>
        <v>207</v>
      </c>
    </row>
    <row r="88" spans="1:11" x14ac:dyDescent="0.2">
      <c r="A88" t="s">
        <v>109</v>
      </c>
      <c r="B88" t="s">
        <v>10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I88">
        <v>5</v>
      </c>
      <c r="J88">
        <v>6.4344515981247433E-6</v>
      </c>
      <c r="K88">
        <f t="shared" si="1"/>
        <v>92</v>
      </c>
    </row>
    <row r="89" spans="1:11" x14ac:dyDescent="0.2">
      <c r="A89" t="s">
        <v>110</v>
      </c>
      <c r="B89" t="s">
        <v>10</v>
      </c>
      <c r="C89" t="s">
        <v>11</v>
      </c>
      <c r="D89" t="s">
        <v>12</v>
      </c>
      <c r="E89" t="s">
        <v>13</v>
      </c>
      <c r="F89" t="s">
        <v>14</v>
      </c>
      <c r="G89" t="s">
        <v>15</v>
      </c>
      <c r="I89">
        <v>4</v>
      </c>
      <c r="J89">
        <v>5.1475612784997943E-6</v>
      </c>
      <c r="K89">
        <f t="shared" si="1"/>
        <v>225</v>
      </c>
    </row>
    <row r="90" spans="1:11" x14ac:dyDescent="0.2">
      <c r="A90" t="s">
        <v>111</v>
      </c>
      <c r="B90" t="s">
        <v>10</v>
      </c>
      <c r="C90" t="s">
        <v>11</v>
      </c>
      <c r="D90" t="s">
        <v>12</v>
      </c>
      <c r="E90" t="s">
        <v>13</v>
      </c>
      <c r="F90" t="s">
        <v>14</v>
      </c>
      <c r="G90" t="s">
        <v>15</v>
      </c>
      <c r="I90">
        <v>4</v>
      </c>
      <c r="J90">
        <v>5.1475612784997943E-6</v>
      </c>
      <c r="K90">
        <f t="shared" si="1"/>
        <v>247</v>
      </c>
    </row>
    <row r="91" spans="1:11" x14ac:dyDescent="0.2">
      <c r="A91" t="s">
        <v>112</v>
      </c>
      <c r="B91" t="s">
        <v>10</v>
      </c>
      <c r="C91" t="s">
        <v>11</v>
      </c>
      <c r="D91" t="s">
        <v>12</v>
      </c>
      <c r="E91" t="s">
        <v>13</v>
      </c>
      <c r="F91" t="s">
        <v>14</v>
      </c>
      <c r="G91" t="s">
        <v>15</v>
      </c>
      <c r="I91">
        <v>3</v>
      </c>
      <c r="J91">
        <v>3.8606709588748462E-6</v>
      </c>
      <c r="K91">
        <f t="shared" si="1"/>
        <v>172</v>
      </c>
    </row>
    <row r="92" spans="1:11" x14ac:dyDescent="0.2">
      <c r="A92" t="s">
        <v>113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I92">
        <v>3</v>
      </c>
      <c r="J92">
        <v>3.8606709588748462E-6</v>
      </c>
      <c r="K92">
        <f t="shared" si="1"/>
        <v>105</v>
      </c>
    </row>
    <row r="93" spans="1:11" x14ac:dyDescent="0.2">
      <c r="A93" t="s">
        <v>114</v>
      </c>
      <c r="B93" t="s">
        <v>10</v>
      </c>
      <c r="C93" t="s">
        <v>11</v>
      </c>
      <c r="D93" t="s">
        <v>12</v>
      </c>
      <c r="E93" t="s">
        <v>13</v>
      </c>
      <c r="F93" t="s">
        <v>14</v>
      </c>
      <c r="G93" t="s">
        <v>15</v>
      </c>
      <c r="I93">
        <v>3</v>
      </c>
      <c r="J93">
        <v>3.8606709588748462E-6</v>
      </c>
      <c r="K93">
        <f t="shared" si="1"/>
        <v>199</v>
      </c>
    </row>
    <row r="94" spans="1:11" x14ac:dyDescent="0.2">
      <c r="A94" t="s">
        <v>115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I94">
        <v>2</v>
      </c>
      <c r="J94">
        <v>2.5737806392498972E-6</v>
      </c>
      <c r="K94">
        <f t="shared" si="1"/>
        <v>97</v>
      </c>
    </row>
    <row r="95" spans="1:11" x14ac:dyDescent="0.2">
      <c r="A95" t="s">
        <v>116</v>
      </c>
      <c r="B95" t="s">
        <v>10</v>
      </c>
      <c r="C95" t="s">
        <v>11</v>
      </c>
      <c r="D95" t="s">
        <v>12</v>
      </c>
      <c r="E95" t="s">
        <v>13</v>
      </c>
      <c r="F95" t="s">
        <v>14</v>
      </c>
      <c r="G95" t="s">
        <v>15</v>
      </c>
      <c r="I95">
        <v>2</v>
      </c>
      <c r="J95">
        <v>2.5737806392498972E-6</v>
      </c>
      <c r="K95">
        <f t="shared" si="1"/>
        <v>151</v>
      </c>
    </row>
    <row r="96" spans="1:11" x14ac:dyDescent="0.2">
      <c r="A96" t="s">
        <v>117</v>
      </c>
      <c r="B96" t="s">
        <v>10</v>
      </c>
      <c r="C96" t="s">
        <v>11</v>
      </c>
      <c r="D96" t="s">
        <v>12</v>
      </c>
      <c r="E96" t="s">
        <v>13</v>
      </c>
      <c r="F96" t="s">
        <v>14</v>
      </c>
      <c r="G96" t="s">
        <v>15</v>
      </c>
      <c r="I96">
        <v>2</v>
      </c>
      <c r="J96">
        <v>2.5737806392498972E-6</v>
      </c>
      <c r="K96">
        <f t="shared" si="1"/>
        <v>54</v>
      </c>
    </row>
    <row r="97" spans="1:11" x14ac:dyDescent="0.2">
      <c r="A97" t="s">
        <v>118</v>
      </c>
      <c r="B97" t="s">
        <v>10</v>
      </c>
      <c r="C97" t="s">
        <v>11</v>
      </c>
      <c r="D97" t="s">
        <v>12</v>
      </c>
      <c r="E97" t="s">
        <v>13</v>
      </c>
      <c r="F97" t="s">
        <v>14</v>
      </c>
      <c r="G97" t="s">
        <v>15</v>
      </c>
      <c r="I97">
        <v>2</v>
      </c>
      <c r="J97">
        <v>2.5737806392498972E-6</v>
      </c>
      <c r="K97">
        <f t="shared" si="1"/>
        <v>115</v>
      </c>
    </row>
    <row r="98" spans="1:11" x14ac:dyDescent="0.2">
      <c r="A98" t="s">
        <v>119</v>
      </c>
      <c r="B98" t="s">
        <v>10</v>
      </c>
      <c r="C98" t="s">
        <v>11</v>
      </c>
      <c r="D98" t="s">
        <v>12</v>
      </c>
      <c r="E98" t="s">
        <v>13</v>
      </c>
      <c r="F98" t="s">
        <v>14</v>
      </c>
      <c r="G98" t="s">
        <v>15</v>
      </c>
      <c r="I98">
        <v>2</v>
      </c>
      <c r="J98">
        <v>2.5737806392498972E-6</v>
      </c>
      <c r="K98">
        <f t="shared" si="1"/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2022-09-21T06:14:30Z</dcterms:created>
  <dcterms:modified xsi:type="dcterms:W3CDTF">2022-09-21T07:28:34Z</dcterms:modified>
</cp:coreProperties>
</file>