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enly/Desktop/"/>
    </mc:Choice>
  </mc:AlternateContent>
  <xr:revisionPtr revIDLastSave="0" documentId="13_ncr:1_{8EDAFA7A-DA9C-554B-9E17-9562672B1089}" xr6:coauthVersionLast="47" xr6:coauthVersionMax="47" xr10:uidLastSave="{00000000-0000-0000-0000-000000000000}"/>
  <bookViews>
    <workbookView xWindow="2320" yWindow="500" windowWidth="26040" windowHeight="16020" activeTab="1" xr2:uid="{00000000-000D-0000-FFFF-FFFF00000000}"/>
  </bookViews>
  <sheets>
    <sheet name="12S_RDB_May22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1" i="1"/>
</calcChain>
</file>

<file path=xl/sharedStrings.xml><?xml version="1.0" encoding="utf-8"?>
<sst xmlns="http://schemas.openxmlformats.org/spreadsheetml/2006/main" count="1010" uniqueCount="250">
  <si>
    <t>&gt;Animalia</t>
  </si>
  <si>
    <t>Chordata</t>
  </si>
  <si>
    <t>Actinopterygii</t>
  </si>
  <si>
    <t>Acipenseriformes</t>
  </si>
  <si>
    <t>Acipenseridae</t>
  </si>
  <si>
    <t>Acipenser</t>
  </si>
  <si>
    <t>medirostris</t>
  </si>
  <si>
    <t>CACCGCGGTTATACGAGAGGCCCCAACTGATAGTCCACGGCGTAAAGCGTGATTAAAGGATGCCTACTACACTAGAGCCAAAAGCCCCCTAAGCTGTCATACGCACCTGAAGGCCCGAAGCCCAACCACGAAGGTAGCTCTACCCAACAAGGACCCCTTGAACCCACGACAACTGAGACA</t>
  </si>
  <si>
    <t>transmontanus</t>
  </si>
  <si>
    <t>CACCGCGGTTATACGAGAGGCCCCAACTGATAGTCCACGGCGTAAAGCGTGATTAAAGGATGCCTACTACACTAGAGCCAAAAGCCTCCTAAGCCGTCATACGCACCTGAAGGCCCGAAGCCCAACCACGAAGGTAGCTCTACCTAACAAGGACCCCTTGAACCCACGACAACTGAGACA</t>
  </si>
  <si>
    <t>Atheriniformes</t>
  </si>
  <si>
    <t>Atherinopsidae</t>
  </si>
  <si>
    <t>Menidia</t>
  </si>
  <si>
    <t>beryllina</t>
  </si>
  <si>
    <t>CACCGCGGTTATACGAGAGGCCCAAGTTGATCGCCAACGGCGTAAAGGGTGGTTAAGGAACAAGAAAAATAAAGTCGAACGCCCTCAGGGCCGTCATACGCTTCCGAGGGTAAGAAGCCCCACTACGAAAGTGACTTTAGACAACCTGACCCCACGAAAGCTGCGAAA</t>
  </si>
  <si>
    <t>Cypriniformes</t>
  </si>
  <si>
    <t>Catostomidae</t>
  </si>
  <si>
    <t>Catostomus</t>
  </si>
  <si>
    <t>occidentalis</t>
  </si>
  <si>
    <t>CACCGCGGTTATACGAGAGGCCCTAGTTGATAGGCACGGCGTAAAGGGTGGTTAAGGGAGTACACAAATAAAGCCGAAGGACCCTCTGGCCGTTATACGCTTCTGGACGCCCGAAGCCCAAATACGAAAGTAGCTTTAATTTAGCCCACCTGACCCCACGAAAACTGAGAAA</t>
  </si>
  <si>
    <t>Perciformes</t>
  </si>
  <si>
    <t>Centrarchidae</t>
  </si>
  <si>
    <t>Archoplites</t>
  </si>
  <si>
    <t>interruptus</t>
  </si>
  <si>
    <t>CACCGCGGTTATACGAGAGGCCCGAGTTGATTAACTCCGGCGTAAAGCGTGGTTAAGATGAACTATAAACTAAAGCCGAATGCCCTCAAAGCTGTTATACGCTCCCGAAGGTAAGAAGCTCAATCACGAAAGTGGCTTTACACCACCTGAACCCACGAAAGCTACGACA</t>
  </si>
  <si>
    <t>Lepomis</t>
  </si>
  <si>
    <t>cyanellus</t>
  </si>
  <si>
    <t>CACCGCGGTTATACGAGAGGCTCAAGTTGATAAACCCCGGCGTAAAGAGTGGTTAAGGAAAAATAGAAACTAAAGCCGAATGCTTTCAAGACTGTTATACGTTCCCGAGAGTAAGAAGACCAATTACGAAAGTGGCTTTACTTTACCTGACCCCACGAAAGCTACGACA</t>
  </si>
  <si>
    <t>gulosus</t>
  </si>
  <si>
    <t>CACCGCGGTTATACGAGAGGCTCAAGCTGATAAACCCCGGCGTAAAGAGTGGTTAAGAAAAAATAAAAACTAAAGCCGAATGCTTTCAAGACTGTTATACGTTCCCGAAAGTAAGAAGACCAATCACGAAAGTGGCTTTATTTTACCTGACCCCACGAAAGCTACGATA</t>
  </si>
  <si>
    <t>macrochirus</t>
  </si>
  <si>
    <t>CACCGCGGTTATACGAGAGGCTCAAGTTGATGAACCCCGGCGTAAAGAGTGGTTAAGGGAGATCAAAACTAAAGCCGAATGCTTTCAAAGCTGTTATACGCTTCCGAAAGTAAGAAGCTCAATCACGAAAGTGGCTTTACTTTACCTGACCCCACGAAAGCTACGACA</t>
  </si>
  <si>
    <t>Micropterus</t>
  </si>
  <si>
    <t>dolomieu</t>
  </si>
  <si>
    <t>CACCGCGGTTATACGAGAGGCCCAAGTTGACAAACCCCGGCGTAAAGAGTGGTTAAGGAAAATTTAAAACTAAAGCCGAATGCCCCCAAAGCTGTTATACGCACCCGAGGGTAAGAAGCCCAATCACGAAAGTGGCTTTACACTACCTGAACCCACGAAAGCTATGAAA</t>
  </si>
  <si>
    <t>punctulatus</t>
  </si>
  <si>
    <t>CACCGCGGTTATACGAGAGGCCCAAGTTGACAAACCCCGGCGTAAAGAGTGGTTAAGAAGAGCTTAAAACTAAAGCCGAACACCCTCAAAGCTGTTATACGCACCCGAAGGTAAGAAGCCCAATCACGAAAGTGGCTTTACATTTCCTGAATCCACGAAAGCTATGAAA</t>
  </si>
  <si>
    <t>salmoides</t>
  </si>
  <si>
    <t>CACCGCGGTTATACGAGAGGCCCAAGTTGACAAACCCCGGCGTAAAGAGTGGTTAAGAAAAATTTAAAACTAAAGCCGAATGCCCTCAAAGCTGTTATACGCACCCGAAGGTAAGAAGCCCAATCACGAAAGTGGCTTTACATTTCCCGAACCCACGAAAGCTATGAAA</t>
  </si>
  <si>
    <t>Pomoxis</t>
  </si>
  <si>
    <t>annularis</t>
  </si>
  <si>
    <t>CACCGCGGTTATACGAGAGGCTCAAGTTGATTAACCCCGGCGTAAAGAGTGGTTAAGATGAACTAATAACTAAAGCCGAATGCCCKCAAAGCTGTTATACGCACCCGAAGGAAAGAAGCTCAATCACGAAAGTGGCTTTACACCACCTGACCCCACGAAAGCTATGATA</t>
  </si>
  <si>
    <t>nigromaculatus</t>
  </si>
  <si>
    <t>CACCGCGGTTATACGAGAGGCTCAAGTTGATTAACCCCGGCGTAAAGAGTGGTTAAGATGAACTATAAACTAAAGCCGAATGCCCTCAAAGCCGTTATACGCACTCGAAGGAAAGAAGCTCAATCACGAAAGTAGCTTTACATCACCTGAACCCACGAAAGCTATGAAA</t>
  </si>
  <si>
    <t>Clupeiformes</t>
  </si>
  <si>
    <t>Clupeidae</t>
  </si>
  <si>
    <t>Alosa</t>
  </si>
  <si>
    <t>sapidissima</t>
  </si>
  <si>
    <t>CACCGCGGTTATACGAGAGGCCCTAGTTGATTCACTCGGCGTAAAGAGTGGTTATGGAGAATAAAATACTAAAGCCGAAGGCCCCTTAGGCCGTCATACGCACCTAGAGGCTCGAATTATAGACACGAAAGTAGCTTTACCCCTTCCCACCAGAACCCACGACAGCTGGGACA</t>
  </si>
  <si>
    <t>Dorosoma</t>
  </si>
  <si>
    <t>petenense</t>
  </si>
  <si>
    <t>CACCGCGGTTATACGAGAGACCCAAGTTGATAAGCCCGGCGTAAAGAGTGGTTATGGAGAATAAAATACTAAAGCTAAAGACCCCCTAGGCTGTTATACGCACCTGGCGGCTCGAACCCCCTATACGAAAGTAGCTTTACCCTCTTCCACCAGAACCCACGATAGCTGGGGCA</t>
  </si>
  <si>
    <t>Cobitidae</t>
  </si>
  <si>
    <t>Paramisgurnus</t>
  </si>
  <si>
    <t>dabryanus</t>
  </si>
  <si>
    <t>CACCGCGGTTATACGAGAGGCCCCAGTTGATGAACACGGCGTAAAGGGTGGTTAAGGTTTAACTAAAATAAAGTCAAAAGACTTCTTGGCCGTCATACGCCCCTGAACATCTGAAGCTCATATACGAAAGTAACTTTAATATTAGCCCACCTGACCCCACGAAAACTGAGAAA</t>
  </si>
  <si>
    <t>Scorpaeniformes</t>
  </si>
  <si>
    <t>Cottidae</t>
  </si>
  <si>
    <t>Cottus</t>
  </si>
  <si>
    <t>asper</t>
  </si>
  <si>
    <t>CACCGCGGTTATACGAGAGGCCCAAGTTGACAAACACCGGCGTAAAGCGTGGTTAAGTTAAAAATCATACTAAAGCCAAACATCTTCAAGACTGTTATACGTAACCGAAGACAGGAAGTTCAACCACGAAAGTCGCTTTATCTGATCTGAATCCACGAAAGCTAAGGAA</t>
  </si>
  <si>
    <t>CACCGCGGTTATACGAGAGGCCCAAGTTGACAAACACCGGCGTAAAGCGTGGTTAAGTTAAAAATCGTACTAAAGCCAAACATCTTCAAGACTGTTATACGTAACCGAAGACAGGAAGTTCAACCACGAAAGTCGCTTTATCTGATCTGAATCCACGAAAGCTAAGGAA</t>
  </si>
  <si>
    <t>Leptocottus</t>
  </si>
  <si>
    <t>armatus</t>
  </si>
  <si>
    <t>CACCGCGGTTATACGAGAGGCCCAAGTTGACAAACACCGGCGTAAAGCGTGGTTAAGTTAAAAATCACACTAAAGCCAAACATCTTCAAGACTGTTATACGTAACCGAAGACAGGAAGTTCAACCACGAAAGTGGCTTTATCTGATCTGAACCCACGAAAGCTAAGGAA</t>
  </si>
  <si>
    <t>Cyprinidae</t>
  </si>
  <si>
    <t>Carassius</t>
  </si>
  <si>
    <t>auratus</t>
  </si>
  <si>
    <t>CACCGCGGTTAGACGAGAGGCCCTAGTTGATATTACAACGGCGTAAAGGGTGGTTAAGGATAAATAAAAATAAAGTCAAATGGCCCCTTGGCCGTCATACGCTTCTAGGCGTCCGAAGCCCTAATACGAAAGTAACTTTAATGAACCCACCTGACCCCACGAAAGCTGAGGAA</t>
  </si>
  <si>
    <t>Cyprinella</t>
  </si>
  <si>
    <t>lutrensis</t>
  </si>
  <si>
    <t>CACCGCGGTTAGACGAGAGGCCCTAGTTGATAGAACAACGGCGTAAAGGGTGGTTAAGGATAGCGAGATAATAAAGTCGAATGGCCCTTTGGCTGTCATACGCTTCTAGGAGTCTGAAGCCCAATATACGAAAGTAACTTTAATAACGTCCACCTGACCCCACGAAAACTGAGAAA</t>
  </si>
  <si>
    <t>Cyprinus</t>
  </si>
  <si>
    <t>carpio</t>
  </si>
  <si>
    <t>CACCGCGGTTAGACGAGAGGCCCTAGTTGATATTACAACGGCGTAAAGGGTGGTTAAGGATAAACAAAAATAAAGTCAAATGGCCCCTTGGCCGTCATACGCTTCTAGGAGTCCGAAGCCCTAATACGAAAGTAACTTTAATAAACCCACCTGACCCCACGAAAGCTGAGAAA</t>
  </si>
  <si>
    <t>Hesperoleucus</t>
  </si>
  <si>
    <t>symmetricus</t>
  </si>
  <si>
    <t>CACCGCGGTTAAACGAGAGGCCCTAGTTGATAGTACAACGGCGTAAAGGGTGGTTAAGGAACGCAAATAATAAAGCCGAATGGCCCTTTGGCTGTCATACGCTTCTAGGTGTCCGAAGCCCAATATACGAAAGTAGCTTTAGAAAAGCCCACCTGACACCACGAAAGCTGAGGAA</t>
  </si>
  <si>
    <t>Lavinia</t>
  </si>
  <si>
    <t>exilicauda</t>
  </si>
  <si>
    <t>CACCGCGGTTAAACGAGAGGCCCTAGTTGATAATACAACGGCGTAAAGGGTGGTTAAGGAACGCAAATAATAAAGCCGAATGGCCCTTTGGCTGTCATACGCTTCTAGGTGTCCGAAGCCCAATATACGAAAGTAGCTTTAGAAAAGCCCACCTGACACCACGAAAGCTGAGAAA</t>
  </si>
  <si>
    <t>Mylopharodon</t>
  </si>
  <si>
    <t>conocephalus</t>
  </si>
  <si>
    <t>CACCGCGGTTAAACGAGAGGCCCTAGTTGATAGTATAACGGCGTAAAGGGTGGTTAAGGAAAGCAAATAATAAAGCCGAATGGCCCTTTGGCTGTCATACGCTTCTAGGTGTCCGAAGCCCAATATACGAAAGTAGCTTTAGAAAAGCCCACCTGACACCACGAAAGCTGAGAAA</t>
  </si>
  <si>
    <t>Notemigonus</t>
  </si>
  <si>
    <t>crysoleucas</t>
  </si>
  <si>
    <t>CACCGCGGTTAAACGAGAGGCCCCAGTTAATAATACACGGCGTAAAGGGTGGTTAAGGAAAGCATGGTAATAAAGCCGAATGGCCCTTTGGCTGTCATACGCTTCTAGGTGTCCGAAGCCCAACGTACGAAAGTAACTTTAGTAAAACCCACCTGACCCCACGAAAGCTGAGAAA</t>
  </si>
  <si>
    <t>Orthodon</t>
  </si>
  <si>
    <t>microlepidotus</t>
  </si>
  <si>
    <t>CACCGCGGTTAGACGAGAGGCCCCAGTTGATAGTACAACGGCGTAAAGGGTGGTTAAGGAAAGCAAAACAATAAAGTCAAATGGCCCTTTGGCTGTCATACGCTTCTAGGTGTCCGAAGTCCAACTATACGAAAGTAGCTTTAGAAAAGCCCACCTGACACCACGAAAGCTGAGAAA</t>
  </si>
  <si>
    <t>Pimephales</t>
  </si>
  <si>
    <t>promelas</t>
  </si>
  <si>
    <t>CACCGCGGTTAAACGAGAGGCCCTAGTTGATATTACAACGGCGTAAAGGGTGGTTAAGGACAGCAAATCAATAAAGTCGAATGGCCCTTTGGCTGTCATACGCTTCTAGGAGTCCGAAGCCCAATATACGAAAGTAACTTTAAGAATGCCCACCTGACCCCACGAAAGCTGAGAAA</t>
  </si>
  <si>
    <t>Pogonichthys</t>
  </si>
  <si>
    <t>macrolepidotus</t>
  </si>
  <si>
    <t>CACCGCGGTTAAACGAGAGGCCCCAGTTGATAATACAACGGCGTAAAGGGTGGTTAAGGAAAGCGAAACAATAAAGCCGAATGGCCCTTTGGCTGTCATACGCTTCTAGGAGTCCGAAGTCCAATATACGAAAGTAGCTTTAGAGAAGCCCACCTGACCCCACGAAAGCTGAGAAA</t>
  </si>
  <si>
    <t>Rhinichthys</t>
  </si>
  <si>
    <t>osculus</t>
  </si>
  <si>
    <t>CGCCGCGGTTAAACGAGAGGCCCTAGTTGATGATACAACGGCGTAAAGGGTGGTTAAGGACAGTAAAATGATAAAGTCGAATGGCCCTTTGGCTGTCATACGCTTCTAGGAGTCCGAAGCCCAATATACGAAAGTAGCTTTAGAAAAGCCCACCTGACCCCACGAAAGCTGCGAAA</t>
  </si>
  <si>
    <t>Embiotocidae</t>
  </si>
  <si>
    <t>Hysterocarpus</t>
  </si>
  <si>
    <t>traskii</t>
  </si>
  <si>
    <t>CACCGCGGTTATACGAGCGACCCAAGTTGAGAGACAACGGCGTAAAGGGTGGTTAAGGTACTAACAAACTAAAGCCGAAGGCCCTCAGGACTGTTATACGTTTCTGAAGGTAAGAAGTTCTTTTACGAAAGTAGCTTTAATATTCCTGACCCCACGAAAGCTGCGGAA</t>
  </si>
  <si>
    <t>Cyprinodontiformes</t>
  </si>
  <si>
    <t>Fundulidae</t>
  </si>
  <si>
    <t>Lucania</t>
  </si>
  <si>
    <t>goodei</t>
  </si>
  <si>
    <t>CACCGCGGTTAAACGAGAGGCTCAAGTTGATAGCCTTCGGCGTAGAGCGTGGTTAAGGGACTAACAAACTAAAGCCGAATTTTCTCATGGCTGTTATACGCACCCGAGAATATGAAGCCCAGATACGAAAGTTGCTTTAAACAACCTGACCCCACGAAAGCTGTGGAA</t>
  </si>
  <si>
    <t>Gasterosteiformes</t>
  </si>
  <si>
    <t>Gasterosteidae</t>
  </si>
  <si>
    <t>Gasterosteus</t>
  </si>
  <si>
    <t>aculeatus</t>
  </si>
  <si>
    <t>CACCGCGGTTATACGAGAGGCCCAAGTTGATGAATTACGGCGTAAAGAGTGGTTAAGCTAAAATTAAAACTAAAGCCGAACACCCCCAAAGCTGTTATACGCATCCGGAGGTGAGAAGTTCAACCACGAAGGTGGCTTTATCTAACCTGAACCCACGAAAGCTACAGCA</t>
  </si>
  <si>
    <t>CACCGCGGTTATACGAGAGGCCCAAGTTGATGAATTCCGGCGTAAAGAGTGGTTAAGCTAAAATTAAAACTAAAGCCGAACGCCCCCAAAGCTGTTATACGCATCCGGAGGTGAGAAGTTCAACCACGAAGGTGGCTTTATTTAACCTGAACCCACGAAAGCTACGGCA</t>
  </si>
  <si>
    <t>Gobionellinae</t>
  </si>
  <si>
    <t>Tridentiger</t>
  </si>
  <si>
    <t>bifasciatus</t>
  </si>
  <si>
    <t>CACCGCGGTTATACGGGAGACCCAAGTTGACAAACGTCGGCGTAAAACGTGGTTTATTACATTATTACACTAAAGCTAAACCTCTTCAAGACTGTTGTACGTGTTCGAAAGAGAGAGAATCTTCTACGAAAGTGGCTTTAAATACTATGAACCCACGAAAGCTAGGAAA</t>
  </si>
  <si>
    <t>Siluriformes</t>
  </si>
  <si>
    <t>Ictaluridae</t>
  </si>
  <si>
    <t>Ameiurus</t>
  </si>
  <si>
    <t>catus</t>
  </si>
  <si>
    <t>CACCGCGGTTATACGAAAGGCCCTAGTTGCTAGCCACGGCGTAAAGGGTGGTTAAGGGCAATTGTAAATAAAGCTAAAGACCCCCTAAGCCGTCATACGCATTCCGGGGGCACGAAACCCTAGCACGAAAGTAGCTTTAAAAATATACCTGACCCCACGAAAGCTAAGAAA</t>
  </si>
  <si>
    <t>melas</t>
  </si>
  <si>
    <t>CACCGCGGTTATACGAAAGACCCTAGTTGCTAGCCACGGCGTAAAGGGTGGTTAAGGACAACAACAAATAAAGCTAAAGATCCCCTAAGCCGTCATACGCATTCCGGGGGCACGAAGCCCTAACACGAAAGTAGCTTTAAAAAATATACCTGACCCCACGAAAGCTAAGAAA</t>
  </si>
  <si>
    <t>nebulosus</t>
  </si>
  <si>
    <t>CACCGCGGTTATACGAAAGGCCCTAGTTGCTAGCCACGGCGTAAAGGGTGGTTAAGGACAACAACAAATAAAGCTAAAGATCCCCTAAGCCGTCATACGCATTCCGGGGGCACGAAGCCCTAACACGAAAGTAGCTTTAAAAAATATACCTGACCCCACGAAAGCTAAGAAA</t>
  </si>
  <si>
    <t>Ictalurus</t>
  </si>
  <si>
    <t>punctatus</t>
  </si>
  <si>
    <t>CACCGCGGTTATACGAAAGACCCTAGTTGCTAGCCACGGCGTAAAGGGTGGTTAAGGACAACAATGAATAAAGCTAAAGACCCCCTGGGCCGTCATACGCATTTCGGGGGCACGAAACCCTAACACGAAAGTAGCTTTAAAAACACACCTGACCCCACGAAAGCTAAGAAA</t>
  </si>
  <si>
    <t>Moronidae</t>
  </si>
  <si>
    <t>Morone</t>
  </si>
  <si>
    <t>saxatilis</t>
  </si>
  <si>
    <t>CACCGCGGTTAAACGGGAGGCTCAAGTTGATAGACATCGGCGTAAAGCGTGGTTAAGGGCCCAACTTTTATACTAAAGCCGAACGCTCTTAGAGCAGTTATACGTACTGAGAGTAAGAAGATCAATTACGAAAGTAGCTTTACTCAAACCTGACCCCACGAAAGCTAAGGCA</t>
  </si>
  <si>
    <t>Osmeriformes</t>
  </si>
  <si>
    <t>Osmeridae</t>
  </si>
  <si>
    <t>Hypomesus</t>
  </si>
  <si>
    <t>nipponensis</t>
  </si>
  <si>
    <t>CACCGCGGTTATACGAGTGGCCCAAGTTGAAGGTTGCCGGCGTAAAGAGTGGTTAGGGAATCAACAAACTAAAGCCGAACACCCTCCAGGCTGTTATACGCTCCTGAGGGCACGAAGCCCCACTACGAAAGTGGCTTTAATTCACCTGAACCCACGACAGCTAGGGTA</t>
  </si>
  <si>
    <t>transpacificus</t>
  </si>
  <si>
    <t>CACCGCGGTTATACGAGTGGCCCAAGTTGAAAGTTACCGGCGTAAAGAGTGGTTAGGGAAACAATAAACTAAAGCCGAACACCCTCTAGGCTGTTATACGCTTCTGAGGGCACGAAGCCCCACTACGAAAGTGGCTTTAATTCACCTGAACCCACGACAGCTAAGGCA</t>
  </si>
  <si>
    <t>Spirinchus</t>
  </si>
  <si>
    <t>thaleichthys</t>
  </si>
  <si>
    <t>CACCGCGGTTATACGAGTGGCCCAAGTTGAAAGTTACCGGCGTAAAGAGTGGTTAGGGAAATAATAAACTAAAGCCGAACACCCTCTAGGCTGTTATACGCTTCTGAGGGTACGAAGCCCCACTACGAAAGTGGCTTTAATTCGCCTGAACCCACGACAACTAAGATA</t>
  </si>
  <si>
    <t>Gobiiformes</t>
  </si>
  <si>
    <t>Oxudercidae</t>
  </si>
  <si>
    <t>Acanthogobius</t>
  </si>
  <si>
    <t>flavimanus</t>
  </si>
  <si>
    <t>CACCGCGGTTATACGAGGGGCCCAAGTTGATAGACACCGGCACAAAATGTGGTAAGTACAAAAAGATACTAAAGCCGAACGCCTTCAAGACTGTTATAAGTTTTCGAAAATAGGAAGCCTACCCACGAAAGTGGCTTTAAGATATATGATCCACGAAAGCTAGGGTA</t>
  </si>
  <si>
    <t>Percidae</t>
  </si>
  <si>
    <t>Percina</t>
  </si>
  <si>
    <t>macrolepida</t>
  </si>
  <si>
    <t>CACCGCGGTTATACGAGAGGCCCAAGTTGATAATTACCGGCGTAAAGCGTGGTTAAGATTTTTATAAAACTAAAGCCGAACCCCTTCAGAGCTGTTATACGCACCCGAAGGTAAGAAGTTCAACCACGAAAGTGGCTTTACAGCCCCGAACCCACGAAAGCTAAGATA</t>
  </si>
  <si>
    <t>Petromyzontiformes</t>
  </si>
  <si>
    <t>Petromyzontidae</t>
  </si>
  <si>
    <t>Entosphenus</t>
  </si>
  <si>
    <t>tridentata</t>
  </si>
  <si>
    <t>CACCGCGGTTATACGAGGAGCTCAAGCTGATATCTCCGGCACAAAGCGTGATTAAAATACTAGCTTAATTAATACTATAGAAGCCATCATGCCTGCTAGTTGAATAGGTATGCCTAAATATCTCAACATCGAAAGAATCTATACTAATAAACTCACTTTGACATCACGAAAGCAAAACTCA</t>
  </si>
  <si>
    <t>Lampetra</t>
  </si>
  <si>
    <t>ayersi</t>
  </si>
  <si>
    <t>Pleuronectiformes</t>
  </si>
  <si>
    <t>Pleuronectidae</t>
  </si>
  <si>
    <t>Platichthys</t>
  </si>
  <si>
    <t>stellatus</t>
  </si>
  <si>
    <t>CACCGCGGTTATACGAGAGGCCCAAGTTGACAAACAACGGCGTAAAGAGTGGTTAGGGGATTTACTAAACTAGAGCCGAACGCTTTCAAAGCTGTTATACGCACCCGAAAGTATGAAACCCAATTACGAAAGTAGCTCTACCTATCCTGAACCCACGAAAGCTAAGGAA</t>
  </si>
  <si>
    <t>Poeciliidae</t>
  </si>
  <si>
    <t>Gambusia</t>
  </si>
  <si>
    <t>affinis</t>
  </si>
  <si>
    <t>CACCGCGGTTATACGAGAGGCCCAAGTTGATAAAATACGGCGTAAAGCGTGGTTAAAAGCCCCCACTAAACTAAGACTAAACCTTTCCAAAGCTGTTATACGCACCCGGAAATATGAAACTCAACTACGAAAGTGGCCTTAATTTCCCCTTGACCCCACGAAAGCTGCGAAA</t>
  </si>
  <si>
    <t>Salmoniformes</t>
  </si>
  <si>
    <t>Salmonidae</t>
  </si>
  <si>
    <t>Oncorhynchus</t>
  </si>
  <si>
    <t>mykiss</t>
  </si>
  <si>
    <t>CACCGCGGTTATACGAGAGGCCCTAGTTGATAACTACCGGCGTAAAGAGTGGTTATGGAAAAATATTTAATAAAGCCGAACACCCCCTCAGCCGTCATACGCACCTGGGAGCACGAAGACCTACTGCGAAAGCAGCTTTAACTATGCCTGACCCCACGACAGCTAAGAAA</t>
  </si>
  <si>
    <t>tshawytscha</t>
  </si>
  <si>
    <t>CACCGCGGTTATACGAGAGGCCCTAGTTGATAACTACCGGCGTAAAGAGTGGTTATGGAAAAATATTTAATAAAGCCGAACACCCCCTCAGCCGTCATACGCACCTGGGGGCACGAAGACCTACTGCGAAAGCAGCTTTAATTACACCTGACCCCACGACAGCTAAGAAA</t>
  </si>
  <si>
    <t>nerka</t>
  </si>
  <si>
    <t>CACCGCGGTTATACGAGAGGCCCTAGTTGATAACTACCGGCGTAAAGAGTGGTTATGGAAAAATATTTAATAAAGCCGAACACCCCCTCAGCCGTCATACGCACCTGGGAGCACGAAGACCTACTGCGAAAGCAGCTTTAATTATGCCTGACCCCACGACAGCTAAGAAA</t>
  </si>
  <si>
    <t>Amphibia</t>
  </si>
  <si>
    <t>Anura</t>
  </si>
  <si>
    <t>Ranidae</t>
  </si>
  <si>
    <t>Lithobates</t>
  </si>
  <si>
    <t>catesbeianus</t>
  </si>
  <si>
    <t>CGCCGCGGCTACACCGTGGGGCTCGAGTTGATAGTCATCGGCGTTAAGCGTGATTAAAGTTATTACAAATTAAGGTTAAATTAATACTTAGTAGTTTTATGCTTGTTATTAAGAAATCCACAAACGAAAGTTACCCTAATTATTATGCTTGAATACACGACAGCTAGGAAAA</t>
  </si>
  <si>
    <t>&gt;Prokaryota</t>
  </si>
  <si>
    <t>Prokaryota</t>
  </si>
  <si>
    <t>CGCGGTAAGACGGAGGATGCAAGTGTTATCCGGAATCACTGGGCGTAAAGCGTCTGTAGGTGGTTTAATAAGTCAACTGTTAAATCTTGAGGCTTAACTTCAAAATCGCAGTCGAAACTATTAGACTAGAGTATAGTAGGGGTAAAGGGAATTTCCAGTGGAGCGGTGAAATGCGTAGAGATTGGAAAGAACACCGATGGCGAAGGCACTTTACTGGGCTATTACTAACACTCAGAGACGAAAGCTAGGGTAG</t>
  </si>
  <si>
    <t>aculeatus-microcephalus</t>
  </si>
  <si>
    <t>&gt;Animalia;Chordata;Actinopterygii;Acipenseriformes;Acipenseridae;Acipenser;medirostris;</t>
  </si>
  <si>
    <t>&gt;Animalia;Chordata;Actinopterygii;Acipenseriformes;Acipenseridae;Acipenser;transmontanus;</t>
  </si>
  <si>
    <t>&gt;Animalia;Chordata;Actinopterygii;Atheriniformes;Atherinopsidae;Menidia;beryllina;</t>
  </si>
  <si>
    <t>&gt;Animalia;Chordata;Actinopterygii;Cypriniformes;Catostomidae;Catostomus;occidentalis;</t>
  </si>
  <si>
    <t>&gt;Animalia;Chordata;Actinopterygii;Perciformes;Centrarchidae;Archoplites;interruptus;</t>
  </si>
  <si>
    <t>&gt;Animalia;Chordata;Actinopterygii;Perciformes;Centrarchidae;Lepomis;cyanellus;</t>
  </si>
  <si>
    <t>&gt;Animalia;Chordata;Actinopterygii;Perciformes;Centrarchidae;Lepomis;gulosus;</t>
  </si>
  <si>
    <t>&gt;Animalia;Chordata;Actinopterygii;Perciformes;Centrarchidae;Lepomis;macrochirus;</t>
  </si>
  <si>
    <t>&gt;Animalia;Chordata;Actinopterygii;Perciformes;Centrarchidae;Micropterus;dolomieu;</t>
  </si>
  <si>
    <t>&gt;Animalia;Chordata;Actinopterygii;Perciformes;Centrarchidae;Micropterus;punctulatus;</t>
  </si>
  <si>
    <t>&gt;Animalia;Chordata;Actinopterygii;Perciformes;Centrarchidae;Micropterus;salmoides;</t>
  </si>
  <si>
    <t>&gt;Animalia;Chordata;Actinopterygii;Perciformes;Centrarchidae;Pomoxis;annularis;</t>
  </si>
  <si>
    <t>&gt;Animalia;Chordata;Actinopterygii;Perciformes;Centrarchidae;Pomoxis;nigromaculatus;</t>
  </si>
  <si>
    <t>&gt;Animalia;Chordata;Actinopterygii;Clupeiformes;Clupeidae;Alosa;sapidissima;</t>
  </si>
  <si>
    <t>&gt;Animalia;Chordata;Actinopterygii;Clupeiformes;Clupeidae;Dorosoma;petenense;</t>
  </si>
  <si>
    <t>&gt;Animalia;Chordata;Actinopterygii;Cypriniformes;Cobitidae;Paramisgurnus;dabryanus;</t>
  </si>
  <si>
    <t>&gt;Animalia;Chordata;Actinopterygii;Scorpaeniformes;Cottidae;Cottus;asper;</t>
  </si>
  <si>
    <t>&gt;Animalia;Chordata;Actinopterygii;Scorpaeniformes;Cottidae;Cottus;gulosus;</t>
  </si>
  <si>
    <t>&gt;Animalia;Chordata;Actinopterygii;Scorpaeniformes;Cottidae;Leptocottus;armatus;</t>
  </si>
  <si>
    <t>&gt;Animalia;Chordata;Actinopterygii;Cypriniformes;Cyprinidae;Carassius;auratus;</t>
  </si>
  <si>
    <t>&gt;Animalia;Chordata;Actinopterygii;Cypriniformes;Cyprinidae;Cyprinella;lutrensis;</t>
  </si>
  <si>
    <t>&gt;Animalia;Chordata;Actinopterygii;Cypriniformes;Cyprinidae;Cyprinus;carpio;</t>
  </si>
  <si>
    <t>&gt;Animalia;Chordata;Actinopterygii;Cypriniformes;Cyprinidae;Hesperoleucus;symmetricus;</t>
  </si>
  <si>
    <t>&gt;Animalia;Chordata;Actinopterygii;Cypriniformes;Cyprinidae;Lavinia;exilicauda;</t>
  </si>
  <si>
    <t>&gt;Animalia;Chordata;Actinopterygii;Cypriniformes;Cyprinidae;Mylopharodon;conocephalus;</t>
  </si>
  <si>
    <t>&gt;Animalia;Chordata;Actinopterygii;Cypriniformes;Cyprinidae;Notemigonus;crysoleucas;</t>
  </si>
  <si>
    <t>&gt;Animalia;Chordata;Actinopterygii;Cypriniformes;Cyprinidae;Orthodon;microlepidotus;</t>
  </si>
  <si>
    <t>&gt;Animalia;Chordata;Actinopterygii;Cypriniformes;Cyprinidae;Pimephales;promelas;</t>
  </si>
  <si>
    <t>&gt;Animalia;Chordata;Actinopterygii;Cypriniformes;Cyprinidae;Pogonichthys;macrolepidotus;</t>
  </si>
  <si>
    <t>&gt;Animalia;Chordata;Actinopterygii;Cypriniformes;Cyprinidae;Rhinichthys;osculus;</t>
  </si>
  <si>
    <t>&gt;Animalia;Chordata;Actinopterygii;Perciformes;Embiotocidae;Hysterocarpus;traskii;</t>
  </si>
  <si>
    <t>&gt;Animalia;Chordata;Actinopterygii;Cyprinodontiformes;Fundulidae;Lucania;goodei;</t>
  </si>
  <si>
    <t>&gt;Animalia;Chordata;Actinopterygii;Gasterosteiformes;Gasterosteidae;Gasterosteus;aculeatus;</t>
  </si>
  <si>
    <t>&gt;Animalia;Chordata;Actinopterygii;Gasterosteiformes;Gasterosteidae;Gasterosteus;aculeatus-microcephalus;</t>
  </si>
  <si>
    <t>&gt;Animalia;Chordata;Actinopterygii;Perciformes;Gobionellinae;Tridentiger;bifasciatus;</t>
  </si>
  <si>
    <t>&gt;Animalia;Chordata;Actinopterygii;Siluriformes;Ictaluridae;Ameiurus;catus;</t>
  </si>
  <si>
    <t>&gt;Animalia;Chordata;Actinopterygii;Siluriformes;Ictaluridae;Ameiurus;melas;</t>
  </si>
  <si>
    <t>&gt;Animalia;Chordata;Actinopterygii;Siluriformes;Ictaluridae;Ameiurus;nebulosus;</t>
  </si>
  <si>
    <t>&gt;Animalia;Chordata;Actinopterygii;Siluriformes;Ictaluridae;Ictalurus;punctatus;</t>
  </si>
  <si>
    <t>&gt;Animalia;Chordata;Actinopterygii;Perciformes;Moronidae;Morone;saxatilis;</t>
  </si>
  <si>
    <t>&gt;Animalia;Chordata;Actinopterygii;Osmeriformes;Osmeridae;Hypomesus;nipponensis;</t>
  </si>
  <si>
    <t>&gt;Animalia;Chordata;Actinopterygii;Osmeriformes;Osmeridae;Hypomesus;transpacificus;</t>
  </si>
  <si>
    <t>&gt;Animalia;Chordata;Actinopterygii;Osmeriformes;Osmeridae;Spirinchus;thaleichthys;</t>
  </si>
  <si>
    <t>&gt;Animalia;Chordata;Actinopterygii;Gobiiformes;Oxudercidae;Acanthogobius;flavimanus;</t>
  </si>
  <si>
    <t>&gt;Animalia;Chordata;Actinopterygii;Perciformes;Percidae;Percina;macrolepida;</t>
  </si>
  <si>
    <t>&gt;Animalia;Chordata;Actinopterygii;Petromyzontiformes;Petromyzontidae;Entosphenus;tridentata;</t>
  </si>
  <si>
    <t>&gt;Animalia;Chordata;Actinopterygii;Petromyzontiformes;Petromyzontidae;Lampetra;ayersi;</t>
  </si>
  <si>
    <t>&gt;Animalia;Chordata;Actinopterygii;Pleuronectiformes;Pleuronectidae;Platichthys;stellatus;</t>
  </si>
  <si>
    <t>&gt;Animalia;Chordata;Actinopterygii;Cyprinodontiformes;Poeciliidae;Gambusia;affinis;</t>
  </si>
  <si>
    <t>&gt;Animalia;Chordata;Actinopterygii;Salmoniformes;Salmonidae;Oncorhynchus;mykiss;</t>
  </si>
  <si>
    <t>&gt;Animalia;Chordata;Actinopterygii;Salmoniformes;Salmonidae;Oncorhynchus;tshawytscha;</t>
  </si>
  <si>
    <t>&gt;Animalia;Chordata;Actinopterygii;Salmoniformes;Salmonidae;Oncorhynchus;nerka;</t>
  </si>
  <si>
    <t>&gt;Animalia;Chordata;Amphibia;Anura;Ranidae;Lithobates;catesbeianus;</t>
  </si>
  <si>
    <t>&gt;Prokaryota;Prokaryota;Prokaryota;Prokaryota;Prokaryota;Prokaryota;Prokaryota;</t>
  </si>
  <si>
    <t>Kingdom</t>
  </si>
  <si>
    <t>Phylum</t>
  </si>
  <si>
    <t>Class</t>
  </si>
  <si>
    <t>Order</t>
  </si>
  <si>
    <t>Family</t>
  </si>
  <si>
    <t>Genus</t>
  </si>
  <si>
    <t>Species</t>
  </si>
  <si>
    <t>Barcode_trimmed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</si>
</sst>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fill"/>
    </xf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F663-6623-FB4A-BE91-493CF5B7CB5E}">
  <dimension ref="A1:H55"/>
  <sheetViews>
    <sheetView workbookViewId="0">
      <selection sqref="A1:H55"/>
    </sheetView>
  </sheetViews>
  <sheetFormatPr baseColWidth="10" defaultRowHeight="16" x14ac:dyDescent="0.2"/>
  <sheetData>
    <row r="1" spans="1:8" x14ac:dyDescent="0.2">
      <c r="A1" s="2" t="s">
        <v>242</v>
      </c>
      <c r="B1" s="2" t="s">
        <v>243</v>
      </c>
      <c r="C1" s="2" t="s">
        <v>244</v>
      </c>
      <c r="D1" s="2" t="s">
        <v>245</v>
      </c>
      <c r="E1" s="2" t="s">
        <v>246</v>
      </c>
      <c r="F1" s="2" t="s">
        <v>247</v>
      </c>
      <c r="G1" s="2" t="s">
        <v>248</v>
      </c>
      <c r="H1" s="2" t="s">
        <v>249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8</v>
      </c>
      <c r="H3" t="s">
        <v>9</v>
      </c>
    </row>
    <row r="4" spans="1:8" x14ac:dyDescent="0.2">
      <c r="A4" t="s">
        <v>0</v>
      </c>
      <c r="B4" t="s">
        <v>1</v>
      </c>
      <c r="C4" t="s">
        <v>2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</row>
    <row r="5" spans="1:8" x14ac:dyDescent="0.2">
      <c r="A5" t="s">
        <v>0</v>
      </c>
      <c r="B5" t="s">
        <v>1</v>
      </c>
      <c r="C5" t="s">
        <v>2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</row>
    <row r="6" spans="1:8" x14ac:dyDescent="0.2">
      <c r="A6" t="s">
        <v>0</v>
      </c>
      <c r="B6" t="s">
        <v>1</v>
      </c>
      <c r="C6" t="s">
        <v>2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</row>
    <row r="7" spans="1:8" x14ac:dyDescent="0.2">
      <c r="A7" t="s">
        <v>0</v>
      </c>
      <c r="B7" t="s">
        <v>1</v>
      </c>
      <c r="C7" t="s">
        <v>2</v>
      </c>
      <c r="D7" t="s">
        <v>20</v>
      </c>
      <c r="E7" t="s">
        <v>21</v>
      </c>
      <c r="F7" t="s">
        <v>25</v>
      </c>
      <c r="G7" t="s">
        <v>26</v>
      </c>
      <c r="H7" t="s">
        <v>27</v>
      </c>
    </row>
    <row r="8" spans="1:8" x14ac:dyDescent="0.2">
      <c r="A8" t="s">
        <v>0</v>
      </c>
      <c r="B8" t="s">
        <v>1</v>
      </c>
      <c r="C8" t="s">
        <v>2</v>
      </c>
      <c r="D8" t="s">
        <v>20</v>
      </c>
      <c r="E8" t="s">
        <v>21</v>
      </c>
      <c r="F8" t="s">
        <v>25</v>
      </c>
      <c r="G8" t="s">
        <v>28</v>
      </c>
      <c r="H8" t="s">
        <v>29</v>
      </c>
    </row>
    <row r="9" spans="1:8" x14ac:dyDescent="0.2">
      <c r="A9" t="s">
        <v>0</v>
      </c>
      <c r="B9" t="s">
        <v>1</v>
      </c>
      <c r="C9" t="s">
        <v>2</v>
      </c>
      <c r="D9" t="s">
        <v>20</v>
      </c>
      <c r="E9" t="s">
        <v>21</v>
      </c>
      <c r="F9" t="s">
        <v>25</v>
      </c>
      <c r="G9" t="s">
        <v>30</v>
      </c>
      <c r="H9" t="s">
        <v>31</v>
      </c>
    </row>
    <row r="10" spans="1:8" x14ac:dyDescent="0.2">
      <c r="A10" t="s">
        <v>0</v>
      </c>
      <c r="B10" t="s">
        <v>1</v>
      </c>
      <c r="C10" t="s">
        <v>2</v>
      </c>
      <c r="D10" t="s">
        <v>20</v>
      </c>
      <c r="E10" t="s">
        <v>21</v>
      </c>
      <c r="F10" t="s">
        <v>32</v>
      </c>
      <c r="G10" t="s">
        <v>33</v>
      </c>
      <c r="H10" t="s">
        <v>34</v>
      </c>
    </row>
    <row r="11" spans="1:8" x14ac:dyDescent="0.2">
      <c r="A11" t="s">
        <v>0</v>
      </c>
      <c r="B11" t="s">
        <v>1</v>
      </c>
      <c r="C11" t="s">
        <v>2</v>
      </c>
      <c r="D11" t="s">
        <v>20</v>
      </c>
      <c r="E11" t="s">
        <v>21</v>
      </c>
      <c r="F11" t="s">
        <v>32</v>
      </c>
      <c r="G11" t="s">
        <v>35</v>
      </c>
      <c r="H11" t="s">
        <v>36</v>
      </c>
    </row>
    <row r="12" spans="1:8" x14ac:dyDescent="0.2">
      <c r="A12" t="s">
        <v>0</v>
      </c>
      <c r="B12" t="s">
        <v>1</v>
      </c>
      <c r="C12" t="s">
        <v>2</v>
      </c>
      <c r="D12" t="s">
        <v>20</v>
      </c>
      <c r="E12" t="s">
        <v>21</v>
      </c>
      <c r="F12" t="s">
        <v>32</v>
      </c>
      <c r="G12" t="s">
        <v>37</v>
      </c>
      <c r="H12" t="s">
        <v>38</v>
      </c>
    </row>
    <row r="13" spans="1:8" x14ac:dyDescent="0.2">
      <c r="A13" t="s">
        <v>0</v>
      </c>
      <c r="B13" t="s">
        <v>1</v>
      </c>
      <c r="C13" t="s">
        <v>2</v>
      </c>
      <c r="D13" t="s">
        <v>20</v>
      </c>
      <c r="E13" t="s">
        <v>21</v>
      </c>
      <c r="F13" t="s">
        <v>39</v>
      </c>
      <c r="G13" t="s">
        <v>40</v>
      </c>
      <c r="H13" t="s">
        <v>41</v>
      </c>
    </row>
    <row r="14" spans="1:8" x14ac:dyDescent="0.2">
      <c r="A14" t="s">
        <v>0</v>
      </c>
      <c r="B14" t="s">
        <v>1</v>
      </c>
      <c r="C14" t="s">
        <v>2</v>
      </c>
      <c r="D14" t="s">
        <v>20</v>
      </c>
      <c r="E14" t="s">
        <v>21</v>
      </c>
      <c r="F14" t="s">
        <v>39</v>
      </c>
      <c r="G14" t="s">
        <v>42</v>
      </c>
      <c r="H14" t="s">
        <v>43</v>
      </c>
    </row>
    <row r="15" spans="1:8" x14ac:dyDescent="0.2">
      <c r="A15" t="s">
        <v>0</v>
      </c>
      <c r="B15" t="s">
        <v>1</v>
      </c>
      <c r="C15" t="s">
        <v>2</v>
      </c>
      <c r="D15" t="s">
        <v>44</v>
      </c>
      <c r="E15" t="s">
        <v>45</v>
      </c>
      <c r="F15" t="s">
        <v>46</v>
      </c>
      <c r="G15" t="s">
        <v>47</v>
      </c>
      <c r="H15" t="s">
        <v>48</v>
      </c>
    </row>
    <row r="16" spans="1:8" x14ac:dyDescent="0.2">
      <c r="A16" t="s">
        <v>0</v>
      </c>
      <c r="B16" t="s">
        <v>1</v>
      </c>
      <c r="C16" t="s">
        <v>2</v>
      </c>
      <c r="D16" t="s">
        <v>44</v>
      </c>
      <c r="E16" t="s">
        <v>45</v>
      </c>
      <c r="F16" t="s">
        <v>49</v>
      </c>
      <c r="G16" t="s">
        <v>50</v>
      </c>
      <c r="H16" t="s">
        <v>51</v>
      </c>
    </row>
    <row r="17" spans="1:8" x14ac:dyDescent="0.2">
      <c r="A17" t="s">
        <v>0</v>
      </c>
      <c r="B17" t="s">
        <v>1</v>
      </c>
      <c r="C17" t="s">
        <v>2</v>
      </c>
      <c r="D17" t="s">
        <v>15</v>
      </c>
      <c r="E17" t="s">
        <v>52</v>
      </c>
      <c r="F17" t="s">
        <v>53</v>
      </c>
      <c r="G17" t="s">
        <v>54</v>
      </c>
      <c r="H17" t="s">
        <v>55</v>
      </c>
    </row>
    <row r="18" spans="1:8" x14ac:dyDescent="0.2">
      <c r="A18" t="s">
        <v>0</v>
      </c>
      <c r="B18" t="s">
        <v>1</v>
      </c>
      <c r="C18" t="s">
        <v>2</v>
      </c>
      <c r="D18" t="s">
        <v>56</v>
      </c>
      <c r="E18" t="s">
        <v>57</v>
      </c>
      <c r="F18" t="s">
        <v>58</v>
      </c>
      <c r="G18" t="s">
        <v>59</v>
      </c>
      <c r="H18" t="s">
        <v>60</v>
      </c>
    </row>
    <row r="19" spans="1:8" x14ac:dyDescent="0.2">
      <c r="A19" t="s">
        <v>0</v>
      </c>
      <c r="B19" t="s">
        <v>1</v>
      </c>
      <c r="C19" t="s">
        <v>2</v>
      </c>
      <c r="D19" t="s">
        <v>56</v>
      </c>
      <c r="E19" t="s">
        <v>57</v>
      </c>
      <c r="F19" t="s">
        <v>58</v>
      </c>
      <c r="G19" t="s">
        <v>28</v>
      </c>
      <c r="H19" t="s">
        <v>61</v>
      </c>
    </row>
    <row r="20" spans="1:8" x14ac:dyDescent="0.2">
      <c r="A20" t="s">
        <v>0</v>
      </c>
      <c r="B20" t="s">
        <v>1</v>
      </c>
      <c r="C20" t="s">
        <v>2</v>
      </c>
      <c r="D20" t="s">
        <v>56</v>
      </c>
      <c r="E20" t="s">
        <v>57</v>
      </c>
      <c r="F20" t="s">
        <v>62</v>
      </c>
      <c r="G20" t="s">
        <v>63</v>
      </c>
      <c r="H20" t="s">
        <v>64</v>
      </c>
    </row>
    <row r="21" spans="1:8" x14ac:dyDescent="0.2">
      <c r="A21" t="s">
        <v>0</v>
      </c>
      <c r="B21" t="s">
        <v>1</v>
      </c>
      <c r="C21" t="s">
        <v>2</v>
      </c>
      <c r="D21" t="s">
        <v>15</v>
      </c>
      <c r="E21" t="s">
        <v>65</v>
      </c>
      <c r="F21" t="s">
        <v>66</v>
      </c>
      <c r="G21" t="s">
        <v>67</v>
      </c>
      <c r="H21" t="s">
        <v>68</v>
      </c>
    </row>
    <row r="22" spans="1:8" x14ac:dyDescent="0.2">
      <c r="A22" t="s">
        <v>0</v>
      </c>
      <c r="B22" t="s">
        <v>1</v>
      </c>
      <c r="C22" t="s">
        <v>2</v>
      </c>
      <c r="D22" t="s">
        <v>15</v>
      </c>
      <c r="E22" t="s">
        <v>65</v>
      </c>
      <c r="F22" t="s">
        <v>69</v>
      </c>
      <c r="G22" t="s">
        <v>70</v>
      </c>
      <c r="H22" t="s">
        <v>71</v>
      </c>
    </row>
    <row r="23" spans="1:8" x14ac:dyDescent="0.2">
      <c r="A23" t="s">
        <v>0</v>
      </c>
      <c r="B23" t="s">
        <v>1</v>
      </c>
      <c r="C23" t="s">
        <v>2</v>
      </c>
      <c r="D23" t="s">
        <v>15</v>
      </c>
      <c r="E23" t="s">
        <v>65</v>
      </c>
      <c r="F23" t="s">
        <v>72</v>
      </c>
      <c r="G23" t="s">
        <v>73</v>
      </c>
      <c r="H23" t="s">
        <v>74</v>
      </c>
    </row>
    <row r="24" spans="1:8" x14ac:dyDescent="0.2">
      <c r="A24" t="s">
        <v>0</v>
      </c>
      <c r="B24" t="s">
        <v>1</v>
      </c>
      <c r="C24" t="s">
        <v>2</v>
      </c>
      <c r="D24" t="s">
        <v>15</v>
      </c>
      <c r="E24" t="s">
        <v>65</v>
      </c>
      <c r="F24" t="s">
        <v>75</v>
      </c>
      <c r="G24" t="s">
        <v>76</v>
      </c>
      <c r="H24" t="s">
        <v>77</v>
      </c>
    </row>
    <row r="25" spans="1:8" x14ac:dyDescent="0.2">
      <c r="A25" t="s">
        <v>0</v>
      </c>
      <c r="B25" t="s">
        <v>1</v>
      </c>
      <c r="C25" t="s">
        <v>2</v>
      </c>
      <c r="D25" t="s">
        <v>15</v>
      </c>
      <c r="E25" t="s">
        <v>65</v>
      </c>
      <c r="F25" t="s">
        <v>78</v>
      </c>
      <c r="G25" t="s">
        <v>79</v>
      </c>
      <c r="H25" t="s">
        <v>80</v>
      </c>
    </row>
    <row r="26" spans="1:8" x14ac:dyDescent="0.2">
      <c r="A26" t="s">
        <v>0</v>
      </c>
      <c r="B26" t="s">
        <v>1</v>
      </c>
      <c r="C26" t="s">
        <v>2</v>
      </c>
      <c r="D26" t="s">
        <v>15</v>
      </c>
      <c r="E26" t="s">
        <v>65</v>
      </c>
      <c r="F26" t="s">
        <v>81</v>
      </c>
      <c r="G26" t="s">
        <v>82</v>
      </c>
      <c r="H26" t="s">
        <v>83</v>
      </c>
    </row>
    <row r="27" spans="1:8" x14ac:dyDescent="0.2">
      <c r="A27" t="s">
        <v>0</v>
      </c>
      <c r="B27" t="s">
        <v>1</v>
      </c>
      <c r="C27" t="s">
        <v>2</v>
      </c>
      <c r="D27" t="s">
        <v>15</v>
      </c>
      <c r="E27" t="s">
        <v>65</v>
      </c>
      <c r="F27" t="s">
        <v>84</v>
      </c>
      <c r="G27" t="s">
        <v>85</v>
      </c>
      <c r="H27" t="s">
        <v>86</v>
      </c>
    </row>
    <row r="28" spans="1:8" x14ac:dyDescent="0.2">
      <c r="A28" t="s">
        <v>0</v>
      </c>
      <c r="B28" t="s">
        <v>1</v>
      </c>
      <c r="C28" t="s">
        <v>2</v>
      </c>
      <c r="D28" t="s">
        <v>15</v>
      </c>
      <c r="E28" t="s">
        <v>65</v>
      </c>
      <c r="F28" t="s">
        <v>87</v>
      </c>
      <c r="G28" t="s">
        <v>88</v>
      </c>
      <c r="H28" t="s">
        <v>89</v>
      </c>
    </row>
    <row r="29" spans="1:8" x14ac:dyDescent="0.2">
      <c r="A29" t="s">
        <v>0</v>
      </c>
      <c r="B29" t="s">
        <v>1</v>
      </c>
      <c r="C29" t="s">
        <v>2</v>
      </c>
      <c r="D29" t="s">
        <v>15</v>
      </c>
      <c r="E29" t="s">
        <v>65</v>
      </c>
      <c r="F29" t="s">
        <v>90</v>
      </c>
      <c r="G29" t="s">
        <v>91</v>
      </c>
      <c r="H29" t="s">
        <v>92</v>
      </c>
    </row>
    <row r="30" spans="1:8" x14ac:dyDescent="0.2">
      <c r="A30" t="s">
        <v>0</v>
      </c>
      <c r="B30" t="s">
        <v>1</v>
      </c>
      <c r="C30" t="s">
        <v>2</v>
      </c>
      <c r="D30" t="s">
        <v>15</v>
      </c>
      <c r="E30" t="s">
        <v>65</v>
      </c>
      <c r="F30" t="s">
        <v>93</v>
      </c>
      <c r="G30" t="s">
        <v>94</v>
      </c>
      <c r="H30" t="s">
        <v>95</v>
      </c>
    </row>
    <row r="31" spans="1:8" x14ac:dyDescent="0.2">
      <c r="A31" t="s">
        <v>0</v>
      </c>
      <c r="B31" t="s">
        <v>1</v>
      </c>
      <c r="C31" t="s">
        <v>2</v>
      </c>
      <c r="D31" t="s">
        <v>15</v>
      </c>
      <c r="E31" t="s">
        <v>65</v>
      </c>
      <c r="F31" t="s">
        <v>96</v>
      </c>
      <c r="G31" t="s">
        <v>97</v>
      </c>
      <c r="H31" t="s">
        <v>98</v>
      </c>
    </row>
    <row r="32" spans="1:8" x14ac:dyDescent="0.2">
      <c r="A32" t="s">
        <v>0</v>
      </c>
      <c r="B32" t="s">
        <v>1</v>
      </c>
      <c r="C32" t="s">
        <v>2</v>
      </c>
      <c r="D32" t="s">
        <v>20</v>
      </c>
      <c r="E32" t="s">
        <v>99</v>
      </c>
      <c r="F32" t="s">
        <v>100</v>
      </c>
      <c r="G32" t="s">
        <v>101</v>
      </c>
      <c r="H32" t="s">
        <v>102</v>
      </c>
    </row>
    <row r="33" spans="1:8" x14ac:dyDescent="0.2">
      <c r="A33" t="s">
        <v>0</v>
      </c>
      <c r="B33" t="s">
        <v>1</v>
      </c>
      <c r="C33" t="s">
        <v>2</v>
      </c>
      <c r="D33" t="s">
        <v>103</v>
      </c>
      <c r="E33" t="s">
        <v>104</v>
      </c>
      <c r="F33" t="s">
        <v>105</v>
      </c>
      <c r="G33" t="s">
        <v>106</v>
      </c>
      <c r="H33" t="s">
        <v>107</v>
      </c>
    </row>
    <row r="34" spans="1:8" x14ac:dyDescent="0.2">
      <c r="A34" t="s">
        <v>0</v>
      </c>
      <c r="B34" t="s">
        <v>1</v>
      </c>
      <c r="C34" t="s">
        <v>2</v>
      </c>
      <c r="D34" t="s">
        <v>108</v>
      </c>
      <c r="E34" t="s">
        <v>109</v>
      </c>
      <c r="F34" t="s">
        <v>110</v>
      </c>
      <c r="G34" t="s">
        <v>111</v>
      </c>
      <c r="H34" t="s">
        <v>112</v>
      </c>
    </row>
    <row r="35" spans="1:8" x14ac:dyDescent="0.2">
      <c r="A35" t="s">
        <v>0</v>
      </c>
      <c r="B35" t="s">
        <v>1</v>
      </c>
      <c r="C35" t="s">
        <v>2</v>
      </c>
      <c r="D35" t="s">
        <v>108</v>
      </c>
      <c r="E35" t="s">
        <v>109</v>
      </c>
      <c r="F35" t="s">
        <v>110</v>
      </c>
      <c r="G35" t="s">
        <v>187</v>
      </c>
      <c r="H35" t="s">
        <v>113</v>
      </c>
    </row>
    <row r="36" spans="1:8" x14ac:dyDescent="0.2">
      <c r="A36" t="s">
        <v>0</v>
      </c>
      <c r="B36" t="s">
        <v>1</v>
      </c>
      <c r="C36" t="s">
        <v>2</v>
      </c>
      <c r="D36" t="s">
        <v>20</v>
      </c>
      <c r="E36" t="s">
        <v>114</v>
      </c>
      <c r="F36" t="s">
        <v>115</v>
      </c>
      <c r="G36" t="s">
        <v>116</v>
      </c>
      <c r="H36" t="s">
        <v>117</v>
      </c>
    </row>
    <row r="37" spans="1:8" x14ac:dyDescent="0.2">
      <c r="A37" t="s">
        <v>0</v>
      </c>
      <c r="B37" t="s">
        <v>1</v>
      </c>
      <c r="C37" t="s">
        <v>2</v>
      </c>
      <c r="D37" t="s">
        <v>118</v>
      </c>
      <c r="E37" t="s">
        <v>119</v>
      </c>
      <c r="F37" t="s">
        <v>120</v>
      </c>
      <c r="G37" t="s">
        <v>121</v>
      </c>
      <c r="H37" t="s">
        <v>122</v>
      </c>
    </row>
    <row r="38" spans="1:8" x14ac:dyDescent="0.2">
      <c r="A38" t="s">
        <v>0</v>
      </c>
      <c r="B38" t="s">
        <v>1</v>
      </c>
      <c r="C38" t="s">
        <v>2</v>
      </c>
      <c r="D38" t="s">
        <v>118</v>
      </c>
      <c r="E38" t="s">
        <v>119</v>
      </c>
      <c r="F38" t="s">
        <v>120</v>
      </c>
      <c r="G38" t="s">
        <v>123</v>
      </c>
      <c r="H38" t="s">
        <v>124</v>
      </c>
    </row>
    <row r="39" spans="1:8" x14ac:dyDescent="0.2">
      <c r="A39" t="s">
        <v>0</v>
      </c>
      <c r="B39" t="s">
        <v>1</v>
      </c>
      <c r="C39" t="s">
        <v>2</v>
      </c>
      <c r="D39" t="s">
        <v>118</v>
      </c>
      <c r="E39" t="s">
        <v>119</v>
      </c>
      <c r="F39" t="s">
        <v>120</v>
      </c>
      <c r="G39" t="s">
        <v>125</v>
      </c>
      <c r="H39" t="s">
        <v>126</v>
      </c>
    </row>
    <row r="40" spans="1:8" x14ac:dyDescent="0.2">
      <c r="A40" t="s">
        <v>0</v>
      </c>
      <c r="B40" t="s">
        <v>1</v>
      </c>
      <c r="C40" t="s">
        <v>2</v>
      </c>
      <c r="D40" t="s">
        <v>118</v>
      </c>
      <c r="E40" t="s">
        <v>119</v>
      </c>
      <c r="F40" t="s">
        <v>127</v>
      </c>
      <c r="G40" t="s">
        <v>128</v>
      </c>
      <c r="H40" t="s">
        <v>129</v>
      </c>
    </row>
    <row r="41" spans="1:8" x14ac:dyDescent="0.2">
      <c r="A41" t="s">
        <v>0</v>
      </c>
      <c r="B41" t="s">
        <v>1</v>
      </c>
      <c r="C41" t="s">
        <v>2</v>
      </c>
      <c r="D41" t="s">
        <v>20</v>
      </c>
      <c r="E41" t="s">
        <v>130</v>
      </c>
      <c r="F41" t="s">
        <v>131</v>
      </c>
      <c r="G41" t="s">
        <v>132</v>
      </c>
      <c r="H41" t="s">
        <v>133</v>
      </c>
    </row>
    <row r="42" spans="1:8" x14ac:dyDescent="0.2">
      <c r="A42" t="s">
        <v>0</v>
      </c>
      <c r="B42" t="s">
        <v>1</v>
      </c>
      <c r="C42" t="s">
        <v>2</v>
      </c>
      <c r="D42" t="s">
        <v>134</v>
      </c>
      <c r="E42" t="s">
        <v>135</v>
      </c>
      <c r="F42" t="s">
        <v>136</v>
      </c>
      <c r="G42" t="s">
        <v>137</v>
      </c>
      <c r="H42" t="s">
        <v>138</v>
      </c>
    </row>
    <row r="43" spans="1:8" x14ac:dyDescent="0.2">
      <c r="A43" t="s">
        <v>0</v>
      </c>
      <c r="B43" t="s">
        <v>1</v>
      </c>
      <c r="C43" t="s">
        <v>2</v>
      </c>
      <c r="D43" t="s">
        <v>134</v>
      </c>
      <c r="E43" t="s">
        <v>135</v>
      </c>
      <c r="F43" t="s">
        <v>136</v>
      </c>
      <c r="G43" t="s">
        <v>139</v>
      </c>
      <c r="H43" t="s">
        <v>140</v>
      </c>
    </row>
    <row r="44" spans="1:8" x14ac:dyDescent="0.2">
      <c r="A44" t="s">
        <v>0</v>
      </c>
      <c r="B44" t="s">
        <v>1</v>
      </c>
      <c r="C44" t="s">
        <v>2</v>
      </c>
      <c r="D44" t="s">
        <v>134</v>
      </c>
      <c r="E44" t="s">
        <v>135</v>
      </c>
      <c r="F44" t="s">
        <v>141</v>
      </c>
      <c r="G44" t="s">
        <v>142</v>
      </c>
      <c r="H44" t="s">
        <v>143</v>
      </c>
    </row>
    <row r="45" spans="1:8" x14ac:dyDescent="0.2">
      <c r="A45" t="s">
        <v>0</v>
      </c>
      <c r="B45" t="s">
        <v>1</v>
      </c>
      <c r="C45" t="s">
        <v>2</v>
      </c>
      <c r="D45" t="s">
        <v>144</v>
      </c>
      <c r="E45" t="s">
        <v>145</v>
      </c>
      <c r="F45" t="s">
        <v>146</v>
      </c>
      <c r="G45" t="s">
        <v>147</v>
      </c>
      <c r="H45" t="s">
        <v>148</v>
      </c>
    </row>
    <row r="46" spans="1:8" x14ac:dyDescent="0.2">
      <c r="A46" t="s">
        <v>0</v>
      </c>
      <c r="B46" t="s">
        <v>1</v>
      </c>
      <c r="C46" t="s">
        <v>2</v>
      </c>
      <c r="D46" t="s">
        <v>20</v>
      </c>
      <c r="E46" t="s">
        <v>149</v>
      </c>
      <c r="F46" t="s">
        <v>150</v>
      </c>
      <c r="G46" t="s">
        <v>151</v>
      </c>
      <c r="H46" t="s">
        <v>152</v>
      </c>
    </row>
    <row r="47" spans="1:8" x14ac:dyDescent="0.2">
      <c r="A47" t="s">
        <v>0</v>
      </c>
      <c r="B47" t="s">
        <v>1</v>
      </c>
      <c r="C47" t="s">
        <v>2</v>
      </c>
      <c r="D47" t="s">
        <v>153</v>
      </c>
      <c r="E47" t="s">
        <v>154</v>
      </c>
      <c r="F47" t="s">
        <v>155</v>
      </c>
      <c r="G47" t="s">
        <v>156</v>
      </c>
      <c r="H47" t="s">
        <v>157</v>
      </c>
    </row>
    <row r="48" spans="1:8" x14ac:dyDescent="0.2">
      <c r="A48" t="s">
        <v>0</v>
      </c>
      <c r="B48" t="s">
        <v>1</v>
      </c>
      <c r="C48" t="s">
        <v>2</v>
      </c>
      <c r="D48" t="s">
        <v>153</v>
      </c>
      <c r="E48" t="s">
        <v>154</v>
      </c>
      <c r="F48" t="s">
        <v>158</v>
      </c>
      <c r="G48" t="s">
        <v>159</v>
      </c>
      <c r="H48" t="s">
        <v>157</v>
      </c>
    </row>
    <row r="49" spans="1:8" x14ac:dyDescent="0.2">
      <c r="A49" t="s">
        <v>0</v>
      </c>
      <c r="B49" t="s">
        <v>1</v>
      </c>
      <c r="C49" t="s">
        <v>2</v>
      </c>
      <c r="D49" t="s">
        <v>160</v>
      </c>
      <c r="E49" t="s">
        <v>161</v>
      </c>
      <c r="F49" t="s">
        <v>162</v>
      </c>
      <c r="G49" t="s">
        <v>163</v>
      </c>
      <c r="H49" t="s">
        <v>164</v>
      </c>
    </row>
    <row r="50" spans="1:8" x14ac:dyDescent="0.2">
      <c r="A50" t="s">
        <v>0</v>
      </c>
      <c r="B50" t="s">
        <v>1</v>
      </c>
      <c r="C50" t="s">
        <v>2</v>
      </c>
      <c r="D50" t="s">
        <v>103</v>
      </c>
      <c r="E50" t="s">
        <v>165</v>
      </c>
      <c r="F50" t="s">
        <v>166</v>
      </c>
      <c r="G50" t="s">
        <v>167</v>
      </c>
      <c r="H50" t="s">
        <v>168</v>
      </c>
    </row>
    <row r="51" spans="1:8" x14ac:dyDescent="0.2">
      <c r="A51" t="s">
        <v>0</v>
      </c>
      <c r="B51" t="s">
        <v>1</v>
      </c>
      <c r="C51" t="s">
        <v>2</v>
      </c>
      <c r="D51" t="s">
        <v>169</v>
      </c>
      <c r="E51" t="s">
        <v>170</v>
      </c>
      <c r="F51" t="s">
        <v>171</v>
      </c>
      <c r="G51" t="s">
        <v>172</v>
      </c>
      <c r="H51" t="s">
        <v>173</v>
      </c>
    </row>
    <row r="52" spans="1:8" x14ac:dyDescent="0.2">
      <c r="A52" t="s">
        <v>0</v>
      </c>
      <c r="B52" t="s">
        <v>1</v>
      </c>
      <c r="C52" t="s">
        <v>2</v>
      </c>
      <c r="D52" t="s">
        <v>169</v>
      </c>
      <c r="E52" t="s">
        <v>170</v>
      </c>
      <c r="F52" t="s">
        <v>171</v>
      </c>
      <c r="G52" t="s">
        <v>174</v>
      </c>
      <c r="H52" t="s">
        <v>175</v>
      </c>
    </row>
    <row r="53" spans="1:8" x14ac:dyDescent="0.2">
      <c r="A53" t="s">
        <v>0</v>
      </c>
      <c r="B53" t="s">
        <v>1</v>
      </c>
      <c r="C53" t="s">
        <v>2</v>
      </c>
      <c r="D53" t="s">
        <v>169</v>
      </c>
      <c r="E53" t="s">
        <v>170</v>
      </c>
      <c r="F53" t="s">
        <v>171</v>
      </c>
      <c r="G53" t="s">
        <v>176</v>
      </c>
      <c r="H53" t="s">
        <v>177</v>
      </c>
    </row>
    <row r="54" spans="1:8" x14ac:dyDescent="0.2">
      <c r="A54" t="s">
        <v>0</v>
      </c>
      <c r="B54" t="s">
        <v>1</v>
      </c>
      <c r="C54" t="s">
        <v>178</v>
      </c>
      <c r="D54" t="s">
        <v>179</v>
      </c>
      <c r="E54" t="s">
        <v>180</v>
      </c>
      <c r="F54" t="s">
        <v>181</v>
      </c>
      <c r="G54" t="s">
        <v>182</v>
      </c>
      <c r="H54" t="s">
        <v>183</v>
      </c>
    </row>
    <row r="55" spans="1:8" x14ac:dyDescent="0.2">
      <c r="A55" t="s">
        <v>184</v>
      </c>
      <c r="B55" t="s">
        <v>185</v>
      </c>
      <c r="C55" t="s">
        <v>185</v>
      </c>
      <c r="D55" t="s">
        <v>185</v>
      </c>
      <c r="E55" t="s">
        <v>185</v>
      </c>
      <c r="F55" t="s">
        <v>185</v>
      </c>
      <c r="G55" t="s">
        <v>185</v>
      </c>
      <c r="H55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topLeftCell="A42" workbookViewId="0">
      <selection activeCell="D65" sqref="D65"/>
    </sheetView>
  </sheetViews>
  <sheetFormatPr baseColWidth="10" defaultRowHeight="16" x14ac:dyDescent="0.2"/>
  <cols>
    <col min="1" max="1" width="10.83203125" style="1"/>
    <col min="7" max="7" width="21.6640625" bestFit="1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tr">
        <f>CONCATENATE(A1, ";", B1, ";", C1, ";", D1, ";", E1, ";", F1, ";", G1, ";")</f>
        <v>&gt;Animalia;Chordata;Actinopterygii;Acipenseriformes;Acipenseridae;Acipenser;medirostris;</v>
      </c>
    </row>
    <row r="2" spans="1:8" x14ac:dyDescent="0.2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tr">
        <f t="shared" ref="H2:H57" si="0">CONCATENATE(A2, ";", B2, ";", C2, ";", D2, ";", E2, ";", F2, ";", G2, ";")</f>
        <v>&gt;Animalia;Chordata;Actinopterygii;Acipenseriformes;Acipenseridae;Acipenser;medirostris;</v>
      </c>
    </row>
    <row r="3" spans="1:8" x14ac:dyDescent="0.2">
      <c r="A3" s="1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8</v>
      </c>
      <c r="H3" t="str">
        <f t="shared" si="0"/>
        <v>&gt;Animalia;Chordata;Actinopterygii;Acipenseriformes;Acipenseridae;Acipenser;transmontanus;</v>
      </c>
    </row>
    <row r="4" spans="1:8" x14ac:dyDescent="0.2">
      <c r="A4" s="1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8</v>
      </c>
      <c r="H4" t="str">
        <f t="shared" si="0"/>
        <v>&gt;Animalia;Chordata;Actinopterygii;Acipenseriformes;Acipenseridae;Acipenser;transmontanus;</v>
      </c>
    </row>
    <row r="5" spans="1:8" x14ac:dyDescent="0.2">
      <c r="A5" s="1" t="s">
        <v>0</v>
      </c>
      <c r="B5" t="s">
        <v>1</v>
      </c>
      <c r="C5" t="s">
        <v>2</v>
      </c>
      <c r="D5" t="s">
        <v>10</v>
      </c>
      <c r="E5" t="s">
        <v>11</v>
      </c>
      <c r="F5" t="s">
        <v>12</v>
      </c>
      <c r="G5" t="s">
        <v>13</v>
      </c>
      <c r="H5" t="str">
        <f t="shared" si="0"/>
        <v>&gt;Animalia;Chordata;Actinopterygii;Atheriniformes;Atherinopsidae;Menidia;beryllina;</v>
      </c>
    </row>
    <row r="6" spans="1:8" x14ac:dyDescent="0.2">
      <c r="A6" s="1" t="s">
        <v>0</v>
      </c>
      <c r="B6" t="s">
        <v>1</v>
      </c>
      <c r="C6" t="s">
        <v>2</v>
      </c>
      <c r="D6" t="s">
        <v>15</v>
      </c>
      <c r="E6" t="s">
        <v>16</v>
      </c>
      <c r="F6" t="s">
        <v>17</v>
      </c>
      <c r="G6" t="s">
        <v>18</v>
      </c>
      <c r="H6" t="str">
        <f t="shared" si="0"/>
        <v>&gt;Animalia;Chordata;Actinopterygii;Cypriniformes;Catostomidae;Catostomus;occidentalis;</v>
      </c>
    </row>
    <row r="7" spans="1:8" x14ac:dyDescent="0.2">
      <c r="A7" s="1" t="s">
        <v>0</v>
      </c>
      <c r="B7" t="s">
        <v>1</v>
      </c>
      <c r="C7" t="s">
        <v>2</v>
      </c>
      <c r="D7" t="s">
        <v>20</v>
      </c>
      <c r="E7" t="s">
        <v>21</v>
      </c>
      <c r="F7" t="s">
        <v>22</v>
      </c>
      <c r="G7" t="s">
        <v>23</v>
      </c>
      <c r="H7" t="str">
        <f t="shared" si="0"/>
        <v>&gt;Animalia;Chordata;Actinopterygii;Perciformes;Centrarchidae;Archoplites;interruptus;</v>
      </c>
    </row>
    <row r="8" spans="1:8" x14ac:dyDescent="0.2">
      <c r="A8" s="1" t="s">
        <v>0</v>
      </c>
      <c r="B8" t="s">
        <v>1</v>
      </c>
      <c r="C8" t="s">
        <v>2</v>
      </c>
      <c r="D8" t="s">
        <v>20</v>
      </c>
      <c r="E8" t="s">
        <v>21</v>
      </c>
      <c r="F8" t="s">
        <v>25</v>
      </c>
      <c r="G8" t="s">
        <v>26</v>
      </c>
      <c r="H8" t="str">
        <f t="shared" si="0"/>
        <v>&gt;Animalia;Chordata;Actinopterygii;Perciformes;Centrarchidae;Lepomis;cyanellus;</v>
      </c>
    </row>
    <row r="9" spans="1:8" x14ac:dyDescent="0.2">
      <c r="A9" s="1" t="s">
        <v>0</v>
      </c>
      <c r="B9" t="s">
        <v>1</v>
      </c>
      <c r="C9" t="s">
        <v>2</v>
      </c>
      <c r="D9" t="s">
        <v>20</v>
      </c>
      <c r="E9" t="s">
        <v>21</v>
      </c>
      <c r="F9" t="s">
        <v>25</v>
      </c>
      <c r="G9" t="s">
        <v>28</v>
      </c>
      <c r="H9" t="str">
        <f t="shared" si="0"/>
        <v>&gt;Animalia;Chordata;Actinopterygii;Perciformes;Centrarchidae;Lepomis;gulosus;</v>
      </c>
    </row>
    <row r="10" spans="1:8" x14ac:dyDescent="0.2">
      <c r="A10" s="1" t="s">
        <v>0</v>
      </c>
      <c r="B10" t="s">
        <v>1</v>
      </c>
      <c r="C10" t="s">
        <v>2</v>
      </c>
      <c r="D10" t="s">
        <v>20</v>
      </c>
      <c r="E10" t="s">
        <v>21</v>
      </c>
      <c r="F10" t="s">
        <v>25</v>
      </c>
      <c r="G10" t="s">
        <v>30</v>
      </c>
      <c r="H10" t="str">
        <f t="shared" si="0"/>
        <v>&gt;Animalia;Chordata;Actinopterygii;Perciformes;Centrarchidae;Lepomis;macrochirus;</v>
      </c>
    </row>
    <row r="11" spans="1:8" x14ac:dyDescent="0.2">
      <c r="A11" s="1" t="s">
        <v>0</v>
      </c>
      <c r="B11" t="s">
        <v>1</v>
      </c>
      <c r="C11" t="s">
        <v>2</v>
      </c>
      <c r="D11" t="s">
        <v>20</v>
      </c>
      <c r="E11" t="s">
        <v>21</v>
      </c>
      <c r="F11" t="s">
        <v>32</v>
      </c>
      <c r="G11" t="s">
        <v>33</v>
      </c>
      <c r="H11" t="str">
        <f t="shared" si="0"/>
        <v>&gt;Animalia;Chordata;Actinopterygii;Perciformes;Centrarchidae;Micropterus;dolomieu;</v>
      </c>
    </row>
    <row r="12" spans="1:8" x14ac:dyDescent="0.2">
      <c r="A12" s="1" t="s">
        <v>0</v>
      </c>
      <c r="B12" t="s">
        <v>1</v>
      </c>
      <c r="C12" t="s">
        <v>2</v>
      </c>
      <c r="D12" t="s">
        <v>20</v>
      </c>
      <c r="E12" t="s">
        <v>21</v>
      </c>
      <c r="F12" t="s">
        <v>32</v>
      </c>
      <c r="G12" t="s">
        <v>35</v>
      </c>
      <c r="H12" t="str">
        <f t="shared" si="0"/>
        <v>&gt;Animalia;Chordata;Actinopterygii;Perciformes;Centrarchidae;Micropterus;punctulatus;</v>
      </c>
    </row>
    <row r="13" spans="1:8" x14ac:dyDescent="0.2">
      <c r="A13" s="1" t="s">
        <v>0</v>
      </c>
      <c r="B13" t="s">
        <v>1</v>
      </c>
      <c r="C13" t="s">
        <v>2</v>
      </c>
      <c r="D13" t="s">
        <v>20</v>
      </c>
      <c r="E13" t="s">
        <v>21</v>
      </c>
      <c r="F13" t="s">
        <v>32</v>
      </c>
      <c r="G13" t="s">
        <v>37</v>
      </c>
      <c r="H13" t="str">
        <f t="shared" si="0"/>
        <v>&gt;Animalia;Chordata;Actinopterygii;Perciformes;Centrarchidae;Micropterus;salmoides;</v>
      </c>
    </row>
    <row r="14" spans="1:8" x14ac:dyDescent="0.2">
      <c r="A14" s="1" t="s">
        <v>0</v>
      </c>
      <c r="B14" t="s">
        <v>1</v>
      </c>
      <c r="C14" t="s">
        <v>2</v>
      </c>
      <c r="D14" t="s">
        <v>20</v>
      </c>
      <c r="E14" t="s">
        <v>21</v>
      </c>
      <c r="F14" t="s">
        <v>39</v>
      </c>
      <c r="G14" t="s">
        <v>40</v>
      </c>
      <c r="H14" t="str">
        <f t="shared" si="0"/>
        <v>&gt;Animalia;Chordata;Actinopterygii;Perciformes;Centrarchidae;Pomoxis;annularis;</v>
      </c>
    </row>
    <row r="15" spans="1:8" x14ac:dyDescent="0.2">
      <c r="A15" s="1" t="s">
        <v>0</v>
      </c>
      <c r="B15" t="s">
        <v>1</v>
      </c>
      <c r="C15" t="s">
        <v>2</v>
      </c>
      <c r="D15" t="s">
        <v>20</v>
      </c>
      <c r="E15" t="s">
        <v>21</v>
      </c>
      <c r="F15" t="s">
        <v>39</v>
      </c>
      <c r="G15" t="s">
        <v>42</v>
      </c>
      <c r="H15" t="str">
        <f t="shared" si="0"/>
        <v>&gt;Animalia;Chordata;Actinopterygii;Perciformes;Centrarchidae;Pomoxis;nigromaculatus;</v>
      </c>
    </row>
    <row r="16" spans="1:8" x14ac:dyDescent="0.2">
      <c r="A16" s="1" t="s">
        <v>0</v>
      </c>
      <c r="B16" t="s">
        <v>1</v>
      </c>
      <c r="C16" t="s">
        <v>2</v>
      </c>
      <c r="D16" t="s">
        <v>44</v>
      </c>
      <c r="E16" t="s">
        <v>45</v>
      </c>
      <c r="F16" t="s">
        <v>46</v>
      </c>
      <c r="G16" t="s">
        <v>47</v>
      </c>
      <c r="H16" t="str">
        <f t="shared" si="0"/>
        <v>&gt;Animalia;Chordata;Actinopterygii;Clupeiformes;Clupeidae;Alosa;sapidissima;</v>
      </c>
    </row>
    <row r="17" spans="1:8" x14ac:dyDescent="0.2">
      <c r="A17" s="1" t="s">
        <v>0</v>
      </c>
      <c r="B17" t="s">
        <v>1</v>
      </c>
      <c r="C17" t="s">
        <v>2</v>
      </c>
      <c r="D17" t="s">
        <v>44</v>
      </c>
      <c r="E17" t="s">
        <v>45</v>
      </c>
      <c r="F17" t="s">
        <v>49</v>
      </c>
      <c r="G17" t="s">
        <v>50</v>
      </c>
      <c r="H17" t="str">
        <f t="shared" si="0"/>
        <v>&gt;Animalia;Chordata;Actinopterygii;Clupeiformes;Clupeidae;Dorosoma;petenense;</v>
      </c>
    </row>
    <row r="18" spans="1:8" x14ac:dyDescent="0.2">
      <c r="A18" s="1" t="s">
        <v>0</v>
      </c>
      <c r="B18" t="s">
        <v>1</v>
      </c>
      <c r="C18" t="s">
        <v>2</v>
      </c>
      <c r="D18" t="s">
        <v>15</v>
      </c>
      <c r="E18" t="s">
        <v>52</v>
      </c>
      <c r="F18" t="s">
        <v>53</v>
      </c>
      <c r="G18" t="s">
        <v>54</v>
      </c>
      <c r="H18" t="str">
        <f t="shared" si="0"/>
        <v>&gt;Animalia;Chordata;Actinopterygii;Cypriniformes;Cobitidae;Paramisgurnus;dabryanus;</v>
      </c>
    </row>
    <row r="19" spans="1:8" x14ac:dyDescent="0.2">
      <c r="A19" s="1" t="s">
        <v>0</v>
      </c>
      <c r="B19" t="s">
        <v>1</v>
      </c>
      <c r="C19" t="s">
        <v>2</v>
      </c>
      <c r="D19" t="s">
        <v>56</v>
      </c>
      <c r="E19" t="s">
        <v>57</v>
      </c>
      <c r="F19" t="s">
        <v>58</v>
      </c>
      <c r="G19" t="s">
        <v>59</v>
      </c>
      <c r="H19" t="str">
        <f t="shared" si="0"/>
        <v>&gt;Animalia;Chordata;Actinopterygii;Scorpaeniformes;Cottidae;Cottus;asper;</v>
      </c>
    </row>
    <row r="20" spans="1:8" x14ac:dyDescent="0.2">
      <c r="A20" s="1" t="s">
        <v>0</v>
      </c>
      <c r="B20" t="s">
        <v>1</v>
      </c>
      <c r="C20" t="s">
        <v>2</v>
      </c>
      <c r="D20" t="s">
        <v>56</v>
      </c>
      <c r="E20" t="s">
        <v>57</v>
      </c>
      <c r="F20" t="s">
        <v>58</v>
      </c>
      <c r="G20" t="s">
        <v>28</v>
      </c>
      <c r="H20" t="str">
        <f t="shared" si="0"/>
        <v>&gt;Animalia;Chordata;Actinopterygii;Scorpaeniformes;Cottidae;Cottus;gulosus;</v>
      </c>
    </row>
    <row r="21" spans="1:8" x14ac:dyDescent="0.2">
      <c r="A21" s="1" t="s">
        <v>0</v>
      </c>
      <c r="B21" t="s">
        <v>1</v>
      </c>
      <c r="C21" t="s">
        <v>2</v>
      </c>
      <c r="D21" t="s">
        <v>56</v>
      </c>
      <c r="E21" t="s">
        <v>57</v>
      </c>
      <c r="F21" t="s">
        <v>62</v>
      </c>
      <c r="G21" t="s">
        <v>63</v>
      </c>
      <c r="H21" t="str">
        <f t="shared" si="0"/>
        <v>&gt;Animalia;Chordata;Actinopterygii;Scorpaeniformes;Cottidae;Leptocottus;armatus;</v>
      </c>
    </row>
    <row r="22" spans="1:8" x14ac:dyDescent="0.2">
      <c r="A22" s="1" t="s">
        <v>0</v>
      </c>
      <c r="B22" t="s">
        <v>1</v>
      </c>
      <c r="C22" t="s">
        <v>2</v>
      </c>
      <c r="D22" t="s">
        <v>15</v>
      </c>
      <c r="E22" t="s">
        <v>65</v>
      </c>
      <c r="F22" t="s">
        <v>66</v>
      </c>
      <c r="G22" t="s">
        <v>67</v>
      </c>
      <c r="H22" t="str">
        <f t="shared" si="0"/>
        <v>&gt;Animalia;Chordata;Actinopterygii;Cypriniformes;Cyprinidae;Carassius;auratus;</v>
      </c>
    </row>
    <row r="23" spans="1:8" x14ac:dyDescent="0.2">
      <c r="A23" s="1" t="s">
        <v>0</v>
      </c>
      <c r="B23" t="s">
        <v>1</v>
      </c>
      <c r="C23" t="s">
        <v>2</v>
      </c>
      <c r="D23" t="s">
        <v>15</v>
      </c>
      <c r="E23" t="s">
        <v>65</v>
      </c>
      <c r="F23" t="s">
        <v>69</v>
      </c>
      <c r="G23" t="s">
        <v>70</v>
      </c>
      <c r="H23" t="str">
        <f t="shared" si="0"/>
        <v>&gt;Animalia;Chordata;Actinopterygii;Cypriniformes;Cyprinidae;Cyprinella;lutrensis;</v>
      </c>
    </row>
    <row r="24" spans="1:8" x14ac:dyDescent="0.2">
      <c r="A24" s="1" t="s">
        <v>0</v>
      </c>
      <c r="B24" t="s">
        <v>1</v>
      </c>
      <c r="C24" t="s">
        <v>2</v>
      </c>
      <c r="D24" t="s">
        <v>15</v>
      </c>
      <c r="E24" t="s">
        <v>65</v>
      </c>
      <c r="F24" t="s">
        <v>72</v>
      </c>
      <c r="G24" t="s">
        <v>73</v>
      </c>
      <c r="H24" t="str">
        <f t="shared" si="0"/>
        <v>&gt;Animalia;Chordata;Actinopterygii;Cypriniformes;Cyprinidae;Cyprinus;carpio;</v>
      </c>
    </row>
    <row r="25" spans="1:8" x14ac:dyDescent="0.2">
      <c r="A25" s="1" t="s">
        <v>0</v>
      </c>
      <c r="B25" t="s">
        <v>1</v>
      </c>
      <c r="C25" t="s">
        <v>2</v>
      </c>
      <c r="D25" t="s">
        <v>15</v>
      </c>
      <c r="E25" t="s">
        <v>65</v>
      </c>
      <c r="F25" t="s">
        <v>75</v>
      </c>
      <c r="G25" t="s">
        <v>76</v>
      </c>
      <c r="H25" t="str">
        <f t="shared" si="0"/>
        <v>&gt;Animalia;Chordata;Actinopterygii;Cypriniformes;Cyprinidae;Hesperoleucus;symmetricus;</v>
      </c>
    </row>
    <row r="26" spans="1:8" x14ac:dyDescent="0.2">
      <c r="A26" s="1" t="s">
        <v>0</v>
      </c>
      <c r="B26" t="s">
        <v>1</v>
      </c>
      <c r="C26" t="s">
        <v>2</v>
      </c>
      <c r="D26" t="s">
        <v>15</v>
      </c>
      <c r="E26" t="s">
        <v>65</v>
      </c>
      <c r="F26" t="s">
        <v>78</v>
      </c>
      <c r="G26" t="s">
        <v>79</v>
      </c>
      <c r="H26" t="str">
        <f t="shared" si="0"/>
        <v>&gt;Animalia;Chordata;Actinopterygii;Cypriniformes;Cyprinidae;Lavinia;exilicauda;</v>
      </c>
    </row>
    <row r="27" spans="1:8" x14ac:dyDescent="0.2">
      <c r="A27" s="1" t="s">
        <v>0</v>
      </c>
      <c r="B27" t="s">
        <v>1</v>
      </c>
      <c r="C27" t="s">
        <v>2</v>
      </c>
      <c r="D27" t="s">
        <v>15</v>
      </c>
      <c r="E27" t="s">
        <v>65</v>
      </c>
      <c r="F27" t="s">
        <v>81</v>
      </c>
      <c r="G27" t="s">
        <v>82</v>
      </c>
      <c r="H27" t="str">
        <f t="shared" si="0"/>
        <v>&gt;Animalia;Chordata;Actinopterygii;Cypriniformes;Cyprinidae;Mylopharodon;conocephalus;</v>
      </c>
    </row>
    <row r="28" spans="1:8" x14ac:dyDescent="0.2">
      <c r="A28" s="1" t="s">
        <v>0</v>
      </c>
      <c r="B28" t="s">
        <v>1</v>
      </c>
      <c r="C28" t="s">
        <v>2</v>
      </c>
      <c r="D28" t="s">
        <v>15</v>
      </c>
      <c r="E28" t="s">
        <v>65</v>
      </c>
      <c r="F28" t="s">
        <v>84</v>
      </c>
      <c r="G28" t="s">
        <v>85</v>
      </c>
      <c r="H28" t="str">
        <f t="shared" si="0"/>
        <v>&gt;Animalia;Chordata;Actinopterygii;Cypriniformes;Cyprinidae;Notemigonus;crysoleucas;</v>
      </c>
    </row>
    <row r="29" spans="1:8" x14ac:dyDescent="0.2">
      <c r="A29" s="1" t="s">
        <v>0</v>
      </c>
      <c r="B29" t="s">
        <v>1</v>
      </c>
      <c r="C29" t="s">
        <v>2</v>
      </c>
      <c r="D29" t="s">
        <v>15</v>
      </c>
      <c r="E29" t="s">
        <v>65</v>
      </c>
      <c r="F29" t="s">
        <v>87</v>
      </c>
      <c r="G29" t="s">
        <v>88</v>
      </c>
      <c r="H29" t="str">
        <f t="shared" si="0"/>
        <v>&gt;Animalia;Chordata;Actinopterygii;Cypriniformes;Cyprinidae;Orthodon;microlepidotus;</v>
      </c>
    </row>
    <row r="30" spans="1:8" x14ac:dyDescent="0.2">
      <c r="A30" s="1" t="s">
        <v>0</v>
      </c>
      <c r="B30" t="s">
        <v>1</v>
      </c>
      <c r="C30" t="s">
        <v>2</v>
      </c>
      <c r="D30" t="s">
        <v>15</v>
      </c>
      <c r="E30" t="s">
        <v>65</v>
      </c>
      <c r="F30" t="s">
        <v>90</v>
      </c>
      <c r="G30" t="s">
        <v>91</v>
      </c>
      <c r="H30" t="str">
        <f t="shared" si="0"/>
        <v>&gt;Animalia;Chordata;Actinopterygii;Cypriniformes;Cyprinidae;Pimephales;promelas;</v>
      </c>
    </row>
    <row r="31" spans="1:8" x14ac:dyDescent="0.2">
      <c r="A31" s="1" t="s">
        <v>0</v>
      </c>
      <c r="B31" t="s">
        <v>1</v>
      </c>
      <c r="C31" t="s">
        <v>2</v>
      </c>
      <c r="D31" t="s">
        <v>15</v>
      </c>
      <c r="E31" t="s">
        <v>65</v>
      </c>
      <c r="F31" t="s">
        <v>93</v>
      </c>
      <c r="G31" t="s">
        <v>94</v>
      </c>
      <c r="H31" t="str">
        <f t="shared" si="0"/>
        <v>&gt;Animalia;Chordata;Actinopterygii;Cypriniformes;Cyprinidae;Pogonichthys;macrolepidotus;</v>
      </c>
    </row>
    <row r="32" spans="1:8" x14ac:dyDescent="0.2">
      <c r="A32" s="1" t="s">
        <v>0</v>
      </c>
      <c r="B32" t="s">
        <v>1</v>
      </c>
      <c r="C32" t="s">
        <v>2</v>
      </c>
      <c r="D32" t="s">
        <v>15</v>
      </c>
      <c r="E32" t="s">
        <v>65</v>
      </c>
      <c r="F32" t="s">
        <v>96</v>
      </c>
      <c r="G32" t="s">
        <v>97</v>
      </c>
      <c r="H32" t="str">
        <f t="shared" si="0"/>
        <v>&gt;Animalia;Chordata;Actinopterygii;Cypriniformes;Cyprinidae;Rhinichthys;osculus;</v>
      </c>
    </row>
    <row r="33" spans="1:8" x14ac:dyDescent="0.2">
      <c r="A33" s="1" t="s">
        <v>0</v>
      </c>
      <c r="B33" t="s">
        <v>1</v>
      </c>
      <c r="C33" t="s">
        <v>2</v>
      </c>
      <c r="D33" t="s">
        <v>20</v>
      </c>
      <c r="E33" t="s">
        <v>99</v>
      </c>
      <c r="F33" t="s">
        <v>100</v>
      </c>
      <c r="G33" t="s">
        <v>101</v>
      </c>
      <c r="H33" t="str">
        <f t="shared" si="0"/>
        <v>&gt;Animalia;Chordata;Actinopterygii;Perciformes;Embiotocidae;Hysterocarpus;traskii;</v>
      </c>
    </row>
    <row r="34" spans="1:8" x14ac:dyDescent="0.2">
      <c r="A34" s="1" t="s">
        <v>0</v>
      </c>
      <c r="B34" t="s">
        <v>1</v>
      </c>
      <c r="C34" t="s">
        <v>2</v>
      </c>
      <c r="D34" t="s">
        <v>103</v>
      </c>
      <c r="E34" t="s">
        <v>104</v>
      </c>
      <c r="F34" t="s">
        <v>105</v>
      </c>
      <c r="G34" t="s">
        <v>106</v>
      </c>
      <c r="H34" t="str">
        <f t="shared" si="0"/>
        <v>&gt;Animalia;Chordata;Actinopterygii;Cyprinodontiformes;Fundulidae;Lucania;goodei;</v>
      </c>
    </row>
    <row r="35" spans="1:8" x14ac:dyDescent="0.2">
      <c r="A35" s="1" t="s">
        <v>0</v>
      </c>
      <c r="B35" t="s">
        <v>1</v>
      </c>
      <c r="C35" t="s">
        <v>2</v>
      </c>
      <c r="D35" t="s">
        <v>108</v>
      </c>
      <c r="E35" t="s">
        <v>109</v>
      </c>
      <c r="F35" t="s">
        <v>110</v>
      </c>
      <c r="G35" t="s">
        <v>111</v>
      </c>
      <c r="H35" t="str">
        <f t="shared" si="0"/>
        <v>&gt;Animalia;Chordata;Actinopterygii;Gasterosteiformes;Gasterosteidae;Gasterosteus;aculeatus;</v>
      </c>
    </row>
    <row r="36" spans="1:8" x14ac:dyDescent="0.2">
      <c r="A36" s="1" t="s">
        <v>0</v>
      </c>
      <c r="B36" t="s">
        <v>1</v>
      </c>
      <c r="C36" t="s">
        <v>2</v>
      </c>
      <c r="D36" t="s">
        <v>108</v>
      </c>
      <c r="E36" t="s">
        <v>109</v>
      </c>
      <c r="F36" t="s">
        <v>110</v>
      </c>
      <c r="G36" t="s">
        <v>187</v>
      </c>
      <c r="H36" t="str">
        <f t="shared" si="0"/>
        <v>&gt;Animalia;Chordata;Actinopterygii;Gasterosteiformes;Gasterosteidae;Gasterosteus;aculeatus-microcephalus;</v>
      </c>
    </row>
    <row r="37" spans="1:8" x14ac:dyDescent="0.2">
      <c r="A37" s="1" t="s">
        <v>0</v>
      </c>
      <c r="B37" t="s">
        <v>1</v>
      </c>
      <c r="C37" t="s">
        <v>2</v>
      </c>
      <c r="D37" t="s">
        <v>20</v>
      </c>
      <c r="E37" t="s">
        <v>114</v>
      </c>
      <c r="F37" t="s">
        <v>115</v>
      </c>
      <c r="G37" t="s">
        <v>116</v>
      </c>
      <c r="H37" t="str">
        <f t="shared" si="0"/>
        <v>&gt;Animalia;Chordata;Actinopterygii;Perciformes;Gobionellinae;Tridentiger;bifasciatus;</v>
      </c>
    </row>
    <row r="38" spans="1:8" x14ac:dyDescent="0.2">
      <c r="A38" s="1" t="s">
        <v>0</v>
      </c>
      <c r="B38" t="s">
        <v>1</v>
      </c>
      <c r="C38" t="s">
        <v>2</v>
      </c>
      <c r="D38" t="s">
        <v>118</v>
      </c>
      <c r="E38" t="s">
        <v>119</v>
      </c>
      <c r="F38" t="s">
        <v>120</v>
      </c>
      <c r="G38" t="s">
        <v>121</v>
      </c>
      <c r="H38" t="str">
        <f t="shared" si="0"/>
        <v>&gt;Animalia;Chordata;Actinopterygii;Siluriformes;Ictaluridae;Ameiurus;catus;</v>
      </c>
    </row>
    <row r="39" spans="1:8" x14ac:dyDescent="0.2">
      <c r="A39" s="1" t="s">
        <v>0</v>
      </c>
      <c r="B39" t="s">
        <v>1</v>
      </c>
      <c r="C39" t="s">
        <v>2</v>
      </c>
      <c r="D39" t="s">
        <v>118</v>
      </c>
      <c r="E39" t="s">
        <v>119</v>
      </c>
      <c r="F39" t="s">
        <v>120</v>
      </c>
      <c r="G39" t="s">
        <v>123</v>
      </c>
      <c r="H39" t="str">
        <f t="shared" si="0"/>
        <v>&gt;Animalia;Chordata;Actinopterygii;Siluriformes;Ictaluridae;Ameiurus;melas;</v>
      </c>
    </row>
    <row r="40" spans="1:8" x14ac:dyDescent="0.2">
      <c r="A40" s="1" t="s">
        <v>0</v>
      </c>
      <c r="B40" t="s">
        <v>1</v>
      </c>
      <c r="C40" t="s">
        <v>2</v>
      </c>
      <c r="D40" t="s">
        <v>118</v>
      </c>
      <c r="E40" t="s">
        <v>119</v>
      </c>
      <c r="F40" t="s">
        <v>120</v>
      </c>
      <c r="G40" t="s">
        <v>125</v>
      </c>
      <c r="H40" t="str">
        <f t="shared" si="0"/>
        <v>&gt;Animalia;Chordata;Actinopterygii;Siluriformes;Ictaluridae;Ameiurus;nebulosus;</v>
      </c>
    </row>
    <row r="41" spans="1:8" x14ac:dyDescent="0.2">
      <c r="A41" s="1" t="s">
        <v>0</v>
      </c>
      <c r="B41" t="s">
        <v>1</v>
      </c>
      <c r="C41" t="s">
        <v>2</v>
      </c>
      <c r="D41" t="s">
        <v>118</v>
      </c>
      <c r="E41" t="s">
        <v>119</v>
      </c>
      <c r="F41" t="s">
        <v>127</v>
      </c>
      <c r="G41" t="s">
        <v>128</v>
      </c>
      <c r="H41" t="str">
        <f t="shared" si="0"/>
        <v>&gt;Animalia;Chordata;Actinopterygii;Siluriformes;Ictaluridae;Ictalurus;punctatus;</v>
      </c>
    </row>
    <row r="42" spans="1:8" x14ac:dyDescent="0.2">
      <c r="A42" s="1" t="s">
        <v>0</v>
      </c>
      <c r="B42" t="s">
        <v>1</v>
      </c>
      <c r="C42" t="s">
        <v>2</v>
      </c>
      <c r="D42" t="s">
        <v>20</v>
      </c>
      <c r="E42" t="s">
        <v>130</v>
      </c>
      <c r="F42" t="s">
        <v>131</v>
      </c>
      <c r="G42" t="s">
        <v>132</v>
      </c>
      <c r="H42" t="str">
        <f t="shared" si="0"/>
        <v>&gt;Animalia;Chordata;Actinopterygii;Perciformes;Moronidae;Morone;saxatilis;</v>
      </c>
    </row>
    <row r="43" spans="1:8" x14ac:dyDescent="0.2">
      <c r="A43" s="1" t="s">
        <v>0</v>
      </c>
      <c r="B43" t="s">
        <v>1</v>
      </c>
      <c r="C43" t="s">
        <v>2</v>
      </c>
      <c r="D43" t="s">
        <v>134</v>
      </c>
      <c r="E43" t="s">
        <v>135</v>
      </c>
      <c r="F43" t="s">
        <v>136</v>
      </c>
      <c r="G43" t="s">
        <v>137</v>
      </c>
      <c r="H43" t="str">
        <f t="shared" si="0"/>
        <v>&gt;Animalia;Chordata;Actinopterygii;Osmeriformes;Osmeridae;Hypomesus;nipponensis;</v>
      </c>
    </row>
    <row r="44" spans="1:8" x14ac:dyDescent="0.2">
      <c r="A44" s="1" t="s">
        <v>0</v>
      </c>
      <c r="B44" t="s">
        <v>1</v>
      </c>
      <c r="C44" t="s">
        <v>2</v>
      </c>
      <c r="D44" t="s">
        <v>134</v>
      </c>
      <c r="E44" t="s">
        <v>135</v>
      </c>
      <c r="F44" t="s">
        <v>136</v>
      </c>
      <c r="G44" t="s">
        <v>139</v>
      </c>
      <c r="H44" t="str">
        <f t="shared" si="0"/>
        <v>&gt;Animalia;Chordata;Actinopterygii;Osmeriformes;Osmeridae;Hypomesus;transpacificus;</v>
      </c>
    </row>
    <row r="45" spans="1:8" x14ac:dyDescent="0.2">
      <c r="A45" s="1" t="s">
        <v>0</v>
      </c>
      <c r="B45" t="s">
        <v>1</v>
      </c>
      <c r="C45" t="s">
        <v>2</v>
      </c>
      <c r="D45" t="s">
        <v>134</v>
      </c>
      <c r="E45" t="s">
        <v>135</v>
      </c>
      <c r="F45" t="s">
        <v>141</v>
      </c>
      <c r="G45" t="s">
        <v>142</v>
      </c>
      <c r="H45" t="str">
        <f t="shared" si="0"/>
        <v>&gt;Animalia;Chordata;Actinopterygii;Osmeriformes;Osmeridae;Spirinchus;thaleichthys;</v>
      </c>
    </row>
    <row r="46" spans="1:8" x14ac:dyDescent="0.2">
      <c r="A46" s="1" t="s">
        <v>0</v>
      </c>
      <c r="B46" t="s">
        <v>1</v>
      </c>
      <c r="C46" t="s">
        <v>2</v>
      </c>
      <c r="D46" t="s">
        <v>144</v>
      </c>
      <c r="E46" t="s">
        <v>145</v>
      </c>
      <c r="F46" t="s">
        <v>146</v>
      </c>
      <c r="G46" t="s">
        <v>147</v>
      </c>
      <c r="H46" t="str">
        <f t="shared" si="0"/>
        <v>&gt;Animalia;Chordata;Actinopterygii;Gobiiformes;Oxudercidae;Acanthogobius;flavimanus;</v>
      </c>
    </row>
    <row r="47" spans="1:8" x14ac:dyDescent="0.2">
      <c r="A47" s="1" t="s">
        <v>0</v>
      </c>
      <c r="B47" t="s">
        <v>1</v>
      </c>
      <c r="C47" t="s">
        <v>2</v>
      </c>
      <c r="D47" t="s">
        <v>20</v>
      </c>
      <c r="E47" t="s">
        <v>149</v>
      </c>
      <c r="F47" t="s">
        <v>150</v>
      </c>
      <c r="G47" t="s">
        <v>151</v>
      </c>
      <c r="H47" t="str">
        <f t="shared" si="0"/>
        <v>&gt;Animalia;Chordata;Actinopterygii;Perciformes;Percidae;Percina;macrolepida;</v>
      </c>
    </row>
    <row r="48" spans="1:8" x14ac:dyDescent="0.2">
      <c r="A48" s="1" t="s">
        <v>0</v>
      </c>
      <c r="B48" t="s">
        <v>1</v>
      </c>
      <c r="C48" t="s">
        <v>2</v>
      </c>
      <c r="D48" t="s">
        <v>153</v>
      </c>
      <c r="E48" t="s">
        <v>154</v>
      </c>
      <c r="F48" t="s">
        <v>155</v>
      </c>
      <c r="G48" t="s">
        <v>156</v>
      </c>
      <c r="H48" t="str">
        <f t="shared" si="0"/>
        <v>&gt;Animalia;Chordata;Actinopterygii;Petromyzontiformes;Petromyzontidae;Entosphenus;tridentata;</v>
      </c>
    </row>
    <row r="49" spans="1:8" x14ac:dyDescent="0.2">
      <c r="A49" s="1" t="s">
        <v>0</v>
      </c>
      <c r="B49" t="s">
        <v>1</v>
      </c>
      <c r="C49" t="s">
        <v>2</v>
      </c>
      <c r="D49" t="s">
        <v>153</v>
      </c>
      <c r="E49" t="s">
        <v>154</v>
      </c>
      <c r="F49" t="s">
        <v>158</v>
      </c>
      <c r="G49" t="s">
        <v>159</v>
      </c>
      <c r="H49" t="str">
        <f t="shared" si="0"/>
        <v>&gt;Animalia;Chordata;Actinopterygii;Petromyzontiformes;Petromyzontidae;Lampetra;ayersi;</v>
      </c>
    </row>
    <row r="50" spans="1:8" x14ac:dyDescent="0.2">
      <c r="A50" s="1" t="s">
        <v>0</v>
      </c>
      <c r="B50" t="s">
        <v>1</v>
      </c>
      <c r="C50" t="s">
        <v>2</v>
      </c>
      <c r="D50" t="s">
        <v>160</v>
      </c>
      <c r="E50" t="s">
        <v>161</v>
      </c>
      <c r="F50" t="s">
        <v>162</v>
      </c>
      <c r="G50" t="s">
        <v>163</v>
      </c>
      <c r="H50" t="str">
        <f t="shared" si="0"/>
        <v>&gt;Animalia;Chordata;Actinopterygii;Pleuronectiformes;Pleuronectidae;Platichthys;stellatus;</v>
      </c>
    </row>
    <row r="51" spans="1:8" x14ac:dyDescent="0.2">
      <c r="A51" s="1" t="s">
        <v>0</v>
      </c>
      <c r="B51" t="s">
        <v>1</v>
      </c>
      <c r="C51" t="s">
        <v>2</v>
      </c>
      <c r="D51" t="s">
        <v>103</v>
      </c>
      <c r="E51" t="s">
        <v>165</v>
      </c>
      <c r="F51" t="s">
        <v>166</v>
      </c>
      <c r="G51" t="s">
        <v>167</v>
      </c>
      <c r="H51" t="str">
        <f t="shared" si="0"/>
        <v>&gt;Animalia;Chordata;Actinopterygii;Cyprinodontiformes;Poeciliidae;Gambusia;affinis;</v>
      </c>
    </row>
    <row r="52" spans="1:8" x14ac:dyDescent="0.2">
      <c r="A52" s="1" t="s">
        <v>0</v>
      </c>
      <c r="B52" t="s">
        <v>1</v>
      </c>
      <c r="C52" t="s">
        <v>2</v>
      </c>
      <c r="D52" t="s">
        <v>169</v>
      </c>
      <c r="E52" t="s">
        <v>170</v>
      </c>
      <c r="F52" t="s">
        <v>171</v>
      </c>
      <c r="G52" t="s">
        <v>172</v>
      </c>
      <c r="H52" t="str">
        <f t="shared" si="0"/>
        <v>&gt;Animalia;Chordata;Actinopterygii;Salmoniformes;Salmonidae;Oncorhynchus;mykiss;</v>
      </c>
    </row>
    <row r="53" spans="1:8" x14ac:dyDescent="0.2">
      <c r="A53" s="1" t="s">
        <v>0</v>
      </c>
      <c r="B53" t="s">
        <v>1</v>
      </c>
      <c r="C53" t="s">
        <v>2</v>
      </c>
      <c r="D53" t="s">
        <v>169</v>
      </c>
      <c r="E53" t="s">
        <v>170</v>
      </c>
      <c r="F53" t="s">
        <v>171</v>
      </c>
      <c r="G53" t="s">
        <v>174</v>
      </c>
      <c r="H53" t="str">
        <f t="shared" si="0"/>
        <v>&gt;Animalia;Chordata;Actinopterygii;Salmoniformes;Salmonidae;Oncorhynchus;tshawytscha;</v>
      </c>
    </row>
    <row r="54" spans="1:8" x14ac:dyDescent="0.2">
      <c r="A54" s="1" t="s">
        <v>0</v>
      </c>
      <c r="B54" t="s">
        <v>1</v>
      </c>
      <c r="C54" t="s">
        <v>2</v>
      </c>
      <c r="D54" t="s">
        <v>169</v>
      </c>
      <c r="E54" t="s">
        <v>170</v>
      </c>
      <c r="F54" t="s">
        <v>171</v>
      </c>
      <c r="G54" t="s">
        <v>174</v>
      </c>
      <c r="H54" t="str">
        <f t="shared" si="0"/>
        <v>&gt;Animalia;Chordata;Actinopterygii;Salmoniformes;Salmonidae;Oncorhynchus;tshawytscha;</v>
      </c>
    </row>
    <row r="55" spans="1:8" x14ac:dyDescent="0.2">
      <c r="A55" s="1" t="s">
        <v>0</v>
      </c>
      <c r="B55" t="s">
        <v>1</v>
      </c>
      <c r="C55" t="s">
        <v>2</v>
      </c>
      <c r="D55" t="s">
        <v>169</v>
      </c>
      <c r="E55" t="s">
        <v>170</v>
      </c>
      <c r="F55" t="s">
        <v>171</v>
      </c>
      <c r="G55" t="s">
        <v>176</v>
      </c>
      <c r="H55" t="str">
        <f t="shared" si="0"/>
        <v>&gt;Animalia;Chordata;Actinopterygii;Salmoniformes;Salmonidae;Oncorhynchus;nerka;</v>
      </c>
    </row>
    <row r="56" spans="1:8" x14ac:dyDescent="0.2">
      <c r="A56" s="1" t="s">
        <v>0</v>
      </c>
      <c r="B56" t="s">
        <v>1</v>
      </c>
      <c r="C56" t="s">
        <v>178</v>
      </c>
      <c r="D56" t="s">
        <v>179</v>
      </c>
      <c r="E56" t="s">
        <v>180</v>
      </c>
      <c r="F56" t="s">
        <v>181</v>
      </c>
      <c r="G56" t="s">
        <v>182</v>
      </c>
      <c r="H56" t="str">
        <f t="shared" si="0"/>
        <v>&gt;Animalia;Chordata;Amphibia;Anura;Ranidae;Lithobates;catesbeianus;</v>
      </c>
    </row>
    <row r="57" spans="1:8" x14ac:dyDescent="0.2">
      <c r="A57" s="1" t="s">
        <v>184</v>
      </c>
      <c r="B57" t="s">
        <v>185</v>
      </c>
      <c r="C57" t="s">
        <v>185</v>
      </c>
      <c r="D57" t="s">
        <v>185</v>
      </c>
      <c r="E57" t="s">
        <v>185</v>
      </c>
      <c r="F57" t="s">
        <v>185</v>
      </c>
      <c r="G57" t="s">
        <v>185</v>
      </c>
      <c r="H57" t="str">
        <f t="shared" si="0"/>
        <v>&gt;Prokaryota;Prokaryota;Prokaryota;Prokaryota;Prokaryota;Prokaryota;Prokaryota;</v>
      </c>
    </row>
    <row r="58" spans="1:8" x14ac:dyDescent="0.2">
      <c r="A58" s="1" t="s">
        <v>7</v>
      </c>
    </row>
    <row r="59" spans="1:8" x14ac:dyDescent="0.2">
      <c r="A59" s="1" t="s">
        <v>7</v>
      </c>
    </row>
    <row r="60" spans="1:8" x14ac:dyDescent="0.2">
      <c r="A60" s="1" t="s">
        <v>9</v>
      </c>
    </row>
    <row r="61" spans="1:8" x14ac:dyDescent="0.2">
      <c r="A61" s="1" t="s">
        <v>9</v>
      </c>
    </row>
    <row r="62" spans="1:8" x14ac:dyDescent="0.2">
      <c r="A62" s="1" t="s">
        <v>14</v>
      </c>
    </row>
    <row r="63" spans="1:8" x14ac:dyDescent="0.2">
      <c r="A63" s="1" t="s">
        <v>19</v>
      </c>
    </row>
    <row r="64" spans="1:8" x14ac:dyDescent="0.2">
      <c r="A64" s="1" t="s">
        <v>24</v>
      </c>
    </row>
    <row r="65" spans="1:1" x14ac:dyDescent="0.2">
      <c r="A65" s="1" t="s">
        <v>27</v>
      </c>
    </row>
    <row r="66" spans="1:1" x14ac:dyDescent="0.2">
      <c r="A66" s="1" t="s">
        <v>29</v>
      </c>
    </row>
    <row r="67" spans="1:1" x14ac:dyDescent="0.2">
      <c r="A67" s="1" t="s">
        <v>31</v>
      </c>
    </row>
    <row r="68" spans="1:1" x14ac:dyDescent="0.2">
      <c r="A68" s="1" t="s">
        <v>34</v>
      </c>
    </row>
    <row r="69" spans="1:1" x14ac:dyDescent="0.2">
      <c r="A69" s="1" t="s">
        <v>36</v>
      </c>
    </row>
    <row r="70" spans="1:1" x14ac:dyDescent="0.2">
      <c r="A70" s="1" t="s">
        <v>38</v>
      </c>
    </row>
    <row r="71" spans="1:1" x14ac:dyDescent="0.2">
      <c r="A71" s="1" t="s">
        <v>41</v>
      </c>
    </row>
    <row r="72" spans="1:1" x14ac:dyDescent="0.2">
      <c r="A72" s="1" t="s">
        <v>43</v>
      </c>
    </row>
    <row r="73" spans="1:1" x14ac:dyDescent="0.2">
      <c r="A73" s="1" t="s">
        <v>48</v>
      </c>
    </row>
    <row r="74" spans="1:1" x14ac:dyDescent="0.2">
      <c r="A74" s="1" t="s">
        <v>51</v>
      </c>
    </row>
    <row r="75" spans="1:1" x14ac:dyDescent="0.2">
      <c r="A75" s="1" t="s">
        <v>55</v>
      </c>
    </row>
    <row r="76" spans="1:1" x14ac:dyDescent="0.2">
      <c r="A76" s="1" t="s">
        <v>60</v>
      </c>
    </row>
    <row r="77" spans="1:1" x14ac:dyDescent="0.2">
      <c r="A77" s="1" t="s">
        <v>61</v>
      </c>
    </row>
    <row r="78" spans="1:1" x14ac:dyDescent="0.2">
      <c r="A78" s="1" t="s">
        <v>64</v>
      </c>
    </row>
    <row r="79" spans="1:1" x14ac:dyDescent="0.2">
      <c r="A79" s="1" t="s">
        <v>68</v>
      </c>
    </row>
    <row r="80" spans="1:1" x14ac:dyDescent="0.2">
      <c r="A80" s="1" t="s">
        <v>71</v>
      </c>
    </row>
    <row r="81" spans="1:1" x14ac:dyDescent="0.2">
      <c r="A81" s="1" t="s">
        <v>74</v>
      </c>
    </row>
    <row r="82" spans="1:1" x14ac:dyDescent="0.2">
      <c r="A82" s="1" t="s">
        <v>77</v>
      </c>
    </row>
    <row r="83" spans="1:1" x14ac:dyDescent="0.2">
      <c r="A83" s="1" t="s">
        <v>80</v>
      </c>
    </row>
    <row r="84" spans="1:1" x14ac:dyDescent="0.2">
      <c r="A84" s="1" t="s">
        <v>83</v>
      </c>
    </row>
    <row r="85" spans="1:1" x14ac:dyDescent="0.2">
      <c r="A85" s="1" t="s">
        <v>86</v>
      </c>
    </row>
    <row r="86" spans="1:1" x14ac:dyDescent="0.2">
      <c r="A86" s="1" t="s">
        <v>89</v>
      </c>
    </row>
    <row r="87" spans="1:1" x14ac:dyDescent="0.2">
      <c r="A87" s="1" t="s">
        <v>92</v>
      </c>
    </row>
    <row r="88" spans="1:1" x14ac:dyDescent="0.2">
      <c r="A88" s="1" t="s">
        <v>95</v>
      </c>
    </row>
    <row r="89" spans="1:1" x14ac:dyDescent="0.2">
      <c r="A89" s="1" t="s">
        <v>98</v>
      </c>
    </row>
    <row r="90" spans="1:1" x14ac:dyDescent="0.2">
      <c r="A90" s="1" t="s">
        <v>102</v>
      </c>
    </row>
    <row r="91" spans="1:1" x14ac:dyDescent="0.2">
      <c r="A91" s="1" t="s">
        <v>107</v>
      </c>
    </row>
    <row r="92" spans="1:1" x14ac:dyDescent="0.2">
      <c r="A92" s="1" t="s">
        <v>112</v>
      </c>
    </row>
    <row r="93" spans="1:1" x14ac:dyDescent="0.2">
      <c r="A93" s="1" t="s">
        <v>113</v>
      </c>
    </row>
    <row r="94" spans="1:1" x14ac:dyDescent="0.2">
      <c r="A94" s="1" t="s">
        <v>117</v>
      </c>
    </row>
    <row r="95" spans="1:1" x14ac:dyDescent="0.2">
      <c r="A95" s="1" t="s">
        <v>122</v>
      </c>
    </row>
    <row r="96" spans="1:1" x14ac:dyDescent="0.2">
      <c r="A96" s="1" t="s">
        <v>124</v>
      </c>
    </row>
    <row r="97" spans="1:1" x14ac:dyDescent="0.2">
      <c r="A97" s="1" t="s">
        <v>126</v>
      </c>
    </row>
    <row r="98" spans="1:1" x14ac:dyDescent="0.2">
      <c r="A98" s="1" t="s">
        <v>129</v>
      </c>
    </row>
    <row r="99" spans="1:1" x14ac:dyDescent="0.2">
      <c r="A99" s="1" t="s">
        <v>133</v>
      </c>
    </row>
    <row r="100" spans="1:1" x14ac:dyDescent="0.2">
      <c r="A100" s="1" t="s">
        <v>138</v>
      </c>
    </row>
    <row r="101" spans="1:1" x14ac:dyDescent="0.2">
      <c r="A101" s="1" t="s">
        <v>140</v>
      </c>
    </row>
    <row r="102" spans="1:1" x14ac:dyDescent="0.2">
      <c r="A102" s="1" t="s">
        <v>143</v>
      </c>
    </row>
    <row r="103" spans="1:1" x14ac:dyDescent="0.2">
      <c r="A103" s="1" t="s">
        <v>148</v>
      </c>
    </row>
    <row r="104" spans="1:1" x14ac:dyDescent="0.2">
      <c r="A104" s="1" t="s">
        <v>152</v>
      </c>
    </row>
    <row r="105" spans="1:1" x14ac:dyDescent="0.2">
      <c r="A105" s="1" t="s">
        <v>157</v>
      </c>
    </row>
    <row r="106" spans="1:1" x14ac:dyDescent="0.2">
      <c r="A106" s="1" t="s">
        <v>157</v>
      </c>
    </row>
    <row r="107" spans="1:1" x14ac:dyDescent="0.2">
      <c r="A107" s="1" t="s">
        <v>164</v>
      </c>
    </row>
    <row r="108" spans="1:1" x14ac:dyDescent="0.2">
      <c r="A108" s="1" t="s">
        <v>168</v>
      </c>
    </row>
    <row r="109" spans="1:1" x14ac:dyDescent="0.2">
      <c r="A109" s="1" t="s">
        <v>173</v>
      </c>
    </row>
    <row r="110" spans="1:1" x14ac:dyDescent="0.2">
      <c r="A110" s="1" t="s">
        <v>175</v>
      </c>
    </row>
    <row r="111" spans="1:1" x14ac:dyDescent="0.2">
      <c r="A111" s="1" t="s">
        <v>175</v>
      </c>
    </row>
    <row r="112" spans="1:1" x14ac:dyDescent="0.2">
      <c r="A112" s="1" t="s">
        <v>177</v>
      </c>
    </row>
    <row r="113" spans="1:1" x14ac:dyDescent="0.2">
      <c r="A113" s="1" t="s">
        <v>183</v>
      </c>
    </row>
    <row r="114" spans="1:1" x14ac:dyDescent="0.2">
      <c r="A114" s="1" t="s">
        <v>186</v>
      </c>
    </row>
  </sheetData>
  <sortState xmlns:xlrd2="http://schemas.microsoft.com/office/spreadsheetml/2017/richdata2" ref="A1:H114">
    <sortCondition ref="H1:H114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B012-DB0E-6245-9897-40BD658CEAF7}">
  <dimension ref="A1:A114"/>
  <sheetViews>
    <sheetView workbookViewId="0"/>
  </sheetViews>
  <sheetFormatPr baseColWidth="10" defaultRowHeight="16" x14ac:dyDescent="0.2"/>
  <cols>
    <col min="1" max="1" width="10.83203125" style="1"/>
  </cols>
  <sheetData>
    <row r="1" spans="1:1" x14ac:dyDescent="0.2">
      <c r="A1" s="1" t="s">
        <v>188</v>
      </c>
    </row>
    <row r="2" spans="1:1" x14ac:dyDescent="0.2">
      <c r="A2" s="1" t="s">
        <v>7</v>
      </c>
    </row>
    <row r="3" spans="1:1" x14ac:dyDescent="0.2">
      <c r="A3" s="1" t="s">
        <v>188</v>
      </c>
    </row>
    <row r="4" spans="1:1" x14ac:dyDescent="0.2">
      <c r="A4" s="1" t="s">
        <v>7</v>
      </c>
    </row>
    <row r="5" spans="1:1" x14ac:dyDescent="0.2">
      <c r="A5" s="1" t="s">
        <v>189</v>
      </c>
    </row>
    <row r="6" spans="1:1" x14ac:dyDescent="0.2">
      <c r="A6" s="1" t="s">
        <v>9</v>
      </c>
    </row>
    <row r="7" spans="1:1" x14ac:dyDescent="0.2">
      <c r="A7" s="1" t="s">
        <v>189</v>
      </c>
    </row>
    <row r="8" spans="1:1" x14ac:dyDescent="0.2">
      <c r="A8" s="1" t="s">
        <v>9</v>
      </c>
    </row>
    <row r="9" spans="1:1" x14ac:dyDescent="0.2">
      <c r="A9" s="1" t="s">
        <v>190</v>
      </c>
    </row>
    <row r="10" spans="1:1" x14ac:dyDescent="0.2">
      <c r="A10" s="1" t="s">
        <v>14</v>
      </c>
    </row>
    <row r="11" spans="1:1" x14ac:dyDescent="0.2">
      <c r="A11" s="1" t="s">
        <v>191</v>
      </c>
    </row>
    <row r="12" spans="1:1" x14ac:dyDescent="0.2">
      <c r="A12" s="1" t="s">
        <v>19</v>
      </c>
    </row>
    <row r="13" spans="1:1" x14ac:dyDescent="0.2">
      <c r="A13" s="1" t="s">
        <v>192</v>
      </c>
    </row>
    <row r="14" spans="1:1" x14ac:dyDescent="0.2">
      <c r="A14" s="1" t="s">
        <v>24</v>
      </c>
    </row>
    <row r="15" spans="1:1" x14ac:dyDescent="0.2">
      <c r="A15" s="1" t="s">
        <v>193</v>
      </c>
    </row>
    <row r="16" spans="1:1" x14ac:dyDescent="0.2">
      <c r="A16" s="1" t="s">
        <v>27</v>
      </c>
    </row>
    <row r="17" spans="1:1" x14ac:dyDescent="0.2">
      <c r="A17" s="1" t="s">
        <v>194</v>
      </c>
    </row>
    <row r="18" spans="1:1" x14ac:dyDescent="0.2">
      <c r="A18" s="1" t="s">
        <v>29</v>
      </c>
    </row>
    <row r="19" spans="1:1" x14ac:dyDescent="0.2">
      <c r="A19" s="1" t="s">
        <v>195</v>
      </c>
    </row>
    <row r="20" spans="1:1" x14ac:dyDescent="0.2">
      <c r="A20" s="1" t="s">
        <v>31</v>
      </c>
    </row>
    <row r="21" spans="1:1" x14ac:dyDescent="0.2">
      <c r="A21" s="1" t="s">
        <v>196</v>
      </c>
    </row>
    <row r="22" spans="1:1" x14ac:dyDescent="0.2">
      <c r="A22" s="1" t="s">
        <v>34</v>
      </c>
    </row>
    <row r="23" spans="1:1" x14ac:dyDescent="0.2">
      <c r="A23" s="1" t="s">
        <v>197</v>
      </c>
    </row>
    <row r="24" spans="1:1" x14ac:dyDescent="0.2">
      <c r="A24" s="1" t="s">
        <v>36</v>
      </c>
    </row>
    <row r="25" spans="1:1" x14ac:dyDescent="0.2">
      <c r="A25" s="1" t="s">
        <v>198</v>
      </c>
    </row>
    <row r="26" spans="1:1" x14ac:dyDescent="0.2">
      <c r="A26" s="1" t="s">
        <v>38</v>
      </c>
    </row>
    <row r="27" spans="1:1" x14ac:dyDescent="0.2">
      <c r="A27" s="1" t="s">
        <v>199</v>
      </c>
    </row>
    <row r="28" spans="1:1" x14ac:dyDescent="0.2">
      <c r="A28" s="1" t="s">
        <v>41</v>
      </c>
    </row>
    <row r="29" spans="1:1" x14ac:dyDescent="0.2">
      <c r="A29" s="1" t="s">
        <v>200</v>
      </c>
    </row>
    <row r="30" spans="1:1" x14ac:dyDescent="0.2">
      <c r="A30" s="1" t="s">
        <v>43</v>
      </c>
    </row>
    <row r="31" spans="1:1" x14ac:dyDescent="0.2">
      <c r="A31" s="1" t="s">
        <v>201</v>
      </c>
    </row>
    <row r="32" spans="1:1" x14ac:dyDescent="0.2">
      <c r="A32" s="1" t="s">
        <v>48</v>
      </c>
    </row>
    <row r="33" spans="1:1" x14ac:dyDescent="0.2">
      <c r="A33" s="1" t="s">
        <v>202</v>
      </c>
    </row>
    <row r="34" spans="1:1" x14ac:dyDescent="0.2">
      <c r="A34" s="1" t="s">
        <v>51</v>
      </c>
    </row>
    <row r="35" spans="1:1" x14ac:dyDescent="0.2">
      <c r="A35" s="1" t="s">
        <v>203</v>
      </c>
    </row>
    <row r="36" spans="1:1" x14ac:dyDescent="0.2">
      <c r="A36" s="1" t="s">
        <v>55</v>
      </c>
    </row>
    <row r="37" spans="1:1" x14ac:dyDescent="0.2">
      <c r="A37" s="1" t="s">
        <v>204</v>
      </c>
    </row>
    <row r="38" spans="1:1" x14ac:dyDescent="0.2">
      <c r="A38" s="1" t="s">
        <v>60</v>
      </c>
    </row>
    <row r="39" spans="1:1" x14ac:dyDescent="0.2">
      <c r="A39" s="1" t="s">
        <v>205</v>
      </c>
    </row>
    <row r="40" spans="1:1" x14ac:dyDescent="0.2">
      <c r="A40" s="1" t="s">
        <v>61</v>
      </c>
    </row>
    <row r="41" spans="1:1" x14ac:dyDescent="0.2">
      <c r="A41" s="1" t="s">
        <v>206</v>
      </c>
    </row>
    <row r="42" spans="1:1" x14ac:dyDescent="0.2">
      <c r="A42" s="1" t="s">
        <v>64</v>
      </c>
    </row>
    <row r="43" spans="1:1" x14ac:dyDescent="0.2">
      <c r="A43" s="1" t="s">
        <v>207</v>
      </c>
    </row>
    <row r="44" spans="1:1" x14ac:dyDescent="0.2">
      <c r="A44" s="1" t="s">
        <v>68</v>
      </c>
    </row>
    <row r="45" spans="1:1" x14ac:dyDescent="0.2">
      <c r="A45" s="1" t="s">
        <v>208</v>
      </c>
    </row>
    <row r="46" spans="1:1" x14ac:dyDescent="0.2">
      <c r="A46" s="1" t="s">
        <v>71</v>
      </c>
    </row>
    <row r="47" spans="1:1" x14ac:dyDescent="0.2">
      <c r="A47" s="1" t="s">
        <v>209</v>
      </c>
    </row>
    <row r="48" spans="1:1" x14ac:dyDescent="0.2">
      <c r="A48" s="1" t="s">
        <v>74</v>
      </c>
    </row>
    <row r="49" spans="1:1" x14ac:dyDescent="0.2">
      <c r="A49" s="1" t="s">
        <v>210</v>
      </c>
    </row>
    <row r="50" spans="1:1" x14ac:dyDescent="0.2">
      <c r="A50" s="1" t="s">
        <v>77</v>
      </c>
    </row>
    <row r="51" spans="1:1" x14ac:dyDescent="0.2">
      <c r="A51" s="1" t="s">
        <v>211</v>
      </c>
    </row>
    <row r="52" spans="1:1" x14ac:dyDescent="0.2">
      <c r="A52" s="1" t="s">
        <v>80</v>
      </c>
    </row>
    <row r="53" spans="1:1" x14ac:dyDescent="0.2">
      <c r="A53" s="1" t="s">
        <v>212</v>
      </c>
    </row>
    <row r="54" spans="1:1" x14ac:dyDescent="0.2">
      <c r="A54" s="1" t="s">
        <v>83</v>
      </c>
    </row>
    <row r="55" spans="1:1" x14ac:dyDescent="0.2">
      <c r="A55" s="1" t="s">
        <v>213</v>
      </c>
    </row>
    <row r="56" spans="1:1" x14ac:dyDescent="0.2">
      <c r="A56" s="1" t="s">
        <v>86</v>
      </c>
    </row>
    <row r="57" spans="1:1" x14ac:dyDescent="0.2">
      <c r="A57" s="1" t="s">
        <v>214</v>
      </c>
    </row>
    <row r="58" spans="1:1" x14ac:dyDescent="0.2">
      <c r="A58" s="1" t="s">
        <v>89</v>
      </c>
    </row>
    <row r="59" spans="1:1" x14ac:dyDescent="0.2">
      <c r="A59" s="1" t="s">
        <v>215</v>
      </c>
    </row>
    <row r="60" spans="1:1" x14ac:dyDescent="0.2">
      <c r="A60" s="1" t="s">
        <v>92</v>
      </c>
    </row>
    <row r="61" spans="1:1" x14ac:dyDescent="0.2">
      <c r="A61" s="1" t="s">
        <v>216</v>
      </c>
    </row>
    <row r="62" spans="1:1" x14ac:dyDescent="0.2">
      <c r="A62" s="1" t="s">
        <v>95</v>
      </c>
    </row>
    <row r="63" spans="1:1" x14ac:dyDescent="0.2">
      <c r="A63" s="1" t="s">
        <v>217</v>
      </c>
    </row>
    <row r="64" spans="1:1" x14ac:dyDescent="0.2">
      <c r="A64" s="1" t="s">
        <v>98</v>
      </c>
    </row>
    <row r="65" spans="1:1" x14ac:dyDescent="0.2">
      <c r="A65" s="1" t="s">
        <v>218</v>
      </c>
    </row>
    <row r="66" spans="1:1" x14ac:dyDescent="0.2">
      <c r="A66" s="1" t="s">
        <v>102</v>
      </c>
    </row>
    <row r="67" spans="1:1" x14ac:dyDescent="0.2">
      <c r="A67" s="1" t="s">
        <v>219</v>
      </c>
    </row>
    <row r="68" spans="1:1" x14ac:dyDescent="0.2">
      <c r="A68" s="1" t="s">
        <v>107</v>
      </c>
    </row>
    <row r="69" spans="1:1" x14ac:dyDescent="0.2">
      <c r="A69" s="1" t="s">
        <v>220</v>
      </c>
    </row>
    <row r="70" spans="1:1" x14ac:dyDescent="0.2">
      <c r="A70" s="1" t="s">
        <v>112</v>
      </c>
    </row>
    <row r="71" spans="1:1" x14ac:dyDescent="0.2">
      <c r="A71" s="1" t="s">
        <v>221</v>
      </c>
    </row>
    <row r="72" spans="1:1" x14ac:dyDescent="0.2">
      <c r="A72" s="1" t="s">
        <v>113</v>
      </c>
    </row>
    <row r="73" spans="1:1" x14ac:dyDescent="0.2">
      <c r="A73" s="1" t="s">
        <v>222</v>
      </c>
    </row>
    <row r="74" spans="1:1" x14ac:dyDescent="0.2">
      <c r="A74" s="1" t="s">
        <v>117</v>
      </c>
    </row>
    <row r="75" spans="1:1" x14ac:dyDescent="0.2">
      <c r="A75" s="1" t="s">
        <v>223</v>
      </c>
    </row>
    <row r="76" spans="1:1" x14ac:dyDescent="0.2">
      <c r="A76" s="1" t="s">
        <v>122</v>
      </c>
    </row>
    <row r="77" spans="1:1" x14ac:dyDescent="0.2">
      <c r="A77" s="1" t="s">
        <v>224</v>
      </c>
    </row>
    <row r="78" spans="1:1" x14ac:dyDescent="0.2">
      <c r="A78" s="1" t="s">
        <v>124</v>
      </c>
    </row>
    <row r="79" spans="1:1" x14ac:dyDescent="0.2">
      <c r="A79" s="1" t="s">
        <v>225</v>
      </c>
    </row>
    <row r="80" spans="1:1" x14ac:dyDescent="0.2">
      <c r="A80" s="1" t="s">
        <v>126</v>
      </c>
    </row>
    <row r="81" spans="1:1" x14ac:dyDescent="0.2">
      <c r="A81" s="1" t="s">
        <v>226</v>
      </c>
    </row>
    <row r="82" spans="1:1" x14ac:dyDescent="0.2">
      <c r="A82" s="1" t="s">
        <v>129</v>
      </c>
    </row>
    <row r="83" spans="1:1" x14ac:dyDescent="0.2">
      <c r="A83" s="1" t="s">
        <v>227</v>
      </c>
    </row>
    <row r="84" spans="1:1" x14ac:dyDescent="0.2">
      <c r="A84" s="1" t="s">
        <v>133</v>
      </c>
    </row>
    <row r="85" spans="1:1" x14ac:dyDescent="0.2">
      <c r="A85" s="1" t="s">
        <v>228</v>
      </c>
    </row>
    <row r="86" spans="1:1" x14ac:dyDescent="0.2">
      <c r="A86" s="1" t="s">
        <v>138</v>
      </c>
    </row>
    <row r="87" spans="1:1" x14ac:dyDescent="0.2">
      <c r="A87" s="1" t="s">
        <v>229</v>
      </c>
    </row>
    <row r="88" spans="1:1" x14ac:dyDescent="0.2">
      <c r="A88" s="1" t="s">
        <v>140</v>
      </c>
    </row>
    <row r="89" spans="1:1" x14ac:dyDescent="0.2">
      <c r="A89" s="1" t="s">
        <v>230</v>
      </c>
    </row>
    <row r="90" spans="1:1" x14ac:dyDescent="0.2">
      <c r="A90" s="1" t="s">
        <v>143</v>
      </c>
    </row>
    <row r="91" spans="1:1" x14ac:dyDescent="0.2">
      <c r="A91" s="1" t="s">
        <v>231</v>
      </c>
    </row>
    <row r="92" spans="1:1" x14ac:dyDescent="0.2">
      <c r="A92" s="1" t="s">
        <v>148</v>
      </c>
    </row>
    <row r="93" spans="1:1" x14ac:dyDescent="0.2">
      <c r="A93" s="1" t="s">
        <v>232</v>
      </c>
    </row>
    <row r="94" spans="1:1" x14ac:dyDescent="0.2">
      <c r="A94" s="1" t="s">
        <v>152</v>
      </c>
    </row>
    <row r="95" spans="1:1" x14ac:dyDescent="0.2">
      <c r="A95" s="1" t="s">
        <v>233</v>
      </c>
    </row>
    <row r="96" spans="1:1" x14ac:dyDescent="0.2">
      <c r="A96" s="1" t="s">
        <v>157</v>
      </c>
    </row>
    <row r="97" spans="1:1" x14ac:dyDescent="0.2">
      <c r="A97" s="1" t="s">
        <v>234</v>
      </c>
    </row>
    <row r="98" spans="1:1" x14ac:dyDescent="0.2">
      <c r="A98" s="1" t="s">
        <v>157</v>
      </c>
    </row>
    <row r="99" spans="1:1" x14ac:dyDescent="0.2">
      <c r="A99" s="1" t="s">
        <v>235</v>
      </c>
    </row>
    <row r="100" spans="1:1" x14ac:dyDescent="0.2">
      <c r="A100" s="1" t="s">
        <v>164</v>
      </c>
    </row>
    <row r="101" spans="1:1" x14ac:dyDescent="0.2">
      <c r="A101" s="1" t="s">
        <v>236</v>
      </c>
    </row>
    <row r="102" spans="1:1" x14ac:dyDescent="0.2">
      <c r="A102" s="1" t="s">
        <v>168</v>
      </c>
    </row>
    <row r="103" spans="1:1" x14ac:dyDescent="0.2">
      <c r="A103" s="1" t="s">
        <v>237</v>
      </c>
    </row>
    <row r="104" spans="1:1" x14ac:dyDescent="0.2">
      <c r="A104" s="1" t="s">
        <v>173</v>
      </c>
    </row>
    <row r="105" spans="1:1" x14ac:dyDescent="0.2">
      <c r="A105" s="1" t="s">
        <v>238</v>
      </c>
    </row>
    <row r="106" spans="1:1" x14ac:dyDescent="0.2">
      <c r="A106" s="1" t="s">
        <v>175</v>
      </c>
    </row>
    <row r="107" spans="1:1" x14ac:dyDescent="0.2">
      <c r="A107" s="1" t="s">
        <v>238</v>
      </c>
    </row>
    <row r="108" spans="1:1" x14ac:dyDescent="0.2">
      <c r="A108" s="1" t="s">
        <v>175</v>
      </c>
    </row>
    <row r="109" spans="1:1" x14ac:dyDescent="0.2">
      <c r="A109" s="1" t="s">
        <v>239</v>
      </c>
    </row>
    <row r="110" spans="1:1" x14ac:dyDescent="0.2">
      <c r="A110" s="1" t="s">
        <v>177</v>
      </c>
    </row>
    <row r="111" spans="1:1" x14ac:dyDescent="0.2">
      <c r="A111" s="1" t="s">
        <v>240</v>
      </c>
    </row>
    <row r="112" spans="1:1" x14ac:dyDescent="0.2">
      <c r="A112" s="1" t="s">
        <v>183</v>
      </c>
    </row>
    <row r="113" spans="1:1" x14ac:dyDescent="0.2">
      <c r="A113" s="1" t="s">
        <v>241</v>
      </c>
    </row>
    <row r="114" spans="1:1" x14ac:dyDescent="0.2">
      <c r="A114" s="1" t="s">
        <v>186</v>
      </c>
    </row>
  </sheetData>
  <sortState xmlns:xlrd2="http://schemas.microsoft.com/office/spreadsheetml/2017/richdata2" ref="A1:B114">
    <sortCondition ref="B1:B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12S_RDB_May22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2022-05-17T05:27:07Z</dcterms:created>
  <dcterms:modified xsi:type="dcterms:W3CDTF">2022-07-07T12:12:45Z</dcterms:modified>
</cp:coreProperties>
</file>