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證券代號</t>
        </is>
      </c>
      <c r="C1" s="1" t="inlineStr">
        <is>
          <t>證券名稱</t>
        </is>
      </c>
      <c r="D1" s="1" t="inlineStr">
        <is>
          <t>成交股數</t>
        </is>
      </c>
      <c r="E1" s="1" t="inlineStr">
        <is>
          <t>成交筆數</t>
        </is>
      </c>
      <c r="F1" s="1" t="inlineStr">
        <is>
          <t>開盤價</t>
        </is>
      </c>
      <c r="G1" s="1" t="inlineStr">
        <is>
          <t>最高價</t>
        </is>
      </c>
      <c r="H1" s="1" t="inlineStr">
        <is>
          <t>最低價</t>
        </is>
      </c>
      <c r="I1" s="1" t="inlineStr">
        <is>
          <t>收盤價</t>
        </is>
      </c>
      <c r="J1" s="1" t="inlineStr">
        <is>
          <t>漲跌(+/-)</t>
        </is>
      </c>
      <c r="K1" s="1" t="inlineStr">
        <is>
          <t>漲跌價差</t>
        </is>
      </c>
      <c r="L1" s="1" t="inlineStr">
        <is>
          <t>最後揭示買價</t>
        </is>
      </c>
      <c r="M1" s="1" t="inlineStr">
        <is>
          <t>最後揭示賣價</t>
        </is>
      </c>
      <c r="N1" s="1" t="inlineStr"/>
    </row>
    <row r="2">
      <c r="A2" t="inlineStr">
        <is>
          <t>1</t>
        </is>
      </c>
      <c r="B2" t="inlineStr">
        <is>
          <t>2882</t>
        </is>
      </c>
      <c r="C2" t="inlineStr">
        <is>
          <t>國泰金</t>
        </is>
      </c>
      <c r="D2" t="inlineStr">
        <is>
          <t>214,946,839</t>
        </is>
      </c>
      <c r="E2" t="inlineStr">
        <is>
          <t>49,149</t>
        </is>
      </c>
      <c r="F2" t="inlineStr">
        <is>
          <t>64.90</t>
        </is>
      </c>
      <c r="G2" t="inlineStr">
        <is>
          <t>67.50</t>
        </is>
      </c>
      <c r="H2" t="inlineStr">
        <is>
          <t>64.80</t>
        </is>
      </c>
      <c r="I2" t="inlineStr">
        <is>
          <t>66.30</t>
        </is>
      </c>
      <c r="J2" t="inlineStr">
        <is>
          <t>+</t>
        </is>
      </c>
      <c r="K2" t="inlineStr">
        <is>
          <t>0.20</t>
        </is>
      </c>
      <c r="L2" t="inlineStr">
        <is>
          <t>66.30</t>
        </is>
      </c>
      <c r="M2" t="inlineStr">
        <is>
          <t>66.50</t>
        </is>
      </c>
      <c r="N2" t="inlineStr"/>
    </row>
    <row r="3">
      <c r="A3" t="inlineStr">
        <is>
          <t>2</t>
        </is>
      </c>
      <c r="B3" t="inlineStr">
        <is>
          <t>2408</t>
        </is>
      </c>
      <c r="C3" t="inlineStr">
        <is>
          <t>南亞科</t>
        </is>
      </c>
      <c r="D3" t="inlineStr">
        <is>
          <t>161,087,028</t>
        </is>
      </c>
      <c r="E3" t="inlineStr">
        <is>
          <t>62,253</t>
        </is>
      </c>
      <c r="F3" t="inlineStr">
        <is>
          <t>52.60</t>
        </is>
      </c>
      <c r="G3" t="inlineStr">
        <is>
          <t>53.60</t>
        </is>
      </c>
      <c r="H3" t="inlineStr">
        <is>
          <t>51.60</t>
        </is>
      </c>
      <c r="I3" t="inlineStr">
        <is>
          <t>52.00</t>
        </is>
      </c>
      <c r="J3" t="inlineStr">
        <is>
          <t>-</t>
        </is>
      </c>
      <c r="K3" t="inlineStr">
        <is>
          <t>0.50</t>
        </is>
      </c>
      <c r="L3" t="inlineStr">
        <is>
          <t>51.90</t>
        </is>
      </c>
      <c r="M3" t="inlineStr">
        <is>
          <t>52.00</t>
        </is>
      </c>
      <c r="N3" t="inlineStr"/>
    </row>
    <row r="4">
      <c r="A4" t="inlineStr">
        <is>
          <t>3</t>
        </is>
      </c>
      <c r="B4">
        <f>"00919"</f>
        <v/>
      </c>
      <c r="C4" t="inlineStr">
        <is>
          <t>群益台灣精選高息</t>
        </is>
      </c>
      <c r="D4" t="inlineStr">
        <is>
          <t>121,519,322</t>
        </is>
      </c>
      <c r="E4" t="inlineStr">
        <is>
          <t>36,493</t>
        </is>
      </c>
      <c r="F4" t="inlineStr">
        <is>
          <t>21.96</t>
        </is>
      </c>
      <c r="G4" t="inlineStr">
        <is>
          <t>22.06</t>
        </is>
      </c>
      <c r="H4" t="inlineStr">
        <is>
          <t>21.96</t>
        </is>
      </c>
      <c r="I4" t="inlineStr">
        <is>
          <t>21.99</t>
        </is>
      </c>
      <c r="J4" t="inlineStr">
        <is>
          <t>+</t>
        </is>
      </c>
      <c r="K4" t="inlineStr">
        <is>
          <t>0.01</t>
        </is>
      </c>
      <c r="L4" t="inlineStr">
        <is>
          <t>21.99</t>
        </is>
      </c>
      <c r="M4" t="inlineStr">
        <is>
          <t>22.00</t>
        </is>
      </c>
      <c r="N4" t="inlineStr"/>
    </row>
    <row r="5">
      <c r="A5" t="inlineStr">
        <is>
          <t>4</t>
        </is>
      </c>
      <c r="B5" t="inlineStr">
        <is>
          <t>2881</t>
        </is>
      </c>
      <c r="C5" t="inlineStr">
        <is>
          <t>富邦金</t>
        </is>
      </c>
      <c r="D5" t="inlineStr">
        <is>
          <t>101,116,694</t>
        </is>
      </c>
      <c r="E5" t="inlineStr">
        <is>
          <t>31,877</t>
        </is>
      </c>
      <c r="F5" t="inlineStr">
        <is>
          <t>87.00</t>
        </is>
      </c>
      <c r="G5" t="inlineStr">
        <is>
          <t>89.10</t>
        </is>
      </c>
      <c r="H5" t="inlineStr">
        <is>
          <t>86.30</t>
        </is>
      </c>
      <c r="I5" t="inlineStr">
        <is>
          <t>87.80</t>
        </is>
      </c>
      <c r="J5" t="inlineStr">
        <is>
          <t>+</t>
        </is>
      </c>
      <c r="K5" t="inlineStr">
        <is>
          <t>0.70</t>
        </is>
      </c>
      <c r="L5" t="inlineStr">
        <is>
          <t>87.80</t>
        </is>
      </c>
      <c r="M5" t="inlineStr">
        <is>
          <t>87.90</t>
        </is>
      </c>
      <c r="N5" t="inlineStr"/>
    </row>
    <row r="6">
      <c r="A6" t="inlineStr">
        <is>
          <t>5</t>
        </is>
      </c>
      <c r="B6" t="inlineStr">
        <is>
          <t>3231</t>
        </is>
      </c>
      <c r="C6" t="inlineStr">
        <is>
          <t>緯創</t>
        </is>
      </c>
      <c r="D6" t="inlineStr">
        <is>
          <t>94,841,151</t>
        </is>
      </c>
      <c r="E6" t="inlineStr">
        <is>
          <t>54,707</t>
        </is>
      </c>
      <c r="F6" t="inlineStr">
        <is>
          <t>111.50</t>
        </is>
      </c>
      <c r="G6" t="inlineStr">
        <is>
          <t>112.00</t>
        </is>
      </c>
      <c r="H6" t="inlineStr">
        <is>
          <t>109.50</t>
        </is>
      </c>
      <c r="I6" t="inlineStr">
        <is>
          <t>110.00</t>
        </is>
      </c>
      <c r="J6" t="inlineStr">
        <is>
          <t>-</t>
        </is>
      </c>
      <c r="K6" t="inlineStr">
        <is>
          <t>5.00</t>
        </is>
      </c>
      <c r="L6" t="inlineStr">
        <is>
          <t>109.50</t>
        </is>
      </c>
      <c r="M6" t="inlineStr">
        <is>
          <t>110.00</t>
        </is>
      </c>
      <c r="N6" t="inlineStr"/>
    </row>
    <row r="7">
      <c r="A7" t="inlineStr">
        <is>
          <t>6</t>
        </is>
      </c>
      <c r="B7" t="inlineStr">
        <is>
          <t>2889</t>
        </is>
      </c>
      <c r="C7" t="inlineStr">
        <is>
          <t>國票金</t>
        </is>
      </c>
      <c r="D7" t="inlineStr">
        <is>
          <t>68,068,092</t>
        </is>
      </c>
      <c r="E7" t="inlineStr">
        <is>
          <t>4,366</t>
        </is>
      </c>
      <c r="F7" t="inlineStr">
        <is>
          <t>12.60</t>
        </is>
      </c>
      <c r="G7" t="inlineStr">
        <is>
          <t>12.80</t>
        </is>
      </c>
      <c r="H7" t="inlineStr">
        <is>
          <t>12.60</t>
        </is>
      </c>
      <c r="I7" t="inlineStr">
        <is>
          <t>12.75</t>
        </is>
      </c>
      <c r="J7" t="inlineStr">
        <is>
          <t>+</t>
        </is>
      </c>
      <c r="K7" t="inlineStr">
        <is>
          <t>0.15</t>
        </is>
      </c>
      <c r="L7" t="inlineStr">
        <is>
          <t>12.75</t>
        </is>
      </c>
      <c r="M7" t="inlineStr">
        <is>
          <t>12.80</t>
        </is>
      </c>
      <c r="N7" t="inlineStr"/>
    </row>
    <row r="8">
      <c r="A8" t="inlineStr">
        <is>
          <t>7</t>
        </is>
      </c>
      <c r="B8" t="inlineStr">
        <is>
          <t>2891</t>
        </is>
      </c>
      <c r="C8" t="inlineStr">
        <is>
          <t>中信金</t>
        </is>
      </c>
      <c r="D8" t="inlineStr">
        <is>
          <t>64,746,759</t>
        </is>
      </c>
      <c r="E8" t="inlineStr">
        <is>
          <t>18,939</t>
        </is>
      </c>
      <c r="F8" t="inlineStr">
        <is>
          <t>41.25</t>
        </is>
      </c>
      <c r="G8" t="inlineStr">
        <is>
          <t>41.95</t>
        </is>
      </c>
      <c r="H8" t="inlineStr">
        <is>
          <t>41.25</t>
        </is>
      </c>
      <c r="I8" t="inlineStr">
        <is>
          <t>41.55</t>
        </is>
      </c>
      <c r="J8" t="inlineStr">
        <is>
          <t>+</t>
        </is>
      </c>
      <c r="K8" t="inlineStr">
        <is>
          <t>0.35</t>
        </is>
      </c>
      <c r="L8" t="inlineStr">
        <is>
          <t>41.50</t>
        </is>
      </c>
      <c r="M8" t="inlineStr">
        <is>
          <t>41.55</t>
        </is>
      </c>
      <c r="N8" t="inlineStr"/>
    </row>
    <row r="9">
      <c r="A9" t="inlineStr">
        <is>
          <t>8</t>
        </is>
      </c>
      <c r="B9" t="inlineStr">
        <is>
          <t>2609</t>
        </is>
      </c>
      <c r="C9" t="inlineStr">
        <is>
          <t>陽明</t>
        </is>
      </c>
      <c r="D9" t="inlineStr">
        <is>
          <t>62,570,540</t>
        </is>
      </c>
      <c r="E9" t="inlineStr">
        <is>
          <t>33,921</t>
        </is>
      </c>
      <c r="F9" t="inlineStr">
        <is>
          <t>74.20</t>
        </is>
      </c>
      <c r="G9" t="inlineStr">
        <is>
          <t>75.30</t>
        </is>
      </c>
      <c r="H9" t="inlineStr">
        <is>
          <t>73.30</t>
        </is>
      </c>
      <c r="I9" t="inlineStr">
        <is>
          <t>73.50</t>
        </is>
      </c>
      <c r="J9" t="inlineStr">
        <is>
          <t>-</t>
        </is>
      </c>
      <c r="K9" t="inlineStr">
        <is>
          <t>0.80</t>
        </is>
      </c>
      <c r="L9" t="inlineStr">
        <is>
          <t>73.40</t>
        </is>
      </c>
      <c r="M9" t="inlineStr">
        <is>
          <t>73.50</t>
        </is>
      </c>
      <c r="N9" t="inlineStr"/>
    </row>
    <row r="10">
      <c r="A10" t="inlineStr">
        <is>
          <t>9</t>
        </is>
      </c>
      <c r="B10" t="inlineStr">
        <is>
          <t>2887</t>
        </is>
      </c>
      <c r="C10" t="inlineStr">
        <is>
          <t>台新金</t>
        </is>
      </c>
      <c r="D10" t="inlineStr">
        <is>
          <t>56,887,134</t>
        </is>
      </c>
      <c r="E10" t="inlineStr">
        <is>
          <t>7,262</t>
        </is>
      </c>
      <c r="F10" t="inlineStr">
        <is>
          <t>16.75</t>
        </is>
      </c>
      <c r="G10" t="inlineStr">
        <is>
          <t>17.05</t>
        </is>
      </c>
      <c r="H10" t="inlineStr">
        <is>
          <t>16.65</t>
        </is>
      </c>
      <c r="I10" t="inlineStr">
        <is>
          <t>17.00</t>
        </is>
      </c>
      <c r="J10" t="inlineStr">
        <is>
          <t>+</t>
        </is>
      </c>
      <c r="K10" t="inlineStr">
        <is>
          <t>0.25</t>
        </is>
      </c>
      <c r="L10" t="inlineStr">
        <is>
          <t>17.00</t>
        </is>
      </c>
      <c r="M10" t="inlineStr">
        <is>
          <t>17.05</t>
        </is>
      </c>
      <c r="N10" t="inlineStr"/>
    </row>
    <row r="11">
      <c r="A11" t="inlineStr">
        <is>
          <t>10</t>
        </is>
      </c>
      <c r="B11" t="inlineStr">
        <is>
          <t>2303</t>
        </is>
      </c>
      <c r="C11" t="inlineStr">
        <is>
          <t>聯電</t>
        </is>
      </c>
      <c r="D11" t="inlineStr">
        <is>
          <t>55,833,077</t>
        </is>
      </c>
      <c r="E11" t="inlineStr">
        <is>
          <t>17,860</t>
        </is>
      </c>
      <c r="F11" t="inlineStr">
        <is>
          <t>45.30</t>
        </is>
      </c>
      <c r="G11" t="inlineStr">
        <is>
          <t>45.75</t>
        </is>
      </c>
      <c r="H11" t="inlineStr">
        <is>
          <t>45.00</t>
        </is>
      </c>
      <c r="I11" t="inlineStr">
        <is>
          <t>45.00</t>
        </is>
      </c>
      <c r="J11" t="inlineStr">
        <is>
          <t>-</t>
        </is>
      </c>
      <c r="K11" t="inlineStr">
        <is>
          <t>0.30</t>
        </is>
      </c>
      <c r="L11" t="inlineStr">
        <is>
          <t>45.00</t>
        </is>
      </c>
      <c r="M11" t="inlineStr">
        <is>
          <t>45.05</t>
        </is>
      </c>
      <c r="N11" t="inlineStr"/>
    </row>
    <row r="12">
      <c r="A12" t="inlineStr">
        <is>
          <t>11</t>
        </is>
      </c>
      <c r="B12" t="inlineStr">
        <is>
          <t>6191</t>
        </is>
      </c>
      <c r="C12" t="inlineStr">
        <is>
          <t>精成科</t>
        </is>
      </c>
      <c r="D12" t="inlineStr">
        <is>
          <t>55,005,746</t>
        </is>
      </c>
      <c r="E12" t="inlineStr">
        <is>
          <t>34,008</t>
        </is>
      </c>
      <c r="F12" t="inlineStr">
        <is>
          <t>83.00</t>
        </is>
      </c>
      <c r="G12" t="inlineStr">
        <is>
          <t>83.90</t>
        </is>
      </c>
      <c r="H12" t="inlineStr">
        <is>
          <t>77.30</t>
        </is>
      </c>
      <c r="I12" t="inlineStr">
        <is>
          <t>79.10</t>
        </is>
      </c>
      <c r="J12" t="inlineStr">
        <is>
          <t>-</t>
        </is>
      </c>
      <c r="K12" t="inlineStr">
        <is>
          <t>2.30</t>
        </is>
      </c>
      <c r="L12" t="inlineStr">
        <is>
          <t>79.10</t>
        </is>
      </c>
      <c r="M12" t="inlineStr">
        <is>
          <t>79.20</t>
        </is>
      </c>
      <c r="N12" t="inlineStr"/>
    </row>
    <row r="13">
      <c r="A13" t="inlineStr">
        <is>
          <t>12</t>
        </is>
      </c>
      <c r="B13" t="inlineStr">
        <is>
          <t>2344</t>
        </is>
      </c>
      <c r="C13" t="inlineStr">
        <is>
          <t>華邦電</t>
        </is>
      </c>
      <c r="D13" t="inlineStr">
        <is>
          <t>52,663,870</t>
        </is>
      </c>
      <c r="E13" t="inlineStr">
        <is>
          <t>15,907</t>
        </is>
      </c>
      <c r="F13" t="inlineStr">
        <is>
          <t>18.10</t>
        </is>
      </c>
      <c r="G13" t="inlineStr">
        <is>
          <t>18.40</t>
        </is>
      </c>
      <c r="H13" t="inlineStr">
        <is>
          <t>18.00</t>
        </is>
      </c>
      <c r="I13" t="inlineStr">
        <is>
          <t>18.35</t>
        </is>
      </c>
      <c r="J13" t="inlineStr">
        <is>
          <t>+</t>
        </is>
      </c>
      <c r="K13" t="inlineStr">
        <is>
          <t>0.25</t>
        </is>
      </c>
      <c r="L13" t="inlineStr">
        <is>
          <t>18.30</t>
        </is>
      </c>
      <c r="M13" t="inlineStr">
        <is>
          <t>18.35</t>
        </is>
      </c>
      <c r="N13" t="inlineStr"/>
    </row>
    <row r="14">
      <c r="A14" t="inlineStr">
        <is>
          <t>13</t>
        </is>
      </c>
      <c r="B14" t="inlineStr">
        <is>
          <t>2618</t>
        </is>
      </c>
      <c r="C14" t="inlineStr">
        <is>
          <t>長榮航</t>
        </is>
      </c>
      <c r="D14" t="inlineStr">
        <is>
          <t>48,847,259</t>
        </is>
      </c>
      <c r="E14" t="inlineStr">
        <is>
          <t>15,745</t>
        </is>
      </c>
      <c r="F14" t="inlineStr">
        <is>
          <t>40.05</t>
        </is>
      </c>
      <c r="G14" t="inlineStr">
        <is>
          <t>40.35</t>
        </is>
      </c>
      <c r="H14" t="inlineStr">
        <is>
          <t>39.85</t>
        </is>
      </c>
      <c r="I14" t="inlineStr">
        <is>
          <t>40.00</t>
        </is>
      </c>
      <c r="J14" t="inlineStr"/>
      <c r="K14" t="inlineStr">
        <is>
          <t>0.00</t>
        </is>
      </c>
      <c r="L14" t="inlineStr">
        <is>
          <t>40.00</t>
        </is>
      </c>
      <c r="M14" t="inlineStr">
        <is>
          <t>40.05</t>
        </is>
      </c>
      <c r="N14" t="inlineStr"/>
    </row>
    <row r="15">
      <c r="A15" t="inlineStr">
        <is>
          <t>14</t>
        </is>
      </c>
      <c r="B15" t="inlineStr">
        <is>
          <t>2883</t>
        </is>
      </c>
      <c r="C15" t="inlineStr">
        <is>
          <t>凱基金</t>
        </is>
      </c>
      <c r="D15" t="inlineStr">
        <is>
          <t>47,379,733</t>
        </is>
      </c>
      <c r="E15" t="inlineStr">
        <is>
          <t>7,755</t>
        </is>
      </c>
      <c r="F15" t="inlineStr">
        <is>
          <t>17.50</t>
        </is>
      </c>
      <c r="G15" t="inlineStr">
        <is>
          <t>17.75</t>
        </is>
      </c>
      <c r="H15" t="inlineStr">
        <is>
          <t>17.45</t>
        </is>
      </c>
      <c r="I15" t="inlineStr">
        <is>
          <t>17.65</t>
        </is>
      </c>
      <c r="J15" t="inlineStr">
        <is>
          <t>+</t>
        </is>
      </c>
      <c r="K15" t="inlineStr">
        <is>
          <t>0.25</t>
        </is>
      </c>
      <c r="L15" t="inlineStr">
        <is>
          <t>17.65</t>
        </is>
      </c>
      <c r="M15" t="inlineStr">
        <is>
          <t>17.70</t>
        </is>
      </c>
      <c r="N15" t="inlineStr"/>
    </row>
    <row r="16">
      <c r="A16" t="inlineStr">
        <is>
          <t>15</t>
        </is>
      </c>
      <c r="B16" t="inlineStr">
        <is>
          <t>2888</t>
        </is>
      </c>
      <c r="C16" t="inlineStr">
        <is>
          <t>新光金</t>
        </is>
      </c>
      <c r="D16" t="inlineStr">
        <is>
          <t>43,339,785</t>
        </is>
      </c>
      <c r="E16" t="inlineStr">
        <is>
          <t>3,522</t>
        </is>
      </c>
      <c r="F16" t="inlineStr">
        <is>
          <t>11.90</t>
        </is>
      </c>
      <c r="G16" t="inlineStr">
        <is>
          <t>12.00</t>
        </is>
      </c>
      <c r="H16" t="inlineStr">
        <is>
          <t>11.85</t>
        </is>
      </c>
      <c r="I16" t="inlineStr">
        <is>
          <t>12.00</t>
        </is>
      </c>
      <c r="J16" t="inlineStr">
        <is>
          <t>+</t>
        </is>
      </c>
      <c r="K16" t="inlineStr">
        <is>
          <t>0.10</t>
        </is>
      </c>
      <c r="L16" t="inlineStr">
        <is>
          <t>11.95</t>
        </is>
      </c>
      <c r="M16" t="inlineStr">
        <is>
          <t>12.00</t>
        </is>
      </c>
      <c r="N16" t="inlineStr"/>
    </row>
    <row r="17">
      <c r="A17" t="inlineStr">
        <is>
          <t>16</t>
        </is>
      </c>
      <c r="B17" t="inlineStr">
        <is>
          <t>2615</t>
        </is>
      </c>
      <c r="C17" t="inlineStr">
        <is>
          <t>萬海</t>
        </is>
      </c>
      <c r="D17" t="inlineStr">
        <is>
          <t>43,100,460</t>
        </is>
      </c>
      <c r="E17" t="inlineStr">
        <is>
          <t>24,006</t>
        </is>
      </c>
      <c r="F17" t="inlineStr">
        <is>
          <t>105.00</t>
        </is>
      </c>
      <c r="G17" t="inlineStr">
        <is>
          <t>107.50</t>
        </is>
      </c>
      <c r="H17" t="inlineStr">
        <is>
          <t>100.50</t>
        </is>
      </c>
      <c r="I17" t="inlineStr">
        <is>
          <t>101.50</t>
        </is>
      </c>
      <c r="J17" t="inlineStr">
        <is>
          <t>-</t>
        </is>
      </c>
      <c r="K17" t="inlineStr">
        <is>
          <t>2.50</t>
        </is>
      </c>
      <c r="L17" t="inlineStr">
        <is>
          <t>101.50</t>
        </is>
      </c>
      <c r="M17" t="inlineStr">
        <is>
          <t>102.00</t>
        </is>
      </c>
      <c r="N17" t="inlineStr"/>
    </row>
    <row r="18">
      <c r="A18" t="inlineStr">
        <is>
          <t>17</t>
        </is>
      </c>
      <c r="B18" t="inlineStr">
        <is>
          <t>3481</t>
        </is>
      </c>
      <c r="C18" t="inlineStr">
        <is>
          <t>群創</t>
        </is>
      </c>
      <c r="D18" t="inlineStr">
        <is>
          <t>41,614,734</t>
        </is>
      </c>
      <c r="E18" t="inlineStr">
        <is>
          <t>8,360</t>
        </is>
      </c>
      <c r="F18" t="inlineStr">
        <is>
          <t>12.10</t>
        </is>
      </c>
      <c r="G18" t="inlineStr">
        <is>
          <t>12.30</t>
        </is>
      </c>
      <c r="H18" t="inlineStr">
        <is>
          <t>12.05</t>
        </is>
      </c>
      <c r="I18" t="inlineStr">
        <is>
          <t>12.10</t>
        </is>
      </c>
      <c r="J18" t="inlineStr"/>
      <c r="K18" t="inlineStr">
        <is>
          <t>0.00</t>
        </is>
      </c>
      <c r="L18" t="inlineStr">
        <is>
          <t>12.10</t>
        </is>
      </c>
      <c r="M18" t="inlineStr">
        <is>
          <t>12.15</t>
        </is>
      </c>
      <c r="N18" t="inlineStr"/>
    </row>
    <row r="19">
      <c r="A19" t="inlineStr">
        <is>
          <t>18</t>
        </is>
      </c>
      <c r="B19" t="inlineStr">
        <is>
          <t>2890</t>
        </is>
      </c>
      <c r="C19" t="inlineStr">
        <is>
          <t>永豐金</t>
        </is>
      </c>
      <c r="D19" t="inlineStr">
        <is>
          <t>40,351,169</t>
        </is>
      </c>
      <c r="E19" t="inlineStr">
        <is>
          <t>9,251</t>
        </is>
      </c>
      <c r="F19" t="inlineStr">
        <is>
          <t>23.10</t>
        </is>
      </c>
      <c r="G19" t="inlineStr">
        <is>
          <t>23.15</t>
        </is>
      </c>
      <c r="H19" t="inlineStr">
        <is>
          <t>22.85</t>
        </is>
      </c>
      <c r="I19" t="inlineStr">
        <is>
          <t>22.95</t>
        </is>
      </c>
      <c r="J19" t="inlineStr">
        <is>
          <t>-</t>
        </is>
      </c>
      <c r="K19" t="inlineStr">
        <is>
          <t>0.30</t>
        </is>
      </c>
      <c r="L19" t="inlineStr">
        <is>
          <t>22.95</t>
        </is>
      </c>
      <c r="M19" t="inlineStr">
        <is>
          <t>23.00</t>
        </is>
      </c>
      <c r="N19" t="inlineStr"/>
    </row>
    <row r="20">
      <c r="A20" t="inlineStr">
        <is>
          <t>19</t>
        </is>
      </c>
      <c r="B20" t="inlineStr">
        <is>
          <t>2354</t>
        </is>
      </c>
      <c r="C20" t="inlineStr">
        <is>
          <t>鴻準</t>
        </is>
      </c>
      <c r="D20" t="inlineStr">
        <is>
          <t>39,962,415</t>
        </is>
      </c>
      <c r="E20" t="inlineStr">
        <is>
          <t>24,220</t>
        </is>
      </c>
      <c r="F20" t="inlineStr">
        <is>
          <t>62.00</t>
        </is>
      </c>
      <c r="G20" t="inlineStr">
        <is>
          <t>63.60</t>
        </is>
      </c>
      <c r="H20" t="inlineStr">
        <is>
          <t>61.50</t>
        </is>
      </c>
      <c r="I20" t="inlineStr">
        <is>
          <t>61.70</t>
        </is>
      </c>
      <c r="J20" t="inlineStr">
        <is>
          <t>+</t>
        </is>
      </c>
      <c r="K20" t="inlineStr">
        <is>
          <t>1.40</t>
        </is>
      </c>
      <c r="L20" t="inlineStr">
        <is>
          <t>61.70</t>
        </is>
      </c>
      <c r="M20" t="inlineStr">
        <is>
          <t>61.80</t>
        </is>
      </c>
      <c r="N20" t="inlineStr"/>
    </row>
    <row r="21">
      <c r="A21" t="inlineStr">
        <is>
          <t>20</t>
        </is>
      </c>
      <c r="B21">
        <f>"00637L"</f>
        <v/>
      </c>
      <c r="C21" t="inlineStr">
        <is>
          <t>元大滬深300正2</t>
        </is>
      </c>
      <c r="D21" t="inlineStr">
        <is>
          <t>36,350,067</t>
        </is>
      </c>
      <c r="E21" t="inlineStr">
        <is>
          <t>2,929</t>
        </is>
      </c>
      <c r="F21" t="inlineStr">
        <is>
          <t>14.84</t>
        </is>
      </c>
      <c r="G21" t="inlineStr">
        <is>
          <t>14.94</t>
        </is>
      </c>
      <c r="H21" t="inlineStr">
        <is>
          <t>14.72</t>
        </is>
      </c>
      <c r="I21" t="inlineStr">
        <is>
          <t>14.72</t>
        </is>
      </c>
      <c r="J21" t="inlineStr">
        <is>
          <t>-</t>
        </is>
      </c>
      <c r="K21" t="inlineStr">
        <is>
          <t>0.01</t>
        </is>
      </c>
      <c r="L21" t="inlineStr">
        <is>
          <t>14.72</t>
        </is>
      </c>
      <c r="M21" t="inlineStr">
        <is>
          <t>14.73</t>
        </is>
      </c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2025-06-07T07:49:55Z</dcterms:created>
  <dcterms:modified xsi:type="dcterms:W3CDTF">2025-06-07T07:49:55Z</dcterms:modified>
</cp:coreProperties>
</file>