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y_\Downloads\"/>
    </mc:Choice>
  </mc:AlternateContent>
  <xr:revisionPtr revIDLastSave="0" documentId="8_{10D7F46E-3513-4483-ABBB-F1470340E8DC}" xr6:coauthVersionLast="36" xr6:coauthVersionMax="36" xr10:uidLastSave="{00000000-0000-0000-0000-000000000000}"/>
  <bookViews>
    <workbookView xWindow="0" yWindow="0" windowWidth="19200" windowHeight="6880" xr2:uid="{D6F0AA49-2CC9-48FF-BE1A-BB2186514993}"/>
  </bookViews>
  <sheets>
    <sheet name="工作表2" sheetId="2" r:id="rId1"/>
    <sheet name="工作表1" sheetId="1" r:id="rId2"/>
  </sheets>
  <definedNames>
    <definedName name="外部資料_1" localSheetId="0" hidden="1">工作表2!$A$1:$C$12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3BCCEF-5643-470A-9316-4A4620F1AF3B}" keepAlive="1" name="查詢 - A17000000J-030266-pJX" description="與活頁簿中 'A17000000J-030266-pJX' 查詢的連接。" type="5" refreshedVersion="6" background="1" saveData="1">
    <dbPr connection="Provider=Microsoft.Mashup.OleDb.1;Data Source=$Workbook$;Location=A17000000J-030266-pJX;Extended Properties=&quot;&quot;" command="SELECT * FROM [A17000000J-030266-pJX]"/>
  </connection>
</connections>
</file>

<file path=xl/sharedStrings.xml><?xml version="1.0" encoding="utf-8"?>
<sst xmlns="http://schemas.openxmlformats.org/spreadsheetml/2006/main" count="25" uniqueCount="15">
  <si>
    <t>統計項目別</t>
  </si>
  <si>
    <t>細項</t>
  </si>
  <si>
    <t>兩性差距（%）</t>
  </si>
  <si>
    <t>年度</t>
  </si>
  <si>
    <t>99年</t>
  </si>
  <si>
    <t>100年</t>
  </si>
  <si>
    <t>101年</t>
  </si>
  <si>
    <t>102年</t>
  </si>
  <si>
    <t>103年</t>
  </si>
  <si>
    <t>104年</t>
  </si>
  <si>
    <t>105年</t>
  </si>
  <si>
    <t>106年</t>
  </si>
  <si>
    <t>107年</t>
  </si>
  <si>
    <t>108年</t>
  </si>
  <si>
    <t>109年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</si>
</sst>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性別薪資差距</a:t>
            </a:r>
            <a:r>
              <a:rPr lang="en-US" altLang="zh-TW"/>
              <a:t>(%)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工作表2!$B$2:$B$12</c:f>
              <c:strCache>
                <c:ptCount val="11"/>
                <c:pt idx="0">
                  <c:v>99年</c:v>
                </c:pt>
                <c:pt idx="1">
                  <c:v>100年</c:v>
                </c:pt>
                <c:pt idx="2">
                  <c:v>101年</c:v>
                </c:pt>
                <c:pt idx="3">
                  <c:v>102年</c:v>
                </c:pt>
                <c:pt idx="4">
                  <c:v>103年</c:v>
                </c:pt>
                <c:pt idx="5">
                  <c:v>104年</c:v>
                </c:pt>
                <c:pt idx="6">
                  <c:v>105年</c:v>
                </c:pt>
                <c:pt idx="7">
                  <c:v>106年</c:v>
                </c:pt>
                <c:pt idx="8">
                  <c:v>107年</c:v>
                </c:pt>
                <c:pt idx="9">
                  <c:v>108年</c:v>
                </c:pt>
                <c:pt idx="10">
                  <c:v>109年</c:v>
                </c:pt>
              </c:strCache>
            </c:strRef>
          </c:cat>
          <c:val>
            <c:numRef>
              <c:f>工作表2!$C$2:$C$12</c:f>
              <c:numCache>
                <c:formatCode>General</c:formatCode>
                <c:ptCount val="11"/>
                <c:pt idx="0">
                  <c:v>17.100000000000001</c:v>
                </c:pt>
                <c:pt idx="1">
                  <c:v>17.100000000000001</c:v>
                </c:pt>
                <c:pt idx="2">
                  <c:v>16.5</c:v>
                </c:pt>
                <c:pt idx="3">
                  <c:v>16.100000000000001</c:v>
                </c:pt>
                <c:pt idx="4">
                  <c:v>15.3</c:v>
                </c:pt>
                <c:pt idx="5">
                  <c:v>15</c:v>
                </c:pt>
                <c:pt idx="6">
                  <c:v>14.6</c:v>
                </c:pt>
                <c:pt idx="7">
                  <c:v>14.6</c:v>
                </c:pt>
                <c:pt idx="8">
                  <c:v>14.6</c:v>
                </c:pt>
                <c:pt idx="9">
                  <c:v>14.9</c:v>
                </c:pt>
                <c:pt idx="10">
                  <c:v>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7-4179-9235-09ACDCBBB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653552"/>
        <c:axId val="913818144"/>
      </c:lineChart>
      <c:catAx>
        <c:axId val="9146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3818144"/>
        <c:crosses val="autoZero"/>
        <c:auto val="1"/>
        <c:lblAlgn val="ctr"/>
        <c:lblOffset val="100"/>
        <c:noMultiLvlLbl val="0"/>
      </c:catAx>
      <c:valAx>
        <c:axId val="9138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46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1</xdr:row>
      <xdr:rowOff>130175</xdr:rowOff>
    </xdr:from>
    <xdr:to>
      <xdr:col>12</xdr:col>
      <xdr:colOff>139700</xdr:colOff>
      <xdr:row>14</xdr:row>
      <xdr:rowOff>66675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2E84246-5E24-4799-8C69-EF3F29338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053E6AC6-E2C4-47B3-9D53-A8A6A2B7D07E}" autoFormatId="16" applyNumberFormats="0" applyBorderFormats="0" applyFontFormats="0" applyPatternFormats="0" applyAlignmentFormats="0" applyWidthHeightFormats="0">
  <queryTableRefresh nextId="4">
    <queryTableFields count="3">
      <queryTableField id="1" name="統計項目別" tableColumnId="1"/>
      <queryTableField id="2" name="細項" tableColumnId="2"/>
      <queryTableField id="3" name="兩性差距（%）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855988-4367-4BF7-B44C-1C73F2B7EC6E}" name="A17000000J_030266_pJX" displayName="A17000000J_030266_pJX" ref="A1:C12" tableType="queryTable" totalsRowShown="0">
  <autoFilter ref="A1:C12" xr:uid="{B29378FE-90E5-4FE9-AF8F-E96E7F02FF1D}"/>
  <tableColumns count="3">
    <tableColumn id="1" xr3:uid="{9869AA72-B332-4DEB-850F-33EE80A64C22}" uniqueName="1" name="統計項目別" queryTableFieldId="1" dataDxfId="1"/>
    <tableColumn id="2" xr3:uid="{6398C8F7-DBE4-4CF3-A0E2-A4BC7AB76F42}" uniqueName="2" name="細項" queryTableFieldId="2" dataDxfId="0"/>
    <tableColumn id="3" xr3:uid="{B96C5E32-58C1-4695-A2AE-085E84D6AE75}" uniqueName="3" name="兩性差距（%）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1B785-3347-457C-B7F6-25DB2258B173}">
  <dimension ref="A1:C12"/>
  <sheetViews>
    <sheetView tabSelected="1" workbookViewId="0">
      <selection activeCell="J19" sqref="J19"/>
    </sheetView>
  </sheetViews>
  <sheetFormatPr defaultRowHeight="17" x14ac:dyDescent="0.4"/>
  <cols>
    <col min="1" max="1" width="15.08984375" bestFit="1" customWidth="1"/>
    <col min="2" max="2" width="8.08984375" bestFit="1" customWidth="1"/>
    <col min="3" max="3" width="19.5429687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 s="1" t="s">
        <v>3</v>
      </c>
      <c r="B2" s="1" t="s">
        <v>4</v>
      </c>
      <c r="C2">
        <v>17.100000000000001</v>
      </c>
    </row>
    <row r="3" spans="1:3" x14ac:dyDescent="0.4">
      <c r="A3" s="1" t="s">
        <v>3</v>
      </c>
      <c r="B3" s="1" t="s">
        <v>5</v>
      </c>
      <c r="C3">
        <v>17.100000000000001</v>
      </c>
    </row>
    <row r="4" spans="1:3" x14ac:dyDescent="0.4">
      <c r="A4" s="1" t="s">
        <v>3</v>
      </c>
      <c r="B4" s="1" t="s">
        <v>6</v>
      </c>
      <c r="C4">
        <v>16.5</v>
      </c>
    </row>
    <row r="5" spans="1:3" x14ac:dyDescent="0.4">
      <c r="A5" s="1" t="s">
        <v>3</v>
      </c>
      <c r="B5" s="1" t="s">
        <v>7</v>
      </c>
      <c r="C5">
        <v>16.100000000000001</v>
      </c>
    </row>
    <row r="6" spans="1:3" x14ac:dyDescent="0.4">
      <c r="A6" s="1" t="s">
        <v>3</v>
      </c>
      <c r="B6" s="1" t="s">
        <v>8</v>
      </c>
      <c r="C6">
        <v>15.3</v>
      </c>
    </row>
    <row r="7" spans="1:3" x14ac:dyDescent="0.4">
      <c r="A7" s="1" t="s">
        <v>3</v>
      </c>
      <c r="B7" s="1" t="s">
        <v>9</v>
      </c>
      <c r="C7">
        <v>15</v>
      </c>
    </row>
    <row r="8" spans="1:3" x14ac:dyDescent="0.4">
      <c r="A8" s="1" t="s">
        <v>3</v>
      </c>
      <c r="B8" s="1" t="s">
        <v>10</v>
      </c>
      <c r="C8">
        <v>14.6</v>
      </c>
    </row>
    <row r="9" spans="1:3" x14ac:dyDescent="0.4">
      <c r="A9" s="1" t="s">
        <v>3</v>
      </c>
      <c r="B9" s="1" t="s">
        <v>11</v>
      </c>
      <c r="C9">
        <v>14.6</v>
      </c>
    </row>
    <row r="10" spans="1:3" x14ac:dyDescent="0.4">
      <c r="A10" s="1" t="s">
        <v>3</v>
      </c>
      <c r="B10" s="1" t="s">
        <v>12</v>
      </c>
      <c r="C10">
        <v>14.6</v>
      </c>
    </row>
    <row r="11" spans="1:3" x14ac:dyDescent="0.4">
      <c r="A11" s="1" t="s">
        <v>3</v>
      </c>
      <c r="B11" s="1" t="s">
        <v>13</v>
      </c>
      <c r="C11">
        <v>14.9</v>
      </c>
    </row>
    <row r="12" spans="1:3" x14ac:dyDescent="0.4">
      <c r="A12" s="1" t="s">
        <v>3</v>
      </c>
      <c r="B12" s="1" t="s">
        <v>14</v>
      </c>
      <c r="C12">
        <v>14.8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152E8-C250-4703-A36C-C86E3E1B457D}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O w Z l V N 9 Q w V a o A A A A + Q A A A B I A H A B D b 2 5 m a W c v U G F j a 2 F n Z S 5 4 b W w g o h g A K K A U A A A A A A A A A A A A A A A A A A A A A A A A A A A A h c 8 x D o I w G A X g q 5 D u t L U a I + S n D K 6 S m G j U t S k V G q E Y W i z x a g 4 e y S t I o q i b 4 3 v 5 h v c e t z u k f V 0 F F 9 V a 3 Z g E T T B F g T K y y b U p E t S 5 Y 7 h A K Y e 1 k C d R q G D A x s a 9 z R N U O n e O C f H e Y z / F T V s Q R u m E H L L V R p a q F u i D 9 X 8 c a m O d M F I h D r v X G M 5 w N M N z x i J M B w t k 7 C H T 5 m v Y M B l T I D 8 l L L v K d a 3 i 1 z L c 7 o G M E c j 7 B n 8 C U E s D B B Q A A g A I A D s G Z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B m V U Y y y C b W 4 B A A D y A Q A A E w A c A E Z v c m 1 1 b G F z L 1 N l Y 3 R p b 2 4 x L m 0 g o h g A K K A U A A A A A A A A A A A A A A A A A A A A A A A A A A A A b Y 9 P S w J B G M b v g t 9 h 2 A g U R l m T D J I 9 i B b h I Q o N A o 1 Y 1 6 k W Z m d k Z t Y S E b q Y V h R d S x I 7 R H Z I L A w h p E / T + u f k V 2 j I / h D 6 X m b m e Z / 3 m d / L k S F M S k B i c g b C b p f b x Q 9 0 h r J g T o k E l t S v i v v U o L o Q C v l y 8 W 0 F a A A j 4 X Y B W R / v J / 2 3 K 6 l E e d 4 f o 4 Z t I S I 8 q y Z G / i g l Q j 6 4 R 4 k u p 7 c 4 Y j y t E 1 L Y T c f o I c F U z / L 0 z H y / w f O K F 6 Z i C J u W K R D T F K h A E K X Y t g j X g h C s E I N m T b K v h R Z V N Q D B p k 0 F S o g C R t r f 1 b 9 O C d r x w g m n 0 3 1 x 2 p V + 8 3 r U e H I u K q O b S 8 m c 1 D P S t 8 G o J Y f W k J 6 V j J 7 J R h C k v v U I x g l D x z r j m m D 2 v 8 R h 6 6 x f 6 4 z u 6 k 7 9 / D c u y X T C 9 y i z J s D J Q g 5 x z / T 3 s F h U B q / P w 2 Z 1 1 C g P a i 2 n e i + X F N I N B D o S J Q h k v 9 O W z S n Z K T / 2 j x + c b m v Y v R 3 3 q v P j 3 u m P h 9 h W B r F S y e t 2 m W Q m Z / g T U E s B A i 0 A F A A C A A g A O w Z l V N 9 Q w V a o A A A A + Q A A A B I A A A A A A A A A A A A A A A A A A A A A A E N v b m Z p Z y 9 Q Y W N r Y W d l L n h t b F B L A Q I t A B Q A A g A I A D s G Z V Q P y u m r p A A A A O k A A A A T A A A A A A A A A A A A A A A A A P Q A A A B b Q 2 9 u d G V u d F 9 U e X B l c 1 0 u e G 1 s U E s B A i 0 A F A A C A A g A O w Z l V G M s g m 1 u A Q A A 8 g E A A B M A A A A A A A A A A A A A A A A A 5 Q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g o A A A A A A A B I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x N z A w M D A w M E o t M D M w M j Y 2 L X B K W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E x N z A w M D A w M E p f M D M w M j Y 2 X 3 B K W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F Q x N j o 0 O T o 1 N C 4 x O D I x M T E 3 W i I g L z 4 8 R W 5 0 c n k g V H l w Z T 0 i R m l s b E N v b H V t b l R 5 c G V z I i B W Y W x 1 Z T 0 i c 0 J n W U Y i I C 8 + P E V u d H J 5 I F R 5 c G U 9 I k Z p b G x D b 2 x 1 b W 5 O Y W 1 l c y I g V m F s d W U 9 I n N b J n F 1 b 3 Q 7 5 7 W x 6 K i I 6 a C F 5 5 u u 5 Y i l J n F 1 b 3 Q 7 L C Z x d W 9 0 O + e 0 s O m g h S Z x d W 9 0 O y w m c X V v d D v l h a n m g K f l t 6 7 o t 5 3 v v I g l 7 7 y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E 3 M D A w M D A w S i 0 w M z A y N j Y t c E p Y L + W 3 s u i u i u a b t O m h n u W e i y 5 7 5 7 W x 6 K i I 6 a C F 5 5 u u 5 Y i l L D B 9 J n F 1 b 3 Q 7 L C Z x d W 9 0 O 1 N l Y 3 R p b 2 4 x L 0 E x N z A w M D A w M E o t M D M w M j Y 2 L X B K W C / l t 7 L o r o r m m 7 T p o Z 7 l n o s u e + e 0 s O m g h S w x f S Z x d W 9 0 O y w m c X V v d D t T Z W N 0 a W 9 u M S 9 B M T c w M D A w M D B K L T A z M D I 2 N i 1 w S l g v 5 b e y 6 K 6 K 5 p u 0 6 a G e 5 Z 6 L L n v l h a n m g K f l t 6 7 o t 5 3 v v I g l 7 7 y J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E x N z A w M D A w M E o t M D M w M j Y 2 L X B K W C / l t 7 L o r o r m m 7 T p o Z 7 l n o s u e + e 1 s e i o i O m g h e e b r u W I p S w w f S Z x d W 9 0 O y w m c X V v d D t T Z W N 0 a W 9 u M S 9 B M T c w M D A w M D B K L T A z M D I 2 N i 1 w S l g v 5 b e y 6 K 6 K 5 p u 0 6 a G e 5 Z 6 L L n v n t L D p o I U s M X 0 m c X V v d D s s J n F 1 b 3 Q 7 U 2 V j d G l v b j E v Q T E 3 M D A w M D A w S i 0 w M z A y N j Y t c E p Y L + W 3 s u i u i u a b t O m h n u W e i y 5 7 5 Y W p 5 o C n 5 b e u 6 L e d 7 7 y I J e + 8 i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E 3 M D A w M D A w S i 0 w M z A y N j Y t c E p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x N z A w M D A w M E o t M D M w M j Y 2 L X B K W C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T c w M D A w M D B K L T A z M D I 2 N i 1 w S l g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F x T f W x h Z K k 5 m B V Y d Q 0 v 0 A A A A A A g A A A A A A E G Y A A A A B A A A g A A A A p a v R D x 8 b d 7 7 w x T D J C s i F N x R D 7 h E S N C U 5 c E W U / V z z o d w A A A A A D o A A A A A C A A A g A A A A l s S W J x Q J w m j P U W o 4 f l d X 1 G R T 4 7 5 0 R b A D R 0 D d y r 7 f n u 1 Q A A A A 5 N c P E 1 A u 3 o g F p T X D / V 1 n D X y w l a y K / w m S k D 7 / C B f Q F G N E m V 6 c Q O a Y d d V Z o S 6 b 3 9 p M L K m k 2 c P p o M 6 Y F + a J f 5 N n l Q X / m j N A m z 1 J e D H u Z Z K e S f B A A A A A C Q k / m M o t H t 0 Q 8 y S 8 a i Z l P s E D 4 R 2 3 / 0 N y J 4 Y z N q T F d T 4 o O j Z X 4 6 U s O H y f o y l O d p C 7 I 0 s b k 2 F g z i d 3 S q Z M n F O f D w = = < / D a t a M a s h u p > 
</file>

<file path=customXml/itemProps1.xml><?xml version="1.0" encoding="utf-8"?>
<ds:datastoreItem xmlns:ds="http://schemas.openxmlformats.org/officeDocument/2006/customXml" ds:itemID="{7AA33178-EEED-45FE-8977-4431EDEB45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彭怡靜</dc:creator>
  <cp:lastModifiedBy>彭怡靜</cp:lastModifiedBy>
  <dcterms:created xsi:type="dcterms:W3CDTF">2022-03-04T16:49:16Z</dcterms:created>
  <dcterms:modified xsi:type="dcterms:W3CDTF">2022-03-05T14:36:54Z</dcterms:modified>
</cp:coreProperties>
</file>