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S5380\Project\"/>
    </mc:Choice>
  </mc:AlternateContent>
  <xr:revisionPtr revIDLastSave="0" documentId="13_ncr:1_{30758EC5-A1D8-48EF-9B6E-AFE750E6D73A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wine" sheetId="1" r:id="rId1"/>
    <sheet name="class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F3" i="3"/>
  <c r="J3" i="3"/>
  <c r="N3" i="3"/>
  <c r="R3" i="3"/>
  <c r="V3" i="3"/>
  <c r="Z3" i="3"/>
  <c r="AD3" i="3"/>
  <c r="AH3" i="3"/>
  <c r="AL3" i="3"/>
  <c r="AP3" i="3"/>
  <c r="AT3" i="3"/>
  <c r="AX3" i="3"/>
  <c r="BB3" i="3"/>
  <c r="BF3" i="3"/>
  <c r="C4" i="3"/>
  <c r="G4" i="3"/>
  <c r="K4" i="3"/>
  <c r="O4" i="3"/>
  <c r="S4" i="3"/>
  <c r="W4" i="3"/>
  <c r="AA4" i="3"/>
  <c r="AE4" i="3"/>
  <c r="AI4" i="3"/>
  <c r="AM4" i="3"/>
  <c r="AQ4" i="3"/>
  <c r="AU4" i="3"/>
  <c r="AY4" i="3"/>
  <c r="BC4" i="3"/>
  <c r="BG4" i="3"/>
  <c r="D5" i="3"/>
  <c r="H5" i="3"/>
  <c r="L5" i="3"/>
  <c r="P5" i="3"/>
  <c r="T5" i="3"/>
  <c r="X5" i="3"/>
  <c r="AB5" i="3"/>
  <c r="AF5" i="3"/>
  <c r="AJ5" i="3"/>
  <c r="AN5" i="3"/>
  <c r="AR5" i="3"/>
  <c r="AV5" i="3"/>
  <c r="AZ5" i="3"/>
  <c r="BD5" i="3"/>
  <c r="BH5" i="3"/>
  <c r="E6" i="3"/>
  <c r="I6" i="3"/>
  <c r="M6" i="3"/>
  <c r="Q6" i="3"/>
  <c r="U6" i="3"/>
  <c r="Y6" i="3"/>
  <c r="AC6" i="3"/>
  <c r="AG6" i="3"/>
  <c r="AK6" i="3"/>
  <c r="AO6" i="3"/>
  <c r="AS6" i="3"/>
  <c r="AW6" i="3"/>
  <c r="BA6" i="3"/>
  <c r="BE6" i="3"/>
  <c r="B7" i="3"/>
  <c r="F7" i="3"/>
  <c r="J7" i="3"/>
  <c r="N7" i="3"/>
  <c r="R7" i="3"/>
  <c r="V7" i="3"/>
  <c r="Z7" i="3"/>
  <c r="AD7" i="3"/>
  <c r="AH7" i="3"/>
  <c r="AL7" i="3"/>
  <c r="AP7" i="3"/>
  <c r="AT7" i="3"/>
  <c r="AX7" i="3"/>
  <c r="BB7" i="3"/>
  <c r="BF7" i="3"/>
  <c r="C8" i="3"/>
  <c r="G8" i="3"/>
  <c r="K8" i="3"/>
  <c r="O8" i="3"/>
  <c r="S8" i="3"/>
  <c r="W8" i="3"/>
  <c r="AA8" i="3"/>
  <c r="AE8" i="3"/>
  <c r="AI8" i="3"/>
  <c r="AM8" i="3"/>
  <c r="AQ8" i="3"/>
  <c r="AU8" i="3"/>
  <c r="AY8" i="3"/>
  <c r="BC8" i="3"/>
  <c r="BG8" i="3"/>
  <c r="D9" i="3"/>
  <c r="H9" i="3"/>
  <c r="L9" i="3"/>
  <c r="P9" i="3"/>
  <c r="T9" i="3"/>
  <c r="X9" i="3"/>
  <c r="AB9" i="3"/>
  <c r="C3" i="3"/>
  <c r="G3" i="3"/>
  <c r="K3" i="3"/>
  <c r="O3" i="3"/>
  <c r="S3" i="3"/>
  <c r="W3" i="3"/>
  <c r="AA3" i="3"/>
  <c r="AE3" i="3"/>
  <c r="AI3" i="3"/>
  <c r="AM3" i="3"/>
  <c r="AQ3" i="3"/>
  <c r="AU3" i="3"/>
  <c r="AY3" i="3"/>
  <c r="BC3" i="3"/>
  <c r="BG3" i="3"/>
  <c r="D4" i="3"/>
  <c r="H4" i="3"/>
  <c r="L4" i="3"/>
  <c r="P4" i="3"/>
  <c r="T4" i="3"/>
  <c r="X4" i="3"/>
  <c r="AB4" i="3"/>
  <c r="AF4" i="3"/>
  <c r="AJ4" i="3"/>
  <c r="AN4" i="3"/>
  <c r="AR4" i="3"/>
  <c r="AV4" i="3"/>
  <c r="AZ4" i="3"/>
  <c r="BD4" i="3"/>
  <c r="BH4" i="3"/>
  <c r="E5" i="3"/>
  <c r="I5" i="3"/>
  <c r="M5" i="3"/>
  <c r="Q5" i="3"/>
  <c r="U5" i="3"/>
  <c r="Y5" i="3"/>
  <c r="AC5" i="3"/>
  <c r="AG5" i="3"/>
  <c r="AK5" i="3"/>
  <c r="AO5" i="3"/>
  <c r="AS5" i="3"/>
  <c r="AW5" i="3"/>
  <c r="BA5" i="3"/>
  <c r="BE5" i="3"/>
  <c r="B6" i="3"/>
  <c r="F6" i="3"/>
  <c r="J6" i="3"/>
  <c r="N6" i="3"/>
  <c r="R6" i="3"/>
  <c r="V6" i="3"/>
  <c r="Z6" i="3"/>
  <c r="AD6" i="3"/>
  <c r="AH6" i="3"/>
  <c r="AL6" i="3"/>
  <c r="AP6" i="3"/>
  <c r="AT6" i="3"/>
  <c r="AX6" i="3"/>
  <c r="BB6" i="3"/>
  <c r="BF6" i="3"/>
  <c r="C7" i="3"/>
  <c r="G7" i="3"/>
  <c r="K7" i="3"/>
  <c r="O7" i="3"/>
  <c r="S7" i="3"/>
  <c r="W7" i="3"/>
  <c r="AA7" i="3"/>
  <c r="AE7" i="3"/>
  <c r="AI7" i="3"/>
  <c r="AM7" i="3"/>
  <c r="AQ7" i="3"/>
  <c r="AU7" i="3"/>
  <c r="AY7" i="3"/>
  <c r="BC7" i="3"/>
  <c r="BG7" i="3"/>
  <c r="D8" i="3"/>
  <c r="H8" i="3"/>
  <c r="L8" i="3"/>
  <c r="P8" i="3"/>
  <c r="T8" i="3"/>
  <c r="X8" i="3"/>
  <c r="AB8" i="3"/>
  <c r="AF8" i="3"/>
  <c r="AJ8" i="3"/>
  <c r="AN8" i="3"/>
  <c r="AR8" i="3"/>
  <c r="AV8" i="3"/>
  <c r="AZ8" i="3"/>
  <c r="BD8" i="3"/>
  <c r="BH8" i="3"/>
  <c r="E9" i="3"/>
  <c r="I9" i="3"/>
  <c r="M9" i="3"/>
  <c r="Q9" i="3"/>
  <c r="U9" i="3"/>
  <c r="Y9" i="3"/>
  <c r="AC9" i="3"/>
  <c r="D3" i="3"/>
  <c r="H3" i="3"/>
  <c r="L3" i="3"/>
  <c r="P3" i="3"/>
  <c r="T3" i="3"/>
  <c r="X3" i="3"/>
  <c r="AB3" i="3"/>
  <c r="AF3" i="3"/>
  <c r="AJ3" i="3"/>
  <c r="AN3" i="3"/>
  <c r="AR3" i="3"/>
  <c r="AV3" i="3"/>
  <c r="AZ3" i="3"/>
  <c r="BD3" i="3"/>
  <c r="BH3" i="3"/>
  <c r="E4" i="3"/>
  <c r="I4" i="3"/>
  <c r="M4" i="3"/>
  <c r="Q4" i="3"/>
  <c r="U4" i="3"/>
  <c r="Y4" i="3"/>
  <c r="AC4" i="3"/>
  <c r="AG4" i="3"/>
  <c r="AK4" i="3"/>
  <c r="AO4" i="3"/>
  <c r="AS4" i="3"/>
  <c r="AW4" i="3"/>
  <c r="BA4" i="3"/>
  <c r="BE4" i="3"/>
  <c r="B5" i="3"/>
  <c r="F5" i="3"/>
  <c r="J5" i="3"/>
  <c r="N5" i="3"/>
  <c r="R5" i="3"/>
  <c r="V5" i="3"/>
  <c r="Z5" i="3"/>
  <c r="AD5" i="3"/>
  <c r="AH5" i="3"/>
  <c r="AL5" i="3"/>
  <c r="AP5" i="3"/>
  <c r="AT5" i="3"/>
  <c r="AX5" i="3"/>
  <c r="BB5" i="3"/>
  <c r="BF5" i="3"/>
  <c r="C6" i="3"/>
  <c r="G6" i="3"/>
  <c r="K6" i="3"/>
  <c r="O6" i="3"/>
  <c r="S6" i="3"/>
  <c r="W6" i="3"/>
  <c r="AA6" i="3"/>
  <c r="AE6" i="3"/>
  <c r="AI6" i="3"/>
  <c r="AM6" i="3"/>
  <c r="AQ6" i="3"/>
  <c r="AU6" i="3"/>
  <c r="AY6" i="3"/>
  <c r="BC6" i="3"/>
  <c r="BG6" i="3"/>
  <c r="D7" i="3"/>
  <c r="H7" i="3"/>
  <c r="L7" i="3"/>
  <c r="P7" i="3"/>
  <c r="T7" i="3"/>
  <c r="X7" i="3"/>
  <c r="AB7" i="3"/>
  <c r="AF7" i="3"/>
  <c r="AJ7" i="3"/>
  <c r="AN7" i="3"/>
  <c r="AR7" i="3"/>
  <c r="AV7" i="3"/>
  <c r="AZ7" i="3"/>
  <c r="BD7" i="3"/>
  <c r="BH7" i="3"/>
  <c r="E8" i="3"/>
  <c r="I8" i="3"/>
  <c r="M8" i="3"/>
  <c r="Q8" i="3"/>
  <c r="U8" i="3"/>
  <c r="Y8" i="3"/>
  <c r="AC8" i="3"/>
  <c r="AG8" i="3"/>
  <c r="AK8" i="3"/>
  <c r="AO8" i="3"/>
  <c r="AS8" i="3"/>
  <c r="AW8" i="3"/>
  <c r="BA8" i="3"/>
  <c r="BE8" i="3"/>
  <c r="B9" i="3"/>
  <c r="F9" i="3"/>
  <c r="J9" i="3"/>
  <c r="N9" i="3"/>
  <c r="R9" i="3"/>
  <c r="V9" i="3"/>
  <c r="Z9" i="3"/>
  <c r="AD9" i="3"/>
  <c r="AH9" i="3"/>
  <c r="AL9" i="3"/>
  <c r="AP9" i="3"/>
  <c r="AT9" i="3"/>
  <c r="AX9" i="3"/>
  <c r="BB9" i="3"/>
  <c r="BF9" i="3"/>
  <c r="C10" i="3"/>
  <c r="G10" i="3"/>
  <c r="K10" i="3"/>
  <c r="O10" i="3"/>
  <c r="S10" i="3"/>
  <c r="W10" i="3"/>
  <c r="AA10" i="3"/>
  <c r="AE10" i="3"/>
  <c r="AI10" i="3"/>
  <c r="AM10" i="3"/>
  <c r="AQ10" i="3"/>
  <c r="AU10" i="3"/>
  <c r="AY10" i="3"/>
  <c r="BC10" i="3"/>
  <c r="BG10" i="3"/>
  <c r="D11" i="3"/>
  <c r="H11" i="3"/>
  <c r="L11" i="3"/>
  <c r="P11" i="3"/>
  <c r="T11" i="3"/>
  <c r="X11" i="3"/>
  <c r="AB11" i="3"/>
  <c r="AF11" i="3"/>
  <c r="AJ11" i="3"/>
  <c r="E3" i="3"/>
  <c r="U3" i="3"/>
  <c r="AK3" i="3"/>
  <c r="BA3" i="3"/>
  <c r="J4" i="3"/>
  <c r="Z4" i="3"/>
  <c r="AP4" i="3"/>
  <c r="BF4" i="3"/>
  <c r="O5" i="3"/>
  <c r="AE5" i="3"/>
  <c r="AU5" i="3"/>
  <c r="D6" i="3"/>
  <c r="T6" i="3"/>
  <c r="AJ6" i="3"/>
  <c r="AZ6" i="3"/>
  <c r="I7" i="3"/>
  <c r="Y7" i="3"/>
  <c r="AO7" i="3"/>
  <c r="BE7" i="3"/>
  <c r="N8" i="3"/>
  <c r="AD8" i="3"/>
  <c r="AT8" i="3"/>
  <c r="C9" i="3"/>
  <c r="S9" i="3"/>
  <c r="AF9" i="3"/>
  <c r="AK9" i="3"/>
  <c r="AQ9" i="3"/>
  <c r="AV9" i="3"/>
  <c r="BA9" i="3"/>
  <c r="BG9" i="3"/>
  <c r="E10" i="3"/>
  <c r="J10" i="3"/>
  <c r="P10" i="3"/>
  <c r="U10" i="3"/>
  <c r="Z10" i="3"/>
  <c r="AF10" i="3"/>
  <c r="AK10" i="3"/>
  <c r="AP10" i="3"/>
  <c r="AV10" i="3"/>
  <c r="BA10" i="3"/>
  <c r="BF10" i="3"/>
  <c r="E11" i="3"/>
  <c r="J11" i="3"/>
  <c r="O11" i="3"/>
  <c r="U11" i="3"/>
  <c r="Z11" i="3"/>
  <c r="AE11" i="3"/>
  <c r="AK11" i="3"/>
  <c r="AO11" i="3"/>
  <c r="AS11" i="3"/>
  <c r="AW11" i="3"/>
  <c r="BA11" i="3"/>
  <c r="BE11" i="3"/>
  <c r="B12" i="3"/>
  <c r="F12" i="3"/>
  <c r="J12" i="3"/>
  <c r="N12" i="3"/>
  <c r="R12" i="3"/>
  <c r="V12" i="3"/>
  <c r="Z12" i="3"/>
  <c r="AD12" i="3"/>
  <c r="AH12" i="3"/>
  <c r="AL12" i="3"/>
  <c r="AP12" i="3"/>
  <c r="AT12" i="3"/>
  <c r="AX12" i="3"/>
  <c r="BB12" i="3"/>
  <c r="BF12" i="3"/>
  <c r="C13" i="3"/>
  <c r="G13" i="3"/>
  <c r="K13" i="3"/>
  <c r="O13" i="3"/>
  <c r="S13" i="3"/>
  <c r="W13" i="3"/>
  <c r="AA13" i="3"/>
  <c r="AE13" i="3"/>
  <c r="AI13" i="3"/>
  <c r="AM13" i="3"/>
  <c r="AQ13" i="3"/>
  <c r="AU13" i="3"/>
  <c r="AY13" i="3"/>
  <c r="BC13" i="3"/>
  <c r="BG13" i="3"/>
  <c r="D14" i="3"/>
  <c r="H14" i="3"/>
  <c r="L14" i="3"/>
  <c r="P14" i="3"/>
  <c r="T14" i="3"/>
  <c r="X14" i="3"/>
  <c r="AB14" i="3"/>
  <c r="AF14" i="3"/>
  <c r="AJ14" i="3"/>
  <c r="AN14" i="3"/>
  <c r="AR14" i="3"/>
  <c r="AV14" i="3"/>
  <c r="AZ14" i="3"/>
  <c r="BD14" i="3"/>
  <c r="BH14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16" i="3"/>
  <c r="F16" i="3"/>
  <c r="J16" i="3"/>
  <c r="N16" i="3"/>
  <c r="R16" i="3"/>
  <c r="V16" i="3"/>
  <c r="Z16" i="3"/>
  <c r="AD16" i="3"/>
  <c r="AH16" i="3"/>
  <c r="AL16" i="3"/>
  <c r="AP16" i="3"/>
  <c r="AT16" i="3"/>
  <c r="AX16" i="3"/>
  <c r="BB16" i="3"/>
  <c r="BF16" i="3"/>
  <c r="I3" i="3"/>
  <c r="Y3" i="3"/>
  <c r="AO3" i="3"/>
  <c r="BE3" i="3"/>
  <c r="N4" i="3"/>
  <c r="AD4" i="3"/>
  <c r="AT4" i="3"/>
  <c r="C5" i="3"/>
  <c r="S5" i="3"/>
  <c r="AI5" i="3"/>
  <c r="AY5" i="3"/>
  <c r="H6" i="3"/>
  <c r="X6" i="3"/>
  <c r="AN6" i="3"/>
  <c r="BD6" i="3"/>
  <c r="M7" i="3"/>
  <c r="AC7" i="3"/>
  <c r="AS7" i="3"/>
  <c r="B8" i="3"/>
  <c r="R8" i="3"/>
  <c r="AH8" i="3"/>
  <c r="AX8" i="3"/>
  <c r="G9" i="3"/>
  <c r="W9" i="3"/>
  <c r="AG9" i="3"/>
  <c r="AM9" i="3"/>
  <c r="AR9" i="3"/>
  <c r="AW9" i="3"/>
  <c r="BC9" i="3"/>
  <c r="BH9" i="3"/>
  <c r="F10" i="3"/>
  <c r="L10" i="3"/>
  <c r="Q10" i="3"/>
  <c r="V10" i="3"/>
  <c r="AB10" i="3"/>
  <c r="AG10" i="3"/>
  <c r="AL10" i="3"/>
  <c r="AR10" i="3"/>
  <c r="AW10" i="3"/>
  <c r="BB10" i="3"/>
  <c r="BH10" i="3"/>
  <c r="F11" i="3"/>
  <c r="K11" i="3"/>
  <c r="Q11" i="3"/>
  <c r="V11" i="3"/>
  <c r="AA11" i="3"/>
  <c r="AG11" i="3"/>
  <c r="AL11" i="3"/>
  <c r="AP11" i="3"/>
  <c r="AT11" i="3"/>
  <c r="AX11" i="3"/>
  <c r="BB11" i="3"/>
  <c r="BF11" i="3"/>
  <c r="C12" i="3"/>
  <c r="G12" i="3"/>
  <c r="K12" i="3"/>
  <c r="O12" i="3"/>
  <c r="S12" i="3"/>
  <c r="W12" i="3"/>
  <c r="AA12" i="3"/>
  <c r="AE12" i="3"/>
  <c r="AI12" i="3"/>
  <c r="AM12" i="3"/>
  <c r="AQ12" i="3"/>
  <c r="AU12" i="3"/>
  <c r="AY12" i="3"/>
  <c r="BC12" i="3"/>
  <c r="BG12" i="3"/>
  <c r="D13" i="3"/>
  <c r="H13" i="3"/>
  <c r="L13" i="3"/>
  <c r="P13" i="3"/>
  <c r="T13" i="3"/>
  <c r="X13" i="3"/>
  <c r="AB13" i="3"/>
  <c r="AF13" i="3"/>
  <c r="AJ13" i="3"/>
  <c r="AN13" i="3"/>
  <c r="AR13" i="3"/>
  <c r="AV13" i="3"/>
  <c r="M3" i="3"/>
  <c r="AC3" i="3"/>
  <c r="AS3" i="3"/>
  <c r="B4" i="3"/>
  <c r="R4" i="3"/>
  <c r="AH4" i="3"/>
  <c r="AX4" i="3"/>
  <c r="G5" i="3"/>
  <c r="W5" i="3"/>
  <c r="AM5" i="3"/>
  <c r="BC5" i="3"/>
  <c r="L6" i="3"/>
  <c r="AB6" i="3"/>
  <c r="AR6" i="3"/>
  <c r="BH6" i="3"/>
  <c r="Q7" i="3"/>
  <c r="AG7" i="3"/>
  <c r="AW7" i="3"/>
  <c r="F8" i="3"/>
  <c r="V8" i="3"/>
  <c r="AL8" i="3"/>
  <c r="BB8" i="3"/>
  <c r="K9" i="3"/>
  <c r="AA9" i="3"/>
  <c r="AI9" i="3"/>
  <c r="AN9" i="3"/>
  <c r="AS9" i="3"/>
  <c r="AY9" i="3"/>
  <c r="BD9" i="3"/>
  <c r="B10" i="3"/>
  <c r="H10" i="3"/>
  <c r="M10" i="3"/>
  <c r="R10" i="3"/>
  <c r="X10" i="3"/>
  <c r="AC10" i="3"/>
  <c r="AH10" i="3"/>
  <c r="AN10" i="3"/>
  <c r="AS10" i="3"/>
  <c r="AX10" i="3"/>
  <c r="BD10" i="3"/>
  <c r="B11" i="3"/>
  <c r="G11" i="3"/>
  <c r="M11" i="3"/>
  <c r="R11" i="3"/>
  <c r="W11" i="3"/>
  <c r="AC11" i="3"/>
  <c r="AH11" i="3"/>
  <c r="AM11" i="3"/>
  <c r="AQ11" i="3"/>
  <c r="AU11" i="3"/>
  <c r="AY11" i="3"/>
  <c r="BC11" i="3"/>
  <c r="BG11" i="3"/>
  <c r="D12" i="3"/>
  <c r="H12" i="3"/>
  <c r="L12" i="3"/>
  <c r="P12" i="3"/>
  <c r="T12" i="3"/>
  <c r="X12" i="3"/>
  <c r="AB12" i="3"/>
  <c r="AF12" i="3"/>
  <c r="AJ12" i="3"/>
  <c r="AN12" i="3"/>
  <c r="AR12" i="3"/>
  <c r="AV12" i="3"/>
  <c r="AZ12" i="3"/>
  <c r="BD12" i="3"/>
  <c r="BH12" i="3"/>
  <c r="E13" i="3"/>
  <c r="I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14" i="3"/>
  <c r="F14" i="3"/>
  <c r="J14" i="3"/>
  <c r="N14" i="3"/>
  <c r="R14" i="3"/>
  <c r="V14" i="3"/>
  <c r="Z14" i="3"/>
  <c r="AD14" i="3"/>
  <c r="AH14" i="3"/>
  <c r="AL14" i="3"/>
  <c r="AP14" i="3"/>
  <c r="AT14" i="3"/>
  <c r="AX14" i="3"/>
  <c r="BB14" i="3"/>
  <c r="BF14" i="3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D16" i="3"/>
  <c r="H16" i="3"/>
  <c r="L16" i="3"/>
  <c r="P16" i="3"/>
  <c r="T16" i="3"/>
  <c r="X16" i="3"/>
  <c r="AB16" i="3"/>
  <c r="AF16" i="3"/>
  <c r="AJ16" i="3"/>
  <c r="AN16" i="3"/>
  <c r="AR16" i="3"/>
  <c r="AV16" i="3"/>
  <c r="AZ16" i="3"/>
  <c r="BD16" i="3"/>
  <c r="BH16" i="3"/>
  <c r="Q3" i="3"/>
  <c r="V4" i="3"/>
  <c r="AA5" i="3"/>
  <c r="AF6" i="3"/>
  <c r="AK7" i="3"/>
  <c r="AP8" i="3"/>
  <c r="AJ9" i="3"/>
  <c r="BE9" i="3"/>
  <c r="T10" i="3"/>
  <c r="AO10" i="3"/>
  <c r="C11" i="3"/>
  <c r="Y11" i="3"/>
  <c r="AR11" i="3"/>
  <c r="BH11" i="3"/>
  <c r="Q12" i="3"/>
  <c r="AG12" i="3"/>
  <c r="AW12" i="3"/>
  <c r="F13" i="3"/>
  <c r="V13" i="3"/>
  <c r="AL13" i="3"/>
  <c r="AZ13" i="3"/>
  <c r="BH13" i="3"/>
  <c r="I14" i="3"/>
  <c r="Q14" i="3"/>
  <c r="Y14" i="3"/>
  <c r="AG14" i="3"/>
  <c r="AO14" i="3"/>
  <c r="AW14" i="3"/>
  <c r="BE14" i="3"/>
  <c r="F15" i="3"/>
  <c r="N15" i="3"/>
  <c r="V15" i="3"/>
  <c r="AD15" i="3"/>
  <c r="AL15" i="3"/>
  <c r="AT15" i="3"/>
  <c r="BB15" i="3"/>
  <c r="C16" i="3"/>
  <c r="K16" i="3"/>
  <c r="S16" i="3"/>
  <c r="AA16" i="3"/>
  <c r="AI16" i="3"/>
  <c r="AQ16" i="3"/>
  <c r="AY16" i="3"/>
  <c r="BG16" i="3"/>
  <c r="E17" i="3"/>
  <c r="I17" i="3"/>
  <c r="M17" i="3"/>
  <c r="Q17" i="3"/>
  <c r="U17" i="3"/>
  <c r="Y17" i="3"/>
  <c r="AC17" i="3"/>
  <c r="AG17" i="3"/>
  <c r="AK17" i="3"/>
  <c r="AO17" i="3"/>
  <c r="AS17" i="3"/>
  <c r="AW17" i="3"/>
  <c r="BA17" i="3"/>
  <c r="BE17" i="3"/>
  <c r="B18" i="3"/>
  <c r="F18" i="3"/>
  <c r="J18" i="3"/>
  <c r="N18" i="3"/>
  <c r="R18" i="3"/>
  <c r="V18" i="3"/>
  <c r="Z18" i="3"/>
  <c r="AD18" i="3"/>
  <c r="AH18" i="3"/>
  <c r="AL18" i="3"/>
  <c r="AP18" i="3"/>
  <c r="AT18" i="3"/>
  <c r="AX18" i="3"/>
  <c r="BB18" i="3"/>
  <c r="BF18" i="3"/>
  <c r="C19" i="3"/>
  <c r="G19" i="3"/>
  <c r="K19" i="3"/>
  <c r="O19" i="3"/>
  <c r="S19" i="3"/>
  <c r="W19" i="3"/>
  <c r="AA19" i="3"/>
  <c r="AE19" i="3"/>
  <c r="AI19" i="3"/>
  <c r="AM19" i="3"/>
  <c r="AQ19" i="3"/>
  <c r="AU19" i="3"/>
  <c r="AY19" i="3"/>
  <c r="BC19" i="3"/>
  <c r="BG19" i="3"/>
  <c r="D20" i="3"/>
  <c r="H20" i="3"/>
  <c r="L20" i="3"/>
  <c r="P20" i="3"/>
  <c r="T20" i="3"/>
  <c r="X20" i="3"/>
  <c r="AB20" i="3"/>
  <c r="AF20" i="3"/>
  <c r="AJ20" i="3"/>
  <c r="AN20" i="3"/>
  <c r="AR20" i="3"/>
  <c r="AV20" i="3"/>
  <c r="AZ20" i="3"/>
  <c r="BD20" i="3"/>
  <c r="BH20" i="3"/>
  <c r="E21" i="3"/>
  <c r="I21" i="3"/>
  <c r="M21" i="3"/>
  <c r="Q21" i="3"/>
  <c r="U21" i="3"/>
  <c r="Y21" i="3"/>
  <c r="AC21" i="3"/>
  <c r="AG21" i="3"/>
  <c r="AK21" i="3"/>
  <c r="AO21" i="3"/>
  <c r="AS21" i="3"/>
  <c r="AW21" i="3"/>
  <c r="BA21" i="3"/>
  <c r="BE21" i="3"/>
  <c r="B22" i="3"/>
  <c r="F22" i="3"/>
  <c r="J22" i="3"/>
  <c r="N22" i="3"/>
  <c r="R22" i="3"/>
  <c r="V22" i="3"/>
  <c r="Z22" i="3"/>
  <c r="AD22" i="3"/>
  <c r="AH22" i="3"/>
  <c r="AL22" i="3"/>
  <c r="AP22" i="3"/>
  <c r="AT22" i="3"/>
  <c r="AX22" i="3"/>
  <c r="BB22" i="3"/>
  <c r="BF22" i="3"/>
  <c r="C23" i="3"/>
  <c r="G23" i="3"/>
  <c r="K23" i="3"/>
  <c r="O23" i="3"/>
  <c r="S23" i="3"/>
  <c r="W23" i="3"/>
  <c r="AA23" i="3"/>
  <c r="AE23" i="3"/>
  <c r="AI23" i="3"/>
  <c r="AM23" i="3"/>
  <c r="AQ23" i="3"/>
  <c r="AU23" i="3"/>
  <c r="AY23" i="3"/>
  <c r="BC23" i="3"/>
  <c r="BG23" i="3"/>
  <c r="D24" i="3"/>
  <c r="H24" i="3"/>
  <c r="L24" i="3"/>
  <c r="P24" i="3"/>
  <c r="T24" i="3"/>
  <c r="X24" i="3"/>
  <c r="AB24" i="3"/>
  <c r="AF24" i="3"/>
  <c r="AJ24" i="3"/>
  <c r="AN24" i="3"/>
  <c r="AR24" i="3"/>
  <c r="AV24" i="3"/>
  <c r="AZ24" i="3"/>
  <c r="BD24" i="3"/>
  <c r="BH24" i="3"/>
  <c r="E25" i="3"/>
  <c r="I25" i="3"/>
  <c r="M25" i="3"/>
  <c r="Q25" i="3"/>
  <c r="U25" i="3"/>
  <c r="Y25" i="3"/>
  <c r="AC25" i="3"/>
  <c r="AG25" i="3"/>
  <c r="AK25" i="3"/>
  <c r="AO25" i="3"/>
  <c r="AS25" i="3"/>
  <c r="AW25" i="3"/>
  <c r="BA25" i="3"/>
  <c r="BE25" i="3"/>
  <c r="B26" i="3"/>
  <c r="F26" i="3"/>
  <c r="J26" i="3"/>
  <c r="N26" i="3"/>
  <c r="R26" i="3"/>
  <c r="V26" i="3"/>
  <c r="Z26" i="3"/>
  <c r="AD26" i="3"/>
  <c r="AH26" i="3"/>
  <c r="AL26" i="3"/>
  <c r="AP26" i="3"/>
  <c r="AT26" i="3"/>
  <c r="AX26" i="3"/>
  <c r="BB26" i="3"/>
  <c r="BF26" i="3"/>
  <c r="C27" i="3"/>
  <c r="G27" i="3"/>
  <c r="K27" i="3"/>
  <c r="O27" i="3"/>
  <c r="S27" i="3"/>
  <c r="W27" i="3"/>
  <c r="AA27" i="3"/>
  <c r="AE27" i="3"/>
  <c r="AI27" i="3"/>
  <c r="AM27" i="3"/>
  <c r="AQ27" i="3"/>
  <c r="AU27" i="3"/>
  <c r="AG3" i="3"/>
  <c r="AL4" i="3"/>
  <c r="AQ5" i="3"/>
  <c r="AV6" i="3"/>
  <c r="BA7" i="3"/>
  <c r="BF8" i="3"/>
  <c r="AO9" i="3"/>
  <c r="D10" i="3"/>
  <c r="Y10" i="3"/>
  <c r="AT10" i="3"/>
  <c r="I11" i="3"/>
  <c r="AD11" i="3"/>
  <c r="AV11" i="3"/>
  <c r="E12" i="3"/>
  <c r="U12" i="3"/>
  <c r="AK12" i="3"/>
  <c r="BA12" i="3"/>
  <c r="J13" i="3"/>
  <c r="Z13" i="3"/>
  <c r="AP13" i="3"/>
  <c r="BB13" i="3"/>
  <c r="C14" i="3"/>
  <c r="K14" i="3"/>
  <c r="S14" i="3"/>
  <c r="AA14" i="3"/>
  <c r="AI14" i="3"/>
  <c r="AQ14" i="3"/>
  <c r="AY14" i="3"/>
  <c r="BG14" i="3"/>
  <c r="H15" i="3"/>
  <c r="P15" i="3"/>
  <c r="X15" i="3"/>
  <c r="AF15" i="3"/>
  <c r="AN15" i="3"/>
  <c r="AV15" i="3"/>
  <c r="BD15" i="3"/>
  <c r="E16" i="3"/>
  <c r="M16" i="3"/>
  <c r="U16" i="3"/>
  <c r="AC16" i="3"/>
  <c r="AK16" i="3"/>
  <c r="AS16" i="3"/>
  <c r="BA16" i="3"/>
  <c r="B17" i="3"/>
  <c r="F17" i="3"/>
  <c r="J17" i="3"/>
  <c r="N17" i="3"/>
  <c r="R17" i="3"/>
  <c r="V17" i="3"/>
  <c r="Z17" i="3"/>
  <c r="AD17" i="3"/>
  <c r="AH17" i="3"/>
  <c r="AL17" i="3"/>
  <c r="AP17" i="3"/>
  <c r="AT17" i="3"/>
  <c r="AX17" i="3"/>
  <c r="BB17" i="3"/>
  <c r="BF17" i="3"/>
  <c r="C18" i="3"/>
  <c r="G18" i="3"/>
  <c r="K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D19" i="3"/>
  <c r="H19" i="3"/>
  <c r="L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E20" i="3"/>
  <c r="I20" i="3"/>
  <c r="M20" i="3"/>
  <c r="Q20" i="3"/>
  <c r="U20" i="3"/>
  <c r="Y20" i="3"/>
  <c r="AC20" i="3"/>
  <c r="AG20" i="3"/>
  <c r="AK20" i="3"/>
  <c r="AO20" i="3"/>
  <c r="AS20" i="3"/>
  <c r="AW20" i="3"/>
  <c r="BA20" i="3"/>
  <c r="BE20" i="3"/>
  <c r="B21" i="3"/>
  <c r="F21" i="3"/>
  <c r="J21" i="3"/>
  <c r="N21" i="3"/>
  <c r="R21" i="3"/>
  <c r="V21" i="3"/>
  <c r="Z21" i="3"/>
  <c r="AD21" i="3"/>
  <c r="AH21" i="3"/>
  <c r="AL21" i="3"/>
  <c r="AP21" i="3"/>
  <c r="AT21" i="3"/>
  <c r="AX21" i="3"/>
  <c r="BB21" i="3"/>
  <c r="BF21" i="3"/>
  <c r="C22" i="3"/>
  <c r="G22" i="3"/>
  <c r="K22" i="3"/>
  <c r="O22" i="3"/>
  <c r="S22" i="3"/>
  <c r="W22" i="3"/>
  <c r="AA22" i="3"/>
  <c r="AE22" i="3"/>
  <c r="AI22" i="3"/>
  <c r="AM22" i="3"/>
  <c r="AW3" i="3"/>
  <c r="BB4" i="3"/>
  <c r="BG5" i="3"/>
  <c r="E7" i="3"/>
  <c r="J8" i="3"/>
  <c r="O9" i="3"/>
  <c r="AU9" i="3"/>
  <c r="I10" i="3"/>
  <c r="AD10" i="3"/>
  <c r="AZ10" i="3"/>
  <c r="N11" i="3"/>
  <c r="AI11" i="3"/>
  <c r="AZ11" i="3"/>
  <c r="I12" i="3"/>
  <c r="Y12" i="3"/>
  <c r="AO12" i="3"/>
  <c r="BE12" i="3"/>
  <c r="N13" i="3"/>
  <c r="AD13" i="3"/>
  <c r="AT13" i="3"/>
  <c r="BD13" i="3"/>
  <c r="E14" i="3"/>
  <c r="M14" i="3"/>
  <c r="U14" i="3"/>
  <c r="AC14" i="3"/>
  <c r="AK14" i="3"/>
  <c r="AS14" i="3"/>
  <c r="BA14" i="3"/>
  <c r="B15" i="3"/>
  <c r="J15" i="3"/>
  <c r="R15" i="3"/>
  <c r="Z15" i="3"/>
  <c r="AH15" i="3"/>
  <c r="AP15" i="3"/>
  <c r="AX15" i="3"/>
  <c r="BF15" i="3"/>
  <c r="G16" i="3"/>
  <c r="O16" i="3"/>
  <c r="W16" i="3"/>
  <c r="AE16" i="3"/>
  <c r="AM16" i="3"/>
  <c r="AU16" i="3"/>
  <c r="BC16" i="3"/>
  <c r="C17" i="3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D18" i="3"/>
  <c r="H18" i="3"/>
  <c r="L18" i="3"/>
  <c r="P18" i="3"/>
  <c r="T18" i="3"/>
  <c r="X18" i="3"/>
  <c r="AB18" i="3"/>
  <c r="AF18" i="3"/>
  <c r="AJ18" i="3"/>
  <c r="AN18" i="3"/>
  <c r="AR18" i="3"/>
  <c r="AV18" i="3"/>
  <c r="AZ18" i="3"/>
  <c r="BD18" i="3"/>
  <c r="BH18" i="3"/>
  <c r="E19" i="3"/>
  <c r="I19" i="3"/>
  <c r="M19" i="3"/>
  <c r="Q19" i="3"/>
  <c r="U19" i="3"/>
  <c r="Y19" i="3"/>
  <c r="AC19" i="3"/>
  <c r="AG19" i="3"/>
  <c r="AK19" i="3"/>
  <c r="AO19" i="3"/>
  <c r="AS19" i="3"/>
  <c r="AW19" i="3"/>
  <c r="BA19" i="3"/>
  <c r="BE19" i="3"/>
  <c r="B20" i="3"/>
  <c r="F20" i="3"/>
  <c r="J20" i="3"/>
  <c r="N20" i="3"/>
  <c r="R20" i="3"/>
  <c r="V20" i="3"/>
  <c r="Z20" i="3"/>
  <c r="AD20" i="3"/>
  <c r="AH20" i="3"/>
  <c r="AL20" i="3"/>
  <c r="AP20" i="3"/>
  <c r="AT20" i="3"/>
  <c r="AX20" i="3"/>
  <c r="BB20" i="3"/>
  <c r="BF20" i="3"/>
  <c r="C21" i="3"/>
  <c r="G21" i="3"/>
  <c r="K21" i="3"/>
  <c r="O21" i="3"/>
  <c r="S21" i="3"/>
  <c r="W21" i="3"/>
  <c r="AA21" i="3"/>
  <c r="AE21" i="3"/>
  <c r="AI21" i="3"/>
  <c r="AM21" i="3"/>
  <c r="AQ21" i="3"/>
  <c r="AU21" i="3"/>
  <c r="AY21" i="3"/>
  <c r="BC21" i="3"/>
  <c r="BG21" i="3"/>
  <c r="D22" i="3"/>
  <c r="H22" i="3"/>
  <c r="L22" i="3"/>
  <c r="P22" i="3"/>
  <c r="T22" i="3"/>
  <c r="X22" i="3"/>
  <c r="AB22" i="3"/>
  <c r="AF22" i="3"/>
  <c r="AJ22" i="3"/>
  <c r="AN22" i="3"/>
  <c r="AR22" i="3"/>
  <c r="AV22" i="3"/>
  <c r="AZ22" i="3"/>
  <c r="BD22" i="3"/>
  <c r="BH22" i="3"/>
  <c r="E23" i="3"/>
  <c r="I23" i="3"/>
  <c r="M23" i="3"/>
  <c r="Q23" i="3"/>
  <c r="U23" i="3"/>
  <c r="Y23" i="3"/>
  <c r="AC23" i="3"/>
  <c r="AG23" i="3"/>
  <c r="AK23" i="3"/>
  <c r="AO23" i="3"/>
  <c r="AS23" i="3"/>
  <c r="AW23" i="3"/>
  <c r="BA23" i="3"/>
  <c r="BE23" i="3"/>
  <c r="B24" i="3"/>
  <c r="F24" i="3"/>
  <c r="J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C25" i="3"/>
  <c r="G25" i="3"/>
  <c r="K25" i="3"/>
  <c r="O25" i="3"/>
  <c r="S25" i="3"/>
  <c r="W25" i="3"/>
  <c r="AA25" i="3"/>
  <c r="AE25" i="3"/>
  <c r="AI25" i="3"/>
  <c r="AM25" i="3"/>
  <c r="AQ25" i="3"/>
  <c r="AU25" i="3"/>
  <c r="AY25" i="3"/>
  <c r="BC25" i="3"/>
  <c r="BG25" i="3"/>
  <c r="D26" i="3"/>
  <c r="H26" i="3"/>
  <c r="L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E27" i="3"/>
  <c r="I27" i="3"/>
  <c r="M27" i="3"/>
  <c r="Q27" i="3"/>
  <c r="U27" i="3"/>
  <c r="Y27" i="3"/>
  <c r="AC27" i="3"/>
  <c r="AG27" i="3"/>
  <c r="AK27" i="3"/>
  <c r="AO27" i="3"/>
  <c r="AS27" i="3"/>
  <c r="F4" i="3"/>
  <c r="Z8" i="3"/>
  <c r="AJ10" i="3"/>
  <c r="BD11" i="3"/>
  <c r="B13" i="3"/>
  <c r="BF13" i="3"/>
  <c r="AE14" i="3"/>
  <c r="D15" i="3"/>
  <c r="AJ15" i="3"/>
  <c r="I16" i="3"/>
  <c r="AO16" i="3"/>
  <c r="H17" i="3"/>
  <c r="X17" i="3"/>
  <c r="AN17" i="3"/>
  <c r="BD17" i="3"/>
  <c r="M18" i="3"/>
  <c r="AC18" i="3"/>
  <c r="AS18" i="3"/>
  <c r="B19" i="3"/>
  <c r="R19" i="3"/>
  <c r="AH19" i="3"/>
  <c r="AX19" i="3"/>
  <c r="G20" i="3"/>
  <c r="W20" i="3"/>
  <c r="AM20" i="3"/>
  <c r="BC20" i="3"/>
  <c r="L21" i="3"/>
  <c r="AB21" i="3"/>
  <c r="AR21" i="3"/>
  <c r="BH21" i="3"/>
  <c r="Q22" i="3"/>
  <c r="AG22" i="3"/>
  <c r="AS22" i="3"/>
  <c r="BA22" i="3"/>
  <c r="B23" i="3"/>
  <c r="J23" i="3"/>
  <c r="R23" i="3"/>
  <c r="Z23" i="3"/>
  <c r="AH23" i="3"/>
  <c r="AP23" i="3"/>
  <c r="AX23" i="3"/>
  <c r="BF23" i="3"/>
  <c r="G24" i="3"/>
  <c r="O24" i="3"/>
  <c r="W24" i="3"/>
  <c r="AE24" i="3"/>
  <c r="AM24" i="3"/>
  <c r="AU24" i="3"/>
  <c r="BC24" i="3"/>
  <c r="D25" i="3"/>
  <c r="L25" i="3"/>
  <c r="T25" i="3"/>
  <c r="AB25" i="3"/>
  <c r="AJ25" i="3"/>
  <c r="AR25" i="3"/>
  <c r="AZ25" i="3"/>
  <c r="BH25" i="3"/>
  <c r="I26" i="3"/>
  <c r="Q26" i="3"/>
  <c r="Y26" i="3"/>
  <c r="AG26" i="3"/>
  <c r="AO26" i="3"/>
  <c r="AW26" i="3"/>
  <c r="BE26" i="3"/>
  <c r="F27" i="3"/>
  <c r="N27" i="3"/>
  <c r="V27" i="3"/>
  <c r="AD27" i="3"/>
  <c r="AL27" i="3"/>
  <c r="AT27" i="3"/>
  <c r="AY27" i="3"/>
  <c r="BC27" i="3"/>
  <c r="BG27" i="3"/>
  <c r="D28" i="3"/>
  <c r="H28" i="3"/>
  <c r="L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E29" i="3"/>
  <c r="I29" i="3"/>
  <c r="M29" i="3"/>
  <c r="Q29" i="3"/>
  <c r="U29" i="3"/>
  <c r="Y29" i="3"/>
  <c r="AC29" i="3"/>
  <c r="AG29" i="3"/>
  <c r="AK29" i="3"/>
  <c r="AO29" i="3"/>
  <c r="AS29" i="3"/>
  <c r="AW29" i="3"/>
  <c r="BA29" i="3"/>
  <c r="BE29" i="3"/>
  <c r="B30" i="3"/>
  <c r="F30" i="3"/>
  <c r="J30" i="3"/>
  <c r="N30" i="3"/>
  <c r="R30" i="3"/>
  <c r="V30" i="3"/>
  <c r="Z30" i="3"/>
  <c r="AD30" i="3"/>
  <c r="AH30" i="3"/>
  <c r="AL30" i="3"/>
  <c r="AP30" i="3"/>
  <c r="AT30" i="3"/>
  <c r="AX30" i="3"/>
  <c r="BB30" i="3"/>
  <c r="BF30" i="3"/>
  <c r="C31" i="3"/>
  <c r="G31" i="3"/>
  <c r="K31" i="3"/>
  <c r="O31" i="3"/>
  <c r="S31" i="3"/>
  <c r="W31" i="3"/>
  <c r="AA31" i="3"/>
  <c r="AE31" i="3"/>
  <c r="AI31" i="3"/>
  <c r="AM31" i="3"/>
  <c r="AQ31" i="3"/>
  <c r="AU31" i="3"/>
  <c r="AY31" i="3"/>
  <c r="BC31" i="3"/>
  <c r="BG31" i="3"/>
  <c r="D32" i="3"/>
  <c r="H32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E33" i="3"/>
  <c r="I33" i="3"/>
  <c r="M33" i="3"/>
  <c r="Q33" i="3"/>
  <c r="U33" i="3"/>
  <c r="Y33" i="3"/>
  <c r="AC33" i="3"/>
  <c r="AG33" i="3"/>
  <c r="AK33" i="3"/>
  <c r="AO33" i="3"/>
  <c r="AS33" i="3"/>
  <c r="AW33" i="3"/>
  <c r="BA33" i="3"/>
  <c r="BE33" i="3"/>
  <c r="B34" i="3"/>
  <c r="F34" i="3"/>
  <c r="J34" i="3"/>
  <c r="N34" i="3"/>
  <c r="R34" i="3"/>
  <c r="V34" i="3"/>
  <c r="Z34" i="3"/>
  <c r="AD34" i="3"/>
  <c r="AH34" i="3"/>
  <c r="AL34" i="3"/>
  <c r="AP34" i="3"/>
  <c r="AT34" i="3"/>
  <c r="AX34" i="3"/>
  <c r="BB34" i="3"/>
  <c r="BF34" i="3"/>
  <c r="C35" i="3"/>
  <c r="G35" i="3"/>
  <c r="K35" i="3"/>
  <c r="O35" i="3"/>
  <c r="S35" i="3"/>
  <c r="W35" i="3"/>
  <c r="AA35" i="3"/>
  <c r="AE35" i="3"/>
  <c r="AI35" i="3"/>
  <c r="AM35" i="3"/>
  <c r="AQ35" i="3"/>
  <c r="AU35" i="3"/>
  <c r="AY35" i="3"/>
  <c r="BC35" i="3"/>
  <c r="BG35" i="3"/>
  <c r="D36" i="3"/>
  <c r="H36" i="3"/>
  <c r="L36" i="3"/>
  <c r="P36" i="3"/>
  <c r="T36" i="3"/>
  <c r="X36" i="3"/>
  <c r="AB36" i="3"/>
  <c r="AF36" i="3"/>
  <c r="AJ36" i="3"/>
  <c r="AN36" i="3"/>
  <c r="AR36" i="3"/>
  <c r="AV36" i="3"/>
  <c r="AZ36" i="3"/>
  <c r="BD36" i="3"/>
  <c r="BH36" i="3"/>
  <c r="E37" i="3"/>
  <c r="I37" i="3"/>
  <c r="M37" i="3"/>
  <c r="Q37" i="3"/>
  <c r="U37" i="3"/>
  <c r="Y37" i="3"/>
  <c r="AC37" i="3"/>
  <c r="AG37" i="3"/>
  <c r="AK37" i="3"/>
  <c r="AO37" i="3"/>
  <c r="AS37" i="3"/>
  <c r="AW37" i="3"/>
  <c r="BA37" i="3"/>
  <c r="BE37" i="3"/>
  <c r="B38" i="3"/>
  <c r="F38" i="3"/>
  <c r="J38" i="3"/>
  <c r="N38" i="3"/>
  <c r="R38" i="3"/>
  <c r="V38" i="3"/>
  <c r="Z38" i="3"/>
  <c r="AD38" i="3"/>
  <c r="AH38" i="3"/>
  <c r="AL38" i="3"/>
  <c r="AP38" i="3"/>
  <c r="AT38" i="3"/>
  <c r="AX38" i="3"/>
  <c r="BB38" i="3"/>
  <c r="BF38" i="3"/>
  <c r="C39" i="3"/>
  <c r="G39" i="3"/>
  <c r="K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D40" i="3"/>
  <c r="H40" i="3"/>
  <c r="L40" i="3"/>
  <c r="P40" i="3"/>
  <c r="T40" i="3"/>
  <c r="K5" i="3"/>
  <c r="AE9" i="3"/>
  <c r="BE10" i="3"/>
  <c r="M12" i="3"/>
  <c r="R13" i="3"/>
  <c r="G14" i="3"/>
  <c r="AM14" i="3"/>
  <c r="L15" i="3"/>
  <c r="AR15" i="3"/>
  <c r="Q16" i="3"/>
  <c r="AW16" i="3"/>
  <c r="L17" i="3"/>
  <c r="AB17" i="3"/>
  <c r="AR17" i="3"/>
  <c r="BH17" i="3"/>
  <c r="Q18" i="3"/>
  <c r="AG18" i="3"/>
  <c r="AW18" i="3"/>
  <c r="F19" i="3"/>
  <c r="V19" i="3"/>
  <c r="AL19" i="3"/>
  <c r="BB19" i="3"/>
  <c r="K20" i="3"/>
  <c r="AA20" i="3"/>
  <c r="AQ20" i="3"/>
  <c r="BG20" i="3"/>
  <c r="P21" i="3"/>
  <c r="AF21" i="3"/>
  <c r="AV21" i="3"/>
  <c r="E22" i="3"/>
  <c r="U22" i="3"/>
  <c r="AK22" i="3"/>
  <c r="AU22" i="3"/>
  <c r="BC22" i="3"/>
  <c r="D23" i="3"/>
  <c r="L23" i="3"/>
  <c r="T23" i="3"/>
  <c r="AB23" i="3"/>
  <c r="AJ23" i="3"/>
  <c r="AR23" i="3"/>
  <c r="AZ23" i="3"/>
  <c r="BH23" i="3"/>
  <c r="I24" i="3"/>
  <c r="Q24" i="3"/>
  <c r="Y24" i="3"/>
  <c r="AG24" i="3"/>
  <c r="AO24" i="3"/>
  <c r="AW24" i="3"/>
  <c r="BE24" i="3"/>
  <c r="F25" i="3"/>
  <c r="N25" i="3"/>
  <c r="V25" i="3"/>
  <c r="AD25" i="3"/>
  <c r="AL25" i="3"/>
  <c r="AT25" i="3"/>
  <c r="BB25" i="3"/>
  <c r="C26" i="3"/>
  <c r="K26" i="3"/>
  <c r="S26" i="3"/>
  <c r="AA26" i="3"/>
  <c r="AI26" i="3"/>
  <c r="AQ26" i="3"/>
  <c r="AY26" i="3"/>
  <c r="BG26" i="3"/>
  <c r="H27" i="3"/>
  <c r="P27" i="3"/>
  <c r="X27" i="3"/>
  <c r="AF27" i="3"/>
  <c r="AN27" i="3"/>
  <c r="AV27" i="3"/>
  <c r="AZ27" i="3"/>
  <c r="BD27" i="3"/>
  <c r="BH27" i="3"/>
  <c r="E28" i="3"/>
  <c r="I28" i="3"/>
  <c r="M28" i="3"/>
  <c r="Q28" i="3"/>
  <c r="U28" i="3"/>
  <c r="Y28" i="3"/>
  <c r="AC28" i="3"/>
  <c r="AG28" i="3"/>
  <c r="AK28" i="3"/>
  <c r="AO28" i="3"/>
  <c r="AS28" i="3"/>
  <c r="AW28" i="3"/>
  <c r="BA28" i="3"/>
  <c r="BE28" i="3"/>
  <c r="B29" i="3"/>
  <c r="F29" i="3"/>
  <c r="J29" i="3"/>
  <c r="N29" i="3"/>
  <c r="R29" i="3"/>
  <c r="V29" i="3"/>
  <c r="Z29" i="3"/>
  <c r="AD29" i="3"/>
  <c r="AH29" i="3"/>
  <c r="AL29" i="3"/>
  <c r="AP29" i="3"/>
  <c r="AT29" i="3"/>
  <c r="AX29" i="3"/>
  <c r="BB29" i="3"/>
  <c r="BF29" i="3"/>
  <c r="C30" i="3"/>
  <c r="G30" i="3"/>
  <c r="K30" i="3"/>
  <c r="O30" i="3"/>
  <c r="S30" i="3"/>
  <c r="W30" i="3"/>
  <c r="AA30" i="3"/>
  <c r="AE30" i="3"/>
  <c r="AI30" i="3"/>
  <c r="AM30" i="3"/>
  <c r="AQ30" i="3"/>
  <c r="AU30" i="3"/>
  <c r="AY30" i="3"/>
  <c r="BC30" i="3"/>
  <c r="BG30" i="3"/>
  <c r="D31" i="3"/>
  <c r="H31" i="3"/>
  <c r="L31" i="3"/>
  <c r="P31" i="3"/>
  <c r="T31" i="3"/>
  <c r="X31" i="3"/>
  <c r="AB31" i="3"/>
  <c r="AF31" i="3"/>
  <c r="AJ31" i="3"/>
  <c r="AN31" i="3"/>
  <c r="AR31" i="3"/>
  <c r="AV31" i="3"/>
  <c r="AZ31" i="3"/>
  <c r="BD31" i="3"/>
  <c r="BH31" i="3"/>
  <c r="E32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33" i="3"/>
  <c r="F33" i="3"/>
  <c r="J33" i="3"/>
  <c r="N33" i="3"/>
  <c r="R33" i="3"/>
  <c r="V33" i="3"/>
  <c r="Z33" i="3"/>
  <c r="AD33" i="3"/>
  <c r="AH33" i="3"/>
  <c r="AL33" i="3"/>
  <c r="AP33" i="3"/>
  <c r="AT33" i="3"/>
  <c r="AX33" i="3"/>
  <c r="BB33" i="3"/>
  <c r="BF33" i="3"/>
  <c r="C34" i="3"/>
  <c r="G34" i="3"/>
  <c r="P6" i="3"/>
  <c r="AZ9" i="3"/>
  <c r="S11" i="3"/>
  <c r="AC12" i="3"/>
  <c r="AH13" i="3"/>
  <c r="O14" i="3"/>
  <c r="AU14" i="3"/>
  <c r="T15" i="3"/>
  <c r="AZ15" i="3"/>
  <c r="Y16" i="3"/>
  <c r="BE16" i="3"/>
  <c r="P17" i="3"/>
  <c r="AF17" i="3"/>
  <c r="AV17" i="3"/>
  <c r="E18" i="3"/>
  <c r="U18" i="3"/>
  <c r="AK18" i="3"/>
  <c r="BA18" i="3"/>
  <c r="J19" i="3"/>
  <c r="Z19" i="3"/>
  <c r="AP19" i="3"/>
  <c r="BF19" i="3"/>
  <c r="O20" i="3"/>
  <c r="AE20" i="3"/>
  <c r="AU20" i="3"/>
  <c r="D21" i="3"/>
  <c r="T21" i="3"/>
  <c r="AJ21" i="3"/>
  <c r="AZ21" i="3"/>
  <c r="I22" i="3"/>
  <c r="Y22" i="3"/>
  <c r="AO22" i="3"/>
  <c r="AW22" i="3"/>
  <c r="BE22" i="3"/>
  <c r="F23" i="3"/>
  <c r="N23" i="3"/>
  <c r="V23" i="3"/>
  <c r="AD23" i="3"/>
  <c r="AL23" i="3"/>
  <c r="AT23" i="3"/>
  <c r="BB23" i="3"/>
  <c r="C24" i="3"/>
  <c r="K24" i="3"/>
  <c r="S24" i="3"/>
  <c r="AA24" i="3"/>
  <c r="AI24" i="3"/>
  <c r="AQ24" i="3"/>
  <c r="AY24" i="3"/>
  <c r="BG24" i="3"/>
  <c r="H25" i="3"/>
  <c r="P25" i="3"/>
  <c r="X25" i="3"/>
  <c r="AF25" i="3"/>
  <c r="AN25" i="3"/>
  <c r="AV25" i="3"/>
  <c r="BD25" i="3"/>
  <c r="E26" i="3"/>
  <c r="M26" i="3"/>
  <c r="U26" i="3"/>
  <c r="AC26" i="3"/>
  <c r="AK26" i="3"/>
  <c r="AS26" i="3"/>
  <c r="BA26" i="3"/>
  <c r="B27" i="3"/>
  <c r="J27" i="3"/>
  <c r="R27" i="3"/>
  <c r="Z27" i="3"/>
  <c r="AH27" i="3"/>
  <c r="AP27" i="3"/>
  <c r="AW27" i="3"/>
  <c r="BA27" i="3"/>
  <c r="BE27" i="3"/>
  <c r="B28" i="3"/>
  <c r="F28" i="3"/>
  <c r="J28" i="3"/>
  <c r="N28" i="3"/>
  <c r="R28" i="3"/>
  <c r="V28" i="3"/>
  <c r="Z28" i="3"/>
  <c r="AD28" i="3"/>
  <c r="AH28" i="3"/>
  <c r="AL28" i="3"/>
  <c r="AP28" i="3"/>
  <c r="AT28" i="3"/>
  <c r="AX28" i="3"/>
  <c r="BB28" i="3"/>
  <c r="BF28" i="3"/>
  <c r="C29" i="3"/>
  <c r="G29" i="3"/>
  <c r="K29" i="3"/>
  <c r="O29" i="3"/>
  <c r="S29" i="3"/>
  <c r="W29" i="3"/>
  <c r="AA29" i="3"/>
  <c r="AE29" i="3"/>
  <c r="AI29" i="3"/>
  <c r="AM29" i="3"/>
  <c r="AQ29" i="3"/>
  <c r="AU29" i="3"/>
  <c r="AY29" i="3"/>
  <c r="BC29" i="3"/>
  <c r="BG29" i="3"/>
  <c r="D30" i="3"/>
  <c r="H30" i="3"/>
  <c r="L30" i="3"/>
  <c r="P30" i="3"/>
  <c r="T30" i="3"/>
  <c r="X30" i="3"/>
  <c r="AB30" i="3"/>
  <c r="AF30" i="3"/>
  <c r="AJ30" i="3"/>
  <c r="AN30" i="3"/>
  <c r="AR30" i="3"/>
  <c r="AV30" i="3"/>
  <c r="AZ30" i="3"/>
  <c r="BD30" i="3"/>
  <c r="BH30" i="3"/>
  <c r="E31" i="3"/>
  <c r="I31" i="3"/>
  <c r="M31" i="3"/>
  <c r="Q31" i="3"/>
  <c r="U31" i="3"/>
  <c r="Y31" i="3"/>
  <c r="AC31" i="3"/>
  <c r="AG31" i="3"/>
  <c r="AK31" i="3"/>
  <c r="AO31" i="3"/>
  <c r="AS31" i="3"/>
  <c r="AW31" i="3"/>
  <c r="BA31" i="3"/>
  <c r="BE31" i="3"/>
  <c r="B32" i="3"/>
  <c r="F32" i="3"/>
  <c r="J32" i="3"/>
  <c r="N32" i="3"/>
  <c r="R32" i="3"/>
  <c r="V32" i="3"/>
  <c r="Z32" i="3"/>
  <c r="AD32" i="3"/>
  <c r="AH32" i="3"/>
  <c r="AL32" i="3"/>
  <c r="AP32" i="3"/>
  <c r="AT32" i="3"/>
  <c r="AX32" i="3"/>
  <c r="BB32" i="3"/>
  <c r="BF32" i="3"/>
  <c r="C33" i="3"/>
  <c r="G33" i="3"/>
  <c r="K33" i="3"/>
  <c r="O33" i="3"/>
  <c r="S33" i="3"/>
  <c r="W33" i="3"/>
  <c r="AA33" i="3"/>
  <c r="AE33" i="3"/>
  <c r="AI33" i="3"/>
  <c r="AM33" i="3"/>
  <c r="AQ33" i="3"/>
  <c r="AU33" i="3"/>
  <c r="AY33" i="3"/>
  <c r="BC33" i="3"/>
  <c r="BG33" i="3"/>
  <c r="D34" i="3"/>
  <c r="H34" i="3"/>
  <c r="L34" i="3"/>
  <c r="P34" i="3"/>
  <c r="T34" i="3"/>
  <c r="X34" i="3"/>
  <c r="AB34" i="3"/>
  <c r="AF34" i="3"/>
  <c r="AJ34" i="3"/>
  <c r="AN34" i="3"/>
  <c r="AR34" i="3"/>
  <c r="AV34" i="3"/>
  <c r="AZ34" i="3"/>
  <c r="BD34" i="3"/>
  <c r="BH34" i="3"/>
  <c r="E35" i="3"/>
  <c r="I35" i="3"/>
  <c r="M35" i="3"/>
  <c r="Q35" i="3"/>
  <c r="U35" i="3"/>
  <c r="Y35" i="3"/>
  <c r="AC35" i="3"/>
  <c r="AG35" i="3"/>
  <c r="AK35" i="3"/>
  <c r="AO35" i="3"/>
  <c r="AS35" i="3"/>
  <c r="AW35" i="3"/>
  <c r="BA35" i="3"/>
  <c r="BE35" i="3"/>
  <c r="B36" i="3"/>
  <c r="F36" i="3"/>
  <c r="J36" i="3"/>
  <c r="N36" i="3"/>
  <c r="R36" i="3"/>
  <c r="V36" i="3"/>
  <c r="Z36" i="3"/>
  <c r="AD36" i="3"/>
  <c r="AH36" i="3"/>
  <c r="AL36" i="3"/>
  <c r="AP36" i="3"/>
  <c r="AT36" i="3"/>
  <c r="AX36" i="3"/>
  <c r="BB36" i="3"/>
  <c r="BF36" i="3"/>
  <c r="C37" i="3"/>
  <c r="G37" i="3"/>
  <c r="K37" i="3"/>
  <c r="O37" i="3"/>
  <c r="S37" i="3"/>
  <c r="W37" i="3"/>
  <c r="AA37" i="3"/>
  <c r="AE37" i="3"/>
  <c r="AI37" i="3"/>
  <c r="AM37" i="3"/>
  <c r="AQ37" i="3"/>
  <c r="AU37" i="3"/>
  <c r="AY37" i="3"/>
  <c r="BC37" i="3"/>
  <c r="BG37" i="3"/>
  <c r="D38" i="3"/>
  <c r="H38" i="3"/>
  <c r="L38" i="3"/>
  <c r="P38" i="3"/>
  <c r="T38" i="3"/>
  <c r="X38" i="3"/>
  <c r="AB38" i="3"/>
  <c r="AF38" i="3"/>
  <c r="AJ38" i="3"/>
  <c r="AN38" i="3"/>
  <c r="AR38" i="3"/>
  <c r="AV38" i="3"/>
  <c r="AZ38" i="3"/>
  <c r="BD38" i="3"/>
  <c r="BH38" i="3"/>
  <c r="E39" i="3"/>
  <c r="I39" i="3"/>
  <c r="M39" i="3"/>
  <c r="Q39" i="3"/>
  <c r="U39" i="3"/>
  <c r="Y39" i="3"/>
  <c r="AC39" i="3"/>
  <c r="AG39" i="3"/>
  <c r="AK39" i="3"/>
  <c r="AO39" i="3"/>
  <c r="AS39" i="3"/>
  <c r="AW39" i="3"/>
  <c r="BA39" i="3"/>
  <c r="BE39" i="3"/>
  <c r="B40" i="3"/>
  <c r="F40" i="3"/>
  <c r="J40" i="3"/>
  <c r="N40" i="3"/>
  <c r="R40" i="3"/>
  <c r="V40" i="3"/>
  <c r="U7" i="3"/>
  <c r="AX13" i="3"/>
  <c r="BH15" i="3"/>
  <c r="AJ17" i="3"/>
  <c r="AO18" i="3"/>
  <c r="AT19" i="3"/>
  <c r="AY20" i="3"/>
  <c r="BD21" i="3"/>
  <c r="AY22" i="3"/>
  <c r="X23" i="3"/>
  <c r="BD23" i="3"/>
  <c r="AC24" i="3"/>
  <c r="B25" i="3"/>
  <c r="AH25" i="3"/>
  <c r="G26" i="3"/>
  <c r="AM26" i="3"/>
  <c r="L27" i="3"/>
  <c r="AR27" i="3"/>
  <c r="C28" i="3"/>
  <c r="S28" i="3"/>
  <c r="AI28" i="3"/>
  <c r="AY28" i="3"/>
  <c r="H29" i="3"/>
  <c r="X29" i="3"/>
  <c r="AN29" i="3"/>
  <c r="BD29" i="3"/>
  <c r="M30" i="3"/>
  <c r="AC30" i="3"/>
  <c r="AS30" i="3"/>
  <c r="B31" i="3"/>
  <c r="R31" i="3"/>
  <c r="AH31" i="3"/>
  <c r="AX31" i="3"/>
  <c r="G32" i="3"/>
  <c r="W32" i="3"/>
  <c r="AM32" i="3"/>
  <c r="BC32" i="3"/>
  <c r="L33" i="3"/>
  <c r="AB33" i="3"/>
  <c r="AR33" i="3"/>
  <c r="BH33" i="3"/>
  <c r="M34" i="3"/>
  <c r="U34" i="3"/>
  <c r="AC34" i="3"/>
  <c r="AK34" i="3"/>
  <c r="AS34" i="3"/>
  <c r="BA34" i="3"/>
  <c r="B35" i="3"/>
  <c r="J35" i="3"/>
  <c r="R35" i="3"/>
  <c r="Z35" i="3"/>
  <c r="AH35" i="3"/>
  <c r="AP35" i="3"/>
  <c r="AX35" i="3"/>
  <c r="BF35" i="3"/>
  <c r="G36" i="3"/>
  <c r="O36" i="3"/>
  <c r="W36" i="3"/>
  <c r="AE36" i="3"/>
  <c r="AM36" i="3"/>
  <c r="AU36" i="3"/>
  <c r="BC36" i="3"/>
  <c r="D37" i="3"/>
  <c r="L37" i="3"/>
  <c r="T37" i="3"/>
  <c r="AB37" i="3"/>
  <c r="AJ37" i="3"/>
  <c r="AR37" i="3"/>
  <c r="AZ37" i="3"/>
  <c r="BH37" i="3"/>
  <c r="I38" i="3"/>
  <c r="Q38" i="3"/>
  <c r="Y38" i="3"/>
  <c r="AG38" i="3"/>
  <c r="AO38" i="3"/>
  <c r="AW38" i="3"/>
  <c r="BE38" i="3"/>
  <c r="F39" i="3"/>
  <c r="N39" i="3"/>
  <c r="V39" i="3"/>
  <c r="AD39" i="3"/>
  <c r="AL39" i="3"/>
  <c r="AT39" i="3"/>
  <c r="BB39" i="3"/>
  <c r="C40" i="3"/>
  <c r="K40" i="3"/>
  <c r="S40" i="3"/>
  <c r="Y40" i="3"/>
  <c r="AC40" i="3"/>
  <c r="AG40" i="3"/>
  <c r="AK40" i="3"/>
  <c r="AO40" i="3"/>
  <c r="AS40" i="3"/>
  <c r="AW40" i="3"/>
  <c r="BA40" i="3"/>
  <c r="BE40" i="3"/>
  <c r="B41" i="3"/>
  <c r="F41" i="3"/>
  <c r="J41" i="3"/>
  <c r="N41" i="3"/>
  <c r="R41" i="3"/>
  <c r="V41" i="3"/>
  <c r="Z41" i="3"/>
  <c r="AD41" i="3"/>
  <c r="AH41" i="3"/>
  <c r="AL41" i="3"/>
  <c r="AP41" i="3"/>
  <c r="AT41" i="3"/>
  <c r="AX41" i="3"/>
  <c r="BB41" i="3"/>
  <c r="BF41" i="3"/>
  <c r="C42" i="3"/>
  <c r="G42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D43" i="3"/>
  <c r="H43" i="3"/>
  <c r="L43" i="3"/>
  <c r="P43" i="3"/>
  <c r="T43" i="3"/>
  <c r="X43" i="3"/>
  <c r="AB43" i="3"/>
  <c r="AF43" i="3"/>
  <c r="AJ43" i="3"/>
  <c r="AN43" i="3"/>
  <c r="AR43" i="3"/>
  <c r="AV43" i="3"/>
  <c r="AZ43" i="3"/>
  <c r="BD43" i="3"/>
  <c r="BH43" i="3"/>
  <c r="E44" i="3"/>
  <c r="I44" i="3"/>
  <c r="M44" i="3"/>
  <c r="Q44" i="3"/>
  <c r="U44" i="3"/>
  <c r="Y44" i="3"/>
  <c r="AC44" i="3"/>
  <c r="AG44" i="3"/>
  <c r="AK44" i="3"/>
  <c r="AO44" i="3"/>
  <c r="AS44" i="3"/>
  <c r="AW44" i="3"/>
  <c r="BA44" i="3"/>
  <c r="BE44" i="3"/>
  <c r="B45" i="3"/>
  <c r="F45" i="3"/>
  <c r="J45" i="3"/>
  <c r="N45" i="3"/>
  <c r="R45" i="3"/>
  <c r="V45" i="3"/>
  <c r="Z45" i="3"/>
  <c r="AD45" i="3"/>
  <c r="AH45" i="3"/>
  <c r="AL45" i="3"/>
  <c r="AP45" i="3"/>
  <c r="AT45" i="3"/>
  <c r="AX45" i="3"/>
  <c r="BB45" i="3"/>
  <c r="BF45" i="3"/>
  <c r="C46" i="3"/>
  <c r="G46" i="3"/>
  <c r="K46" i="3"/>
  <c r="O46" i="3"/>
  <c r="S46" i="3"/>
  <c r="W46" i="3"/>
  <c r="AA46" i="3"/>
  <c r="AE46" i="3"/>
  <c r="AI46" i="3"/>
  <c r="AM46" i="3"/>
  <c r="AQ46" i="3"/>
  <c r="AU46" i="3"/>
  <c r="AY46" i="3"/>
  <c r="BC46" i="3"/>
  <c r="BG46" i="3"/>
  <c r="D47" i="3"/>
  <c r="H47" i="3"/>
  <c r="L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E48" i="3"/>
  <c r="I48" i="3"/>
  <c r="M48" i="3"/>
  <c r="Q48" i="3"/>
  <c r="U48" i="3"/>
  <c r="Y48" i="3"/>
  <c r="AC48" i="3"/>
  <c r="AG48" i="3"/>
  <c r="AK48" i="3"/>
  <c r="AO48" i="3"/>
  <c r="AS48" i="3"/>
  <c r="AW48" i="3"/>
  <c r="BA48" i="3"/>
  <c r="BE48" i="3"/>
  <c r="B49" i="3"/>
  <c r="F49" i="3"/>
  <c r="J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C50" i="3"/>
  <c r="G50" i="3"/>
  <c r="K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D51" i="3"/>
  <c r="H51" i="3"/>
  <c r="L51" i="3"/>
  <c r="P51" i="3"/>
  <c r="T51" i="3"/>
  <c r="X51" i="3"/>
  <c r="AB51" i="3"/>
  <c r="AF51" i="3"/>
  <c r="AJ51" i="3"/>
  <c r="AN51" i="3"/>
  <c r="AR51" i="3"/>
  <c r="AV51" i="3"/>
  <c r="AZ51" i="3"/>
  <c r="N10" i="3"/>
  <c r="W14" i="3"/>
  <c r="AG16" i="3"/>
  <c r="AZ17" i="3"/>
  <c r="BE18" i="3"/>
  <c r="C20" i="3"/>
  <c r="H21" i="3"/>
  <c r="M22" i="3"/>
  <c r="BG22" i="3"/>
  <c r="AF23" i="3"/>
  <c r="E24" i="3"/>
  <c r="AK24" i="3"/>
  <c r="J25" i="3"/>
  <c r="AP25" i="3"/>
  <c r="O26" i="3"/>
  <c r="AU26" i="3"/>
  <c r="T27" i="3"/>
  <c r="AX27" i="3"/>
  <c r="G28" i="3"/>
  <c r="W28" i="3"/>
  <c r="AM28" i="3"/>
  <c r="BC28" i="3"/>
  <c r="L29" i="3"/>
  <c r="AB29" i="3"/>
  <c r="AR29" i="3"/>
  <c r="BH29" i="3"/>
  <c r="Q30" i="3"/>
  <c r="AG30" i="3"/>
  <c r="AW30" i="3"/>
  <c r="F31" i="3"/>
  <c r="V31" i="3"/>
  <c r="AL31" i="3"/>
  <c r="BB31" i="3"/>
  <c r="K32" i="3"/>
  <c r="AA32" i="3"/>
  <c r="AQ32" i="3"/>
  <c r="BG32" i="3"/>
  <c r="P33" i="3"/>
  <c r="AF33" i="3"/>
  <c r="AV33" i="3"/>
  <c r="E34" i="3"/>
  <c r="O34" i="3"/>
  <c r="W34" i="3"/>
  <c r="AE34" i="3"/>
  <c r="AM34" i="3"/>
  <c r="AU34" i="3"/>
  <c r="BC34" i="3"/>
  <c r="D35" i="3"/>
  <c r="L35" i="3"/>
  <c r="T35" i="3"/>
  <c r="AB35" i="3"/>
  <c r="AJ35" i="3"/>
  <c r="AR35" i="3"/>
  <c r="AZ35" i="3"/>
  <c r="BH35" i="3"/>
  <c r="I36" i="3"/>
  <c r="Q36" i="3"/>
  <c r="Y36" i="3"/>
  <c r="AG36" i="3"/>
  <c r="AO36" i="3"/>
  <c r="AW36" i="3"/>
  <c r="BE36" i="3"/>
  <c r="F37" i="3"/>
  <c r="N37" i="3"/>
  <c r="V37" i="3"/>
  <c r="AD37" i="3"/>
  <c r="AL37" i="3"/>
  <c r="AT37" i="3"/>
  <c r="BB37" i="3"/>
  <c r="C38" i="3"/>
  <c r="K38" i="3"/>
  <c r="S38" i="3"/>
  <c r="AA38" i="3"/>
  <c r="AI38" i="3"/>
  <c r="AQ38" i="3"/>
  <c r="AY38" i="3"/>
  <c r="BG38" i="3"/>
  <c r="H39" i="3"/>
  <c r="P39" i="3"/>
  <c r="X39" i="3"/>
  <c r="AF39" i="3"/>
  <c r="AN39" i="3"/>
  <c r="AV39" i="3"/>
  <c r="BD39" i="3"/>
  <c r="E40" i="3"/>
  <c r="M40" i="3"/>
  <c r="U40" i="3"/>
  <c r="Z40" i="3"/>
  <c r="AD40" i="3"/>
  <c r="AH40" i="3"/>
  <c r="AL40" i="3"/>
  <c r="AP40" i="3"/>
  <c r="AT40" i="3"/>
  <c r="AX40" i="3"/>
  <c r="BB40" i="3"/>
  <c r="BF40" i="3"/>
  <c r="C41" i="3"/>
  <c r="G41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D42" i="3"/>
  <c r="H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E43" i="3"/>
  <c r="I43" i="3"/>
  <c r="M43" i="3"/>
  <c r="Q43" i="3"/>
  <c r="U43" i="3"/>
  <c r="Y43" i="3"/>
  <c r="AC43" i="3"/>
  <c r="AG43" i="3"/>
  <c r="AK43" i="3"/>
  <c r="AO43" i="3"/>
  <c r="AS43" i="3"/>
  <c r="AW43" i="3"/>
  <c r="BA43" i="3"/>
  <c r="BE43" i="3"/>
  <c r="B44" i="3"/>
  <c r="F44" i="3"/>
  <c r="J44" i="3"/>
  <c r="N44" i="3"/>
  <c r="R44" i="3"/>
  <c r="V44" i="3"/>
  <c r="Z44" i="3"/>
  <c r="AD44" i="3"/>
  <c r="AH44" i="3"/>
  <c r="AL44" i="3"/>
  <c r="AP44" i="3"/>
  <c r="AT44" i="3"/>
  <c r="AX44" i="3"/>
  <c r="BB44" i="3"/>
  <c r="BF44" i="3"/>
  <c r="C45" i="3"/>
  <c r="G45" i="3"/>
  <c r="K45" i="3"/>
  <c r="O45" i="3"/>
  <c r="S45" i="3"/>
  <c r="W45" i="3"/>
  <c r="AA45" i="3"/>
  <c r="AN11" i="3"/>
  <c r="BC14" i="3"/>
  <c r="D17" i="3"/>
  <c r="I18" i="3"/>
  <c r="N19" i="3"/>
  <c r="S20" i="3"/>
  <c r="X21" i="3"/>
  <c r="AC22" i="3"/>
  <c r="H23" i="3"/>
  <c r="AN23" i="3"/>
  <c r="M24" i="3"/>
  <c r="AS24" i="3"/>
  <c r="R25" i="3"/>
  <c r="AX25" i="3"/>
  <c r="W26" i="3"/>
  <c r="BC26" i="3"/>
  <c r="AB27" i="3"/>
  <c r="BB27" i="3"/>
  <c r="K28" i="3"/>
  <c r="AA28" i="3"/>
  <c r="AQ28" i="3"/>
  <c r="BG28" i="3"/>
  <c r="P29" i="3"/>
  <c r="AF29" i="3"/>
  <c r="AV29" i="3"/>
  <c r="E30" i="3"/>
  <c r="U30" i="3"/>
  <c r="AK30" i="3"/>
  <c r="BA30" i="3"/>
  <c r="J31" i="3"/>
  <c r="Z31" i="3"/>
  <c r="AP31" i="3"/>
  <c r="BF31" i="3"/>
  <c r="O32" i="3"/>
  <c r="AE32" i="3"/>
  <c r="AU32" i="3"/>
  <c r="D33" i="3"/>
  <c r="T33" i="3"/>
  <c r="AJ33" i="3"/>
  <c r="AZ33" i="3"/>
  <c r="I34" i="3"/>
  <c r="Q34" i="3"/>
  <c r="Y34" i="3"/>
  <c r="AG34" i="3"/>
  <c r="AO34" i="3"/>
  <c r="AW34" i="3"/>
  <c r="BE34" i="3"/>
  <c r="F35" i="3"/>
  <c r="N35" i="3"/>
  <c r="V35" i="3"/>
  <c r="AD35" i="3"/>
  <c r="AL35" i="3"/>
  <c r="AT35" i="3"/>
  <c r="BB35" i="3"/>
  <c r="C36" i="3"/>
  <c r="K36" i="3"/>
  <c r="S36" i="3"/>
  <c r="AA36" i="3"/>
  <c r="AI36" i="3"/>
  <c r="AQ36" i="3"/>
  <c r="AY36" i="3"/>
  <c r="BG36" i="3"/>
  <c r="H37" i="3"/>
  <c r="P37" i="3"/>
  <c r="X37" i="3"/>
  <c r="AF37" i="3"/>
  <c r="AN37" i="3"/>
  <c r="AV37" i="3"/>
  <c r="BD37" i="3"/>
  <c r="E38" i="3"/>
  <c r="M38" i="3"/>
  <c r="U38" i="3"/>
  <c r="AC38" i="3"/>
  <c r="AK38" i="3"/>
  <c r="AS38" i="3"/>
  <c r="BA38" i="3"/>
  <c r="B39" i="3"/>
  <c r="J39" i="3"/>
  <c r="R39" i="3"/>
  <c r="Z39" i="3"/>
  <c r="AH39" i="3"/>
  <c r="AP39" i="3"/>
  <c r="AX39" i="3"/>
  <c r="BF39" i="3"/>
  <c r="G40" i="3"/>
  <c r="O40" i="3"/>
  <c r="W40" i="3"/>
  <c r="AA40" i="3"/>
  <c r="AE40" i="3"/>
  <c r="AI40" i="3"/>
  <c r="AM40" i="3"/>
  <c r="AQ40" i="3"/>
  <c r="AU40" i="3"/>
  <c r="AY40" i="3"/>
  <c r="BC40" i="3"/>
  <c r="BG40" i="3"/>
  <c r="D41" i="3"/>
  <c r="H41" i="3"/>
  <c r="L41" i="3"/>
  <c r="P41" i="3"/>
  <c r="T41" i="3"/>
  <c r="X41" i="3"/>
  <c r="AB41" i="3"/>
  <c r="AF41" i="3"/>
  <c r="AJ41" i="3"/>
  <c r="AN41" i="3"/>
  <c r="AR41" i="3"/>
  <c r="AV41" i="3"/>
  <c r="AZ41" i="3"/>
  <c r="BD41" i="3"/>
  <c r="BH41" i="3"/>
  <c r="E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43" i="3"/>
  <c r="F43" i="3"/>
  <c r="J43" i="3"/>
  <c r="N43" i="3"/>
  <c r="R43" i="3"/>
  <c r="V43" i="3"/>
  <c r="Z43" i="3"/>
  <c r="AD43" i="3"/>
  <c r="AH43" i="3"/>
  <c r="AL43" i="3"/>
  <c r="AP43" i="3"/>
  <c r="AT43" i="3"/>
  <c r="AX43" i="3"/>
  <c r="BB43" i="3"/>
  <c r="BF43" i="3"/>
  <c r="C44" i="3"/>
  <c r="G44" i="3"/>
  <c r="K44" i="3"/>
  <c r="O44" i="3"/>
  <c r="S44" i="3"/>
  <c r="W44" i="3"/>
  <c r="AA44" i="3"/>
  <c r="AE44" i="3"/>
  <c r="AI44" i="3"/>
  <c r="AM44" i="3"/>
  <c r="AQ44" i="3"/>
  <c r="AU44" i="3"/>
  <c r="AY44" i="3"/>
  <c r="BC44" i="3"/>
  <c r="BG44" i="3"/>
  <c r="D45" i="3"/>
  <c r="H45" i="3"/>
  <c r="L45" i="3"/>
  <c r="P45" i="3"/>
  <c r="T45" i="3"/>
  <c r="X45" i="3"/>
  <c r="AB45" i="3"/>
  <c r="AF45" i="3"/>
  <c r="AJ45" i="3"/>
  <c r="AN45" i="3"/>
  <c r="AR45" i="3"/>
  <c r="AV45" i="3"/>
  <c r="AZ45" i="3"/>
  <c r="BD45" i="3"/>
  <c r="BH45" i="3"/>
  <c r="E46" i="3"/>
  <c r="I46" i="3"/>
  <c r="M46" i="3"/>
  <c r="Q46" i="3"/>
  <c r="U46" i="3"/>
  <c r="Y46" i="3"/>
  <c r="AC46" i="3"/>
  <c r="AG46" i="3"/>
  <c r="AK46" i="3"/>
  <c r="AO46" i="3"/>
  <c r="AS46" i="3"/>
  <c r="AW46" i="3"/>
  <c r="BA46" i="3"/>
  <c r="BE46" i="3"/>
  <c r="B47" i="3"/>
  <c r="F47" i="3"/>
  <c r="J47" i="3"/>
  <c r="N47" i="3"/>
  <c r="R47" i="3"/>
  <c r="V47" i="3"/>
  <c r="Z47" i="3"/>
  <c r="AD47" i="3"/>
  <c r="AH47" i="3"/>
  <c r="AL47" i="3"/>
  <c r="AP47" i="3"/>
  <c r="AT47" i="3"/>
  <c r="AX47" i="3"/>
  <c r="BB47" i="3"/>
  <c r="BF47" i="3"/>
  <c r="C48" i="3"/>
  <c r="G48" i="3"/>
  <c r="K48" i="3"/>
  <c r="O48" i="3"/>
  <c r="S48" i="3"/>
  <c r="W48" i="3"/>
  <c r="AA48" i="3"/>
  <c r="AE48" i="3"/>
  <c r="AI48" i="3"/>
  <c r="AM48" i="3"/>
  <c r="AQ48" i="3"/>
  <c r="AU48" i="3"/>
  <c r="AY48" i="3"/>
  <c r="BC48" i="3"/>
  <c r="BG48" i="3"/>
  <c r="D49" i="3"/>
  <c r="H49" i="3"/>
  <c r="L49" i="3"/>
  <c r="P49" i="3"/>
  <c r="T49" i="3"/>
  <c r="X49" i="3"/>
  <c r="AB49" i="3"/>
  <c r="AF49" i="3"/>
  <c r="AJ49" i="3"/>
  <c r="AN49" i="3"/>
  <c r="AR49" i="3"/>
  <c r="AV49" i="3"/>
  <c r="AZ49" i="3"/>
  <c r="BD49" i="3"/>
  <c r="BH49" i="3"/>
  <c r="E50" i="3"/>
  <c r="I50" i="3"/>
  <c r="M50" i="3"/>
  <c r="Q50" i="3"/>
  <c r="U50" i="3"/>
  <c r="Y50" i="3"/>
  <c r="AC50" i="3"/>
  <c r="AG50" i="3"/>
  <c r="AK50" i="3"/>
  <c r="AO50" i="3"/>
  <c r="AS50" i="3"/>
  <c r="AW50" i="3"/>
  <c r="BA50" i="3"/>
  <c r="BE50" i="3"/>
  <c r="B51" i="3"/>
  <c r="F51" i="3"/>
  <c r="J51" i="3"/>
  <c r="N51" i="3"/>
  <c r="R51" i="3"/>
  <c r="V51" i="3"/>
  <c r="Z51" i="3"/>
  <c r="AD51" i="3"/>
  <c r="AH51" i="3"/>
  <c r="AL51" i="3"/>
  <c r="AP51" i="3"/>
  <c r="AT51" i="3"/>
  <c r="AS12" i="3"/>
  <c r="AD19" i="3"/>
  <c r="P23" i="3"/>
  <c r="Z25" i="3"/>
  <c r="AJ27" i="3"/>
  <c r="AU28" i="3"/>
  <c r="AZ29" i="3"/>
  <c r="BE30" i="3"/>
  <c r="C32" i="3"/>
  <c r="H33" i="3"/>
  <c r="K34" i="3"/>
  <c r="AQ34" i="3"/>
  <c r="P35" i="3"/>
  <c r="AV35" i="3"/>
  <c r="U36" i="3"/>
  <c r="BA36" i="3"/>
  <c r="Z37" i="3"/>
  <c r="BF37" i="3"/>
  <c r="AE38" i="3"/>
  <c r="D39" i="3"/>
  <c r="AJ39" i="3"/>
  <c r="I40" i="3"/>
  <c r="AF40" i="3"/>
  <c r="AV40" i="3"/>
  <c r="E41" i="3"/>
  <c r="U41" i="3"/>
  <c r="AK41" i="3"/>
  <c r="BA41" i="3"/>
  <c r="J42" i="3"/>
  <c r="Z42" i="3"/>
  <c r="AP42" i="3"/>
  <c r="BF42" i="3"/>
  <c r="O43" i="3"/>
  <c r="AE43" i="3"/>
  <c r="AU43" i="3"/>
  <c r="D44" i="3"/>
  <c r="T44" i="3"/>
  <c r="AJ44" i="3"/>
  <c r="AZ44" i="3"/>
  <c r="I45" i="3"/>
  <c r="Y45" i="3"/>
  <c r="AI45" i="3"/>
  <c r="AQ45" i="3"/>
  <c r="AY45" i="3"/>
  <c r="BG45" i="3"/>
  <c r="H46" i="3"/>
  <c r="P46" i="3"/>
  <c r="X46" i="3"/>
  <c r="AF46" i="3"/>
  <c r="AN46" i="3"/>
  <c r="AV46" i="3"/>
  <c r="BD46" i="3"/>
  <c r="E47" i="3"/>
  <c r="M47" i="3"/>
  <c r="U47" i="3"/>
  <c r="AC47" i="3"/>
  <c r="AK47" i="3"/>
  <c r="AS47" i="3"/>
  <c r="BA47" i="3"/>
  <c r="B48" i="3"/>
  <c r="J48" i="3"/>
  <c r="R48" i="3"/>
  <c r="Z48" i="3"/>
  <c r="AH48" i="3"/>
  <c r="AP48" i="3"/>
  <c r="AX48" i="3"/>
  <c r="BF48" i="3"/>
  <c r="G49" i="3"/>
  <c r="O49" i="3"/>
  <c r="W49" i="3"/>
  <c r="AE49" i="3"/>
  <c r="AM49" i="3"/>
  <c r="AU49" i="3"/>
  <c r="BC49" i="3"/>
  <c r="D50" i="3"/>
  <c r="L50" i="3"/>
  <c r="T50" i="3"/>
  <c r="AB50" i="3"/>
  <c r="AJ50" i="3"/>
  <c r="AR50" i="3"/>
  <c r="AZ50" i="3"/>
  <c r="BH50" i="3"/>
  <c r="I51" i="3"/>
  <c r="Q51" i="3"/>
  <c r="Y51" i="3"/>
  <c r="AG51" i="3"/>
  <c r="AO51" i="3"/>
  <c r="AW51" i="3"/>
  <c r="BB51" i="3"/>
  <c r="BF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E54" i="3"/>
  <c r="I54" i="3"/>
  <c r="M54" i="3"/>
  <c r="Q54" i="3"/>
  <c r="U54" i="3"/>
  <c r="Y54" i="3"/>
  <c r="AC54" i="3"/>
  <c r="AG54" i="3"/>
  <c r="AK54" i="3"/>
  <c r="AO54" i="3"/>
  <c r="AS54" i="3"/>
  <c r="AW54" i="3"/>
  <c r="BA54" i="3"/>
  <c r="BE54" i="3"/>
  <c r="B55" i="3"/>
  <c r="F55" i="3"/>
  <c r="J55" i="3"/>
  <c r="N55" i="3"/>
  <c r="R55" i="3"/>
  <c r="V55" i="3"/>
  <c r="Z55" i="3"/>
  <c r="AD55" i="3"/>
  <c r="AH55" i="3"/>
  <c r="AL55" i="3"/>
  <c r="AP55" i="3"/>
  <c r="AT55" i="3"/>
  <c r="AX55" i="3"/>
  <c r="BB55" i="3"/>
  <c r="BF55" i="3"/>
  <c r="C56" i="3"/>
  <c r="G56" i="3"/>
  <c r="K56" i="3"/>
  <c r="O56" i="3"/>
  <c r="S56" i="3"/>
  <c r="W56" i="3"/>
  <c r="AA56" i="3"/>
  <c r="AE56" i="3"/>
  <c r="AI56" i="3"/>
  <c r="AM56" i="3"/>
  <c r="AQ56" i="3"/>
  <c r="AU56" i="3"/>
  <c r="AY56" i="3"/>
  <c r="BC56" i="3"/>
  <c r="BG56" i="3"/>
  <c r="D57" i="3"/>
  <c r="H57" i="3"/>
  <c r="L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E58" i="3"/>
  <c r="I58" i="3"/>
  <c r="M58" i="3"/>
  <c r="Q58" i="3"/>
  <c r="U58" i="3"/>
  <c r="Y58" i="3"/>
  <c r="AC58" i="3"/>
  <c r="AG58" i="3"/>
  <c r="AK58" i="3"/>
  <c r="AO58" i="3"/>
  <c r="AS58" i="3"/>
  <c r="AW58" i="3"/>
  <c r="BA58" i="3"/>
  <c r="BE58" i="3"/>
  <c r="B59" i="3"/>
  <c r="F59" i="3"/>
  <c r="J59" i="3"/>
  <c r="N59" i="3"/>
  <c r="R59" i="3"/>
  <c r="V59" i="3"/>
  <c r="Z59" i="3"/>
  <c r="AD59" i="3"/>
  <c r="AH59" i="3"/>
  <c r="AL59" i="3"/>
  <c r="AP59" i="3"/>
  <c r="AT59" i="3"/>
  <c r="AX59" i="3"/>
  <c r="BB59" i="3"/>
  <c r="BF59" i="3"/>
  <c r="C60" i="3"/>
  <c r="G60" i="3"/>
  <c r="K60" i="3"/>
  <c r="O60" i="3"/>
  <c r="S60" i="3"/>
  <c r="W60" i="3"/>
  <c r="AA60" i="3"/>
  <c r="AE60" i="3"/>
  <c r="AI60" i="3"/>
  <c r="AM60" i="3"/>
  <c r="AQ60" i="3"/>
  <c r="AU60" i="3"/>
  <c r="AY60" i="3"/>
  <c r="BC60" i="3"/>
  <c r="BG60" i="3"/>
  <c r="AI34" i="3"/>
  <c r="AX37" i="3"/>
  <c r="AB39" i="3"/>
  <c r="AR40" i="3"/>
  <c r="AG41" i="3"/>
  <c r="V42" i="3"/>
  <c r="BB42" i="3"/>
  <c r="AQ43" i="3"/>
  <c r="AF44" i="3"/>
  <c r="E45" i="3"/>
  <c r="AO45" i="3"/>
  <c r="F46" i="3"/>
  <c r="AL46" i="3"/>
  <c r="BB46" i="3"/>
  <c r="S47" i="3"/>
  <c r="AQ47" i="3"/>
  <c r="H48" i="3"/>
  <c r="X48" i="3"/>
  <c r="AV48" i="3"/>
  <c r="M49" i="3"/>
  <c r="AK49" i="3"/>
  <c r="B50" i="3"/>
  <c r="Z50" i="3"/>
  <c r="BF50" i="3"/>
  <c r="O51" i="3"/>
  <c r="AU51" i="3"/>
  <c r="BE51" i="3"/>
  <c r="F52" i="3"/>
  <c r="R52" i="3"/>
  <c r="AD52" i="3"/>
  <c r="AT52" i="3"/>
  <c r="BF52" i="3"/>
  <c r="G53" i="3"/>
  <c r="AB15" i="3"/>
  <c r="AI20" i="3"/>
  <c r="AV23" i="3"/>
  <c r="BF25" i="3"/>
  <c r="BF27" i="3"/>
  <c r="D29" i="3"/>
  <c r="I30" i="3"/>
  <c r="N31" i="3"/>
  <c r="S32" i="3"/>
  <c r="X33" i="3"/>
  <c r="S34" i="3"/>
  <c r="AY34" i="3"/>
  <c r="X35" i="3"/>
  <c r="BD35" i="3"/>
  <c r="AC36" i="3"/>
  <c r="B37" i="3"/>
  <c r="AH37" i="3"/>
  <c r="G38" i="3"/>
  <c r="AM38" i="3"/>
  <c r="L39" i="3"/>
  <c r="AR39" i="3"/>
  <c r="Q40" i="3"/>
  <c r="AJ40" i="3"/>
  <c r="AZ40" i="3"/>
  <c r="I41" i="3"/>
  <c r="Y41" i="3"/>
  <c r="AO41" i="3"/>
  <c r="BE41" i="3"/>
  <c r="N42" i="3"/>
  <c r="AD42" i="3"/>
  <c r="AT42" i="3"/>
  <c r="C43" i="3"/>
  <c r="S43" i="3"/>
  <c r="AI43" i="3"/>
  <c r="AY43" i="3"/>
  <c r="H44" i="3"/>
  <c r="X44" i="3"/>
  <c r="AN44" i="3"/>
  <c r="BD44" i="3"/>
  <c r="M45" i="3"/>
  <c r="AC45" i="3"/>
  <c r="AK45" i="3"/>
  <c r="AS45" i="3"/>
  <c r="BA45" i="3"/>
  <c r="B46" i="3"/>
  <c r="J46" i="3"/>
  <c r="R46" i="3"/>
  <c r="Z46" i="3"/>
  <c r="AH46" i="3"/>
  <c r="AP46" i="3"/>
  <c r="AX46" i="3"/>
  <c r="BF46" i="3"/>
  <c r="G47" i="3"/>
  <c r="O47" i="3"/>
  <c r="W47" i="3"/>
  <c r="AE47" i="3"/>
  <c r="AM47" i="3"/>
  <c r="AU47" i="3"/>
  <c r="BC47" i="3"/>
  <c r="D48" i="3"/>
  <c r="L48" i="3"/>
  <c r="T48" i="3"/>
  <c r="AB48" i="3"/>
  <c r="AJ48" i="3"/>
  <c r="AR48" i="3"/>
  <c r="AZ48" i="3"/>
  <c r="BH48" i="3"/>
  <c r="I49" i="3"/>
  <c r="Q49" i="3"/>
  <c r="Y49" i="3"/>
  <c r="AG49" i="3"/>
  <c r="AO49" i="3"/>
  <c r="AW49" i="3"/>
  <c r="BE49" i="3"/>
  <c r="F50" i="3"/>
  <c r="N50" i="3"/>
  <c r="V50" i="3"/>
  <c r="AD50" i="3"/>
  <c r="AL50" i="3"/>
  <c r="AT50" i="3"/>
  <c r="BB50" i="3"/>
  <c r="C51" i="3"/>
  <c r="K51" i="3"/>
  <c r="S51" i="3"/>
  <c r="AA51" i="3"/>
  <c r="AI51" i="3"/>
  <c r="AQ51" i="3"/>
  <c r="AX51" i="3"/>
  <c r="BC51" i="3"/>
  <c r="BG51" i="3"/>
  <c r="D52" i="3"/>
  <c r="H52" i="3"/>
  <c r="L52" i="3"/>
  <c r="P52" i="3"/>
  <c r="T52" i="3"/>
  <c r="X52" i="3"/>
  <c r="AB52" i="3"/>
  <c r="AF52" i="3"/>
  <c r="AJ52" i="3"/>
  <c r="AN52" i="3"/>
  <c r="AR52" i="3"/>
  <c r="AV52" i="3"/>
  <c r="AZ52" i="3"/>
  <c r="BD52" i="3"/>
  <c r="BH52" i="3"/>
  <c r="E53" i="3"/>
  <c r="I53" i="3"/>
  <c r="M53" i="3"/>
  <c r="Q53" i="3"/>
  <c r="U53" i="3"/>
  <c r="Y53" i="3"/>
  <c r="AC53" i="3"/>
  <c r="AG53" i="3"/>
  <c r="AK53" i="3"/>
  <c r="AO53" i="3"/>
  <c r="AS53" i="3"/>
  <c r="AW53" i="3"/>
  <c r="BA53" i="3"/>
  <c r="BE53" i="3"/>
  <c r="B54" i="3"/>
  <c r="F54" i="3"/>
  <c r="J54" i="3"/>
  <c r="N54" i="3"/>
  <c r="R54" i="3"/>
  <c r="V54" i="3"/>
  <c r="Z54" i="3"/>
  <c r="AD54" i="3"/>
  <c r="AH54" i="3"/>
  <c r="AL54" i="3"/>
  <c r="AP54" i="3"/>
  <c r="AT54" i="3"/>
  <c r="AX54" i="3"/>
  <c r="BB54" i="3"/>
  <c r="BF54" i="3"/>
  <c r="C55" i="3"/>
  <c r="G55" i="3"/>
  <c r="K55" i="3"/>
  <c r="O55" i="3"/>
  <c r="S55" i="3"/>
  <c r="W55" i="3"/>
  <c r="AA55" i="3"/>
  <c r="AE55" i="3"/>
  <c r="AI55" i="3"/>
  <c r="AM55" i="3"/>
  <c r="AQ55" i="3"/>
  <c r="AU55" i="3"/>
  <c r="AY55" i="3"/>
  <c r="BC55" i="3"/>
  <c r="BG55" i="3"/>
  <c r="D56" i="3"/>
  <c r="H56" i="3"/>
  <c r="L56" i="3"/>
  <c r="P56" i="3"/>
  <c r="T56" i="3"/>
  <c r="X56" i="3"/>
  <c r="AB56" i="3"/>
  <c r="AF56" i="3"/>
  <c r="AJ56" i="3"/>
  <c r="AN56" i="3"/>
  <c r="AR56" i="3"/>
  <c r="AV56" i="3"/>
  <c r="AZ56" i="3"/>
  <c r="BD56" i="3"/>
  <c r="BH56" i="3"/>
  <c r="E57" i="3"/>
  <c r="I57" i="3"/>
  <c r="M57" i="3"/>
  <c r="Q57" i="3"/>
  <c r="U57" i="3"/>
  <c r="Y57" i="3"/>
  <c r="AC57" i="3"/>
  <c r="AG57" i="3"/>
  <c r="AK57" i="3"/>
  <c r="AO57" i="3"/>
  <c r="AS57" i="3"/>
  <c r="AW57" i="3"/>
  <c r="BA57" i="3"/>
  <c r="BE57" i="3"/>
  <c r="B58" i="3"/>
  <c r="F58" i="3"/>
  <c r="J58" i="3"/>
  <c r="N58" i="3"/>
  <c r="R58" i="3"/>
  <c r="V58" i="3"/>
  <c r="Z58" i="3"/>
  <c r="AD58" i="3"/>
  <c r="AH58" i="3"/>
  <c r="AL58" i="3"/>
  <c r="AP58" i="3"/>
  <c r="AT58" i="3"/>
  <c r="AX58" i="3"/>
  <c r="BB58" i="3"/>
  <c r="BF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G59" i="3"/>
  <c r="D60" i="3"/>
  <c r="H60" i="3"/>
  <c r="L60" i="3"/>
  <c r="P60" i="3"/>
  <c r="T60" i="3"/>
  <c r="X60" i="3"/>
  <c r="AB60" i="3"/>
  <c r="AF60" i="3"/>
  <c r="AJ60" i="3"/>
  <c r="AN60" i="3"/>
  <c r="AR60" i="3"/>
  <c r="AV60" i="3"/>
  <c r="AZ60" i="3"/>
  <c r="BD60" i="3"/>
  <c r="BH60" i="3"/>
  <c r="BD33" i="3"/>
  <c r="R37" i="3"/>
  <c r="BC38" i="3"/>
  <c r="AB40" i="3"/>
  <c r="Q41" i="3"/>
  <c r="F42" i="3"/>
  <c r="K43" i="3"/>
  <c r="BG43" i="3"/>
  <c r="AV44" i="3"/>
  <c r="AG45" i="3"/>
  <c r="AW45" i="3"/>
  <c r="N46" i="3"/>
  <c r="AD46" i="3"/>
  <c r="C47" i="3"/>
  <c r="AA47" i="3"/>
  <c r="AY47" i="3"/>
  <c r="P48" i="3"/>
  <c r="AN48" i="3"/>
  <c r="BD48" i="3"/>
  <c r="U49" i="3"/>
  <c r="AS49" i="3"/>
  <c r="J50" i="3"/>
  <c r="AH50" i="3"/>
  <c r="AX50" i="3"/>
  <c r="W51" i="3"/>
  <c r="AM51" i="3"/>
  <c r="BA51" i="3"/>
  <c r="J52" i="3"/>
  <c r="V52" i="3"/>
  <c r="AH52" i="3"/>
  <c r="AP52" i="3"/>
  <c r="BB52" i="3"/>
  <c r="T17" i="3"/>
  <c r="AN21" i="3"/>
  <c r="U24" i="3"/>
  <c r="AE26" i="3"/>
  <c r="O28" i="3"/>
  <c r="T29" i="3"/>
  <c r="Y30" i="3"/>
  <c r="AD31" i="3"/>
  <c r="AI32" i="3"/>
  <c r="AN33" i="3"/>
  <c r="AA34" i="3"/>
  <c r="BG34" i="3"/>
  <c r="AF35" i="3"/>
  <c r="E36" i="3"/>
  <c r="AK36" i="3"/>
  <c r="J37" i="3"/>
  <c r="AP37" i="3"/>
  <c r="O38" i="3"/>
  <c r="AU38" i="3"/>
  <c r="T39" i="3"/>
  <c r="AZ39" i="3"/>
  <c r="X40" i="3"/>
  <c r="AN40" i="3"/>
  <c r="BD40" i="3"/>
  <c r="M41" i="3"/>
  <c r="AC41" i="3"/>
  <c r="AS41" i="3"/>
  <c r="B42" i="3"/>
  <c r="R42" i="3"/>
  <c r="AH42" i="3"/>
  <c r="AX42" i="3"/>
  <c r="G43" i="3"/>
  <c r="W43" i="3"/>
  <c r="AM43" i="3"/>
  <c r="BC43" i="3"/>
  <c r="L44" i="3"/>
  <c r="AB44" i="3"/>
  <c r="AR44" i="3"/>
  <c r="BH44" i="3"/>
  <c r="Q45" i="3"/>
  <c r="AE45" i="3"/>
  <c r="AM45" i="3"/>
  <c r="AU45" i="3"/>
  <c r="BC45" i="3"/>
  <c r="D46" i="3"/>
  <c r="L46" i="3"/>
  <c r="T46" i="3"/>
  <c r="AB46" i="3"/>
  <c r="AJ46" i="3"/>
  <c r="AR46" i="3"/>
  <c r="AZ46" i="3"/>
  <c r="BH46" i="3"/>
  <c r="I47" i="3"/>
  <c r="Q47" i="3"/>
  <c r="Y47" i="3"/>
  <c r="AG47" i="3"/>
  <c r="AO47" i="3"/>
  <c r="AW47" i="3"/>
  <c r="BE47" i="3"/>
  <c r="F48" i="3"/>
  <c r="N48" i="3"/>
  <c r="V48" i="3"/>
  <c r="AD48" i="3"/>
  <c r="AL48" i="3"/>
  <c r="AT48" i="3"/>
  <c r="BB48" i="3"/>
  <c r="C49" i="3"/>
  <c r="K49" i="3"/>
  <c r="S49" i="3"/>
  <c r="AA49" i="3"/>
  <c r="AI49" i="3"/>
  <c r="AQ49" i="3"/>
  <c r="AY49" i="3"/>
  <c r="BG49" i="3"/>
  <c r="H50" i="3"/>
  <c r="P50" i="3"/>
  <c r="X50" i="3"/>
  <c r="AF50" i="3"/>
  <c r="AN50" i="3"/>
  <c r="AV50" i="3"/>
  <c r="BD50" i="3"/>
  <c r="E51" i="3"/>
  <c r="M51" i="3"/>
  <c r="U51" i="3"/>
  <c r="AC51" i="3"/>
  <c r="AK51" i="3"/>
  <c r="AS51" i="3"/>
  <c r="AY51" i="3"/>
  <c r="BD51" i="3"/>
  <c r="BH51" i="3"/>
  <c r="E52" i="3"/>
  <c r="I52" i="3"/>
  <c r="M52" i="3"/>
  <c r="Q52" i="3"/>
  <c r="U52" i="3"/>
  <c r="Y52" i="3"/>
  <c r="AC52" i="3"/>
  <c r="AG52" i="3"/>
  <c r="AK52" i="3"/>
  <c r="AO52" i="3"/>
  <c r="AS52" i="3"/>
  <c r="AW52" i="3"/>
  <c r="BA52" i="3"/>
  <c r="BE52" i="3"/>
  <c r="B53" i="3"/>
  <c r="F53" i="3"/>
  <c r="J53" i="3"/>
  <c r="N53" i="3"/>
  <c r="R53" i="3"/>
  <c r="V53" i="3"/>
  <c r="Z53" i="3"/>
  <c r="AD53" i="3"/>
  <c r="AH53" i="3"/>
  <c r="AL53" i="3"/>
  <c r="AP53" i="3"/>
  <c r="AT53" i="3"/>
  <c r="AX53" i="3"/>
  <c r="BB53" i="3"/>
  <c r="BF53" i="3"/>
  <c r="C54" i="3"/>
  <c r="G54" i="3"/>
  <c r="K54" i="3"/>
  <c r="O54" i="3"/>
  <c r="S54" i="3"/>
  <c r="W54" i="3"/>
  <c r="AA54" i="3"/>
  <c r="AE54" i="3"/>
  <c r="AI54" i="3"/>
  <c r="AM54" i="3"/>
  <c r="AQ54" i="3"/>
  <c r="AU54" i="3"/>
  <c r="AY54" i="3"/>
  <c r="BC54" i="3"/>
  <c r="BG54" i="3"/>
  <c r="D55" i="3"/>
  <c r="H55" i="3"/>
  <c r="L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E56" i="3"/>
  <c r="I56" i="3"/>
  <c r="M56" i="3"/>
  <c r="Q56" i="3"/>
  <c r="U56" i="3"/>
  <c r="Y56" i="3"/>
  <c r="AC56" i="3"/>
  <c r="AG56" i="3"/>
  <c r="AK56" i="3"/>
  <c r="AO56" i="3"/>
  <c r="AS56" i="3"/>
  <c r="AW56" i="3"/>
  <c r="BA56" i="3"/>
  <c r="BE56" i="3"/>
  <c r="B57" i="3"/>
  <c r="F57" i="3"/>
  <c r="J57" i="3"/>
  <c r="N57" i="3"/>
  <c r="R57" i="3"/>
  <c r="V57" i="3"/>
  <c r="Z57" i="3"/>
  <c r="AD57" i="3"/>
  <c r="AH57" i="3"/>
  <c r="AL57" i="3"/>
  <c r="AP57" i="3"/>
  <c r="AT57" i="3"/>
  <c r="AX57" i="3"/>
  <c r="BB57" i="3"/>
  <c r="BF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D59" i="3"/>
  <c r="H59" i="3"/>
  <c r="L59" i="3"/>
  <c r="P59" i="3"/>
  <c r="T59" i="3"/>
  <c r="X59" i="3"/>
  <c r="AB59" i="3"/>
  <c r="AF59" i="3"/>
  <c r="AJ59" i="3"/>
  <c r="AN59" i="3"/>
  <c r="AR59" i="3"/>
  <c r="AV59" i="3"/>
  <c r="AZ59" i="3"/>
  <c r="BD59" i="3"/>
  <c r="BH59" i="3"/>
  <c r="E60" i="3"/>
  <c r="I60" i="3"/>
  <c r="M60" i="3"/>
  <c r="Q60" i="3"/>
  <c r="U60" i="3"/>
  <c r="Y60" i="3"/>
  <c r="AC60" i="3"/>
  <c r="AG60" i="3"/>
  <c r="AK60" i="3"/>
  <c r="AO60" i="3"/>
  <c r="AS60" i="3"/>
  <c r="AW60" i="3"/>
  <c r="BA60" i="3"/>
  <c r="BE60" i="3"/>
  <c r="Y18" i="3"/>
  <c r="AQ22" i="3"/>
  <c r="BA24" i="3"/>
  <c r="D27" i="3"/>
  <c r="AE28" i="3"/>
  <c r="AJ29" i="3"/>
  <c r="AO30" i="3"/>
  <c r="AT31" i="3"/>
  <c r="AY32" i="3"/>
  <c r="H35" i="3"/>
  <c r="AN35" i="3"/>
  <c r="M36" i="3"/>
  <c r="AS36" i="3"/>
  <c r="W38" i="3"/>
  <c r="BH39" i="3"/>
  <c r="BH40" i="3"/>
  <c r="AW41" i="3"/>
  <c r="AL42" i="3"/>
  <c r="AA43" i="3"/>
  <c r="P44" i="3"/>
  <c r="U45" i="3"/>
  <c r="BE45" i="3"/>
  <c r="V46" i="3"/>
  <c r="AT46" i="3"/>
  <c r="K47" i="3"/>
  <c r="AI47" i="3"/>
  <c r="BG47" i="3"/>
  <c r="AF48" i="3"/>
  <c r="E49" i="3"/>
  <c r="AC49" i="3"/>
  <c r="BA49" i="3"/>
  <c r="R50" i="3"/>
  <c r="AP50" i="3"/>
  <c r="G51" i="3"/>
  <c r="AE51" i="3"/>
  <c r="B52" i="3"/>
  <c r="N52" i="3"/>
  <c r="Z52" i="3"/>
  <c r="AL52" i="3"/>
  <c r="AX52" i="3"/>
  <c r="C53" i="3"/>
  <c r="K53" i="3"/>
  <c r="AA53" i="3"/>
  <c r="AQ53" i="3"/>
  <c r="BG53" i="3"/>
  <c r="P54" i="3"/>
  <c r="AF54" i="3"/>
  <c r="AV54" i="3"/>
  <c r="E55" i="3"/>
  <c r="U55" i="3"/>
  <c r="AK55" i="3"/>
  <c r="BA55" i="3"/>
  <c r="J56" i="3"/>
  <c r="Z56" i="3"/>
  <c r="AP56" i="3"/>
  <c r="BF56" i="3"/>
  <c r="O57" i="3"/>
  <c r="AE57" i="3"/>
  <c r="AU57" i="3"/>
  <c r="D58" i="3"/>
  <c r="T58" i="3"/>
  <c r="AJ58" i="3"/>
  <c r="AZ58" i="3"/>
  <c r="I59" i="3"/>
  <c r="Y59" i="3"/>
  <c r="AO59" i="3"/>
  <c r="BE59" i="3"/>
  <c r="N60" i="3"/>
  <c r="AD60" i="3"/>
  <c r="AT60" i="3"/>
  <c r="B60" i="3"/>
  <c r="AH60" i="3"/>
  <c r="AM53" i="3"/>
  <c r="L54" i="3"/>
  <c r="BH54" i="3"/>
  <c r="AW55" i="3"/>
  <c r="BB56" i="3"/>
  <c r="AA57" i="3"/>
  <c r="AF58" i="3"/>
  <c r="E59" i="3"/>
  <c r="J60" i="3"/>
  <c r="AP60" i="3"/>
  <c r="O53" i="3"/>
  <c r="AE53" i="3"/>
  <c r="AU53" i="3"/>
  <c r="D54" i="3"/>
  <c r="T54" i="3"/>
  <c r="AJ54" i="3"/>
  <c r="AZ54" i="3"/>
  <c r="I55" i="3"/>
  <c r="Y55" i="3"/>
  <c r="AO55" i="3"/>
  <c r="BE55" i="3"/>
  <c r="N56" i="3"/>
  <c r="AD56" i="3"/>
  <c r="AT56" i="3"/>
  <c r="C57" i="3"/>
  <c r="S57" i="3"/>
  <c r="AI57" i="3"/>
  <c r="AY57" i="3"/>
  <c r="H58" i="3"/>
  <c r="X58" i="3"/>
  <c r="AN58" i="3"/>
  <c r="BD58" i="3"/>
  <c r="M59" i="3"/>
  <c r="AC59" i="3"/>
  <c r="AS59" i="3"/>
  <c r="R60" i="3"/>
  <c r="AX60" i="3"/>
  <c r="BC53" i="3"/>
  <c r="AR54" i="3"/>
  <c r="AG55" i="3"/>
  <c r="V56" i="3"/>
  <c r="K57" i="3"/>
  <c r="BG57" i="3"/>
  <c r="AV58" i="3"/>
  <c r="AK59" i="3"/>
  <c r="BF60" i="3"/>
  <c r="S53" i="3"/>
  <c r="AI53" i="3"/>
  <c r="AY53" i="3"/>
  <c r="H54" i="3"/>
  <c r="X54" i="3"/>
  <c r="AN54" i="3"/>
  <c r="BD54" i="3"/>
  <c r="M55" i="3"/>
  <c r="AC55" i="3"/>
  <c r="AS55" i="3"/>
  <c r="B56" i="3"/>
  <c r="R56" i="3"/>
  <c r="AH56" i="3"/>
  <c r="AX56" i="3"/>
  <c r="G57" i="3"/>
  <c r="W57" i="3"/>
  <c r="AM57" i="3"/>
  <c r="BC57" i="3"/>
  <c r="L58" i="3"/>
  <c r="AB58" i="3"/>
  <c r="AR58" i="3"/>
  <c r="BH58" i="3"/>
  <c r="Q59" i="3"/>
  <c r="AG59" i="3"/>
  <c r="AW59" i="3"/>
  <c r="F60" i="3"/>
  <c r="V60" i="3"/>
  <c r="AL60" i="3"/>
  <c r="BB60" i="3"/>
  <c r="W53" i="3"/>
  <c r="AB54" i="3"/>
  <c r="Q55" i="3"/>
  <c r="F56" i="3"/>
  <c r="AL56" i="3"/>
  <c r="AQ57" i="3"/>
  <c r="P58" i="3"/>
  <c r="U59" i="3"/>
  <c r="BA59" i="3"/>
  <c r="Z60" i="3"/>
  <c r="C2" i="3"/>
  <c r="G2" i="3"/>
  <c r="K2" i="3"/>
  <c r="O2" i="3"/>
  <c r="S2" i="3"/>
  <c r="W2" i="3"/>
  <c r="AA2" i="3"/>
  <c r="AE2" i="3"/>
  <c r="AI2" i="3"/>
  <c r="AM2" i="3"/>
  <c r="AQ2" i="3"/>
  <c r="AU2" i="3"/>
  <c r="AY2" i="3"/>
  <c r="BC2" i="3"/>
  <c r="BG2" i="3"/>
  <c r="AP2" i="3"/>
  <c r="BB2" i="3"/>
  <c r="D2" i="3"/>
  <c r="H2" i="3"/>
  <c r="L2" i="3"/>
  <c r="P2" i="3"/>
  <c r="T2" i="3"/>
  <c r="X2" i="3"/>
  <c r="AB2" i="3"/>
  <c r="AF2" i="3"/>
  <c r="AJ2" i="3"/>
  <c r="AN2" i="3"/>
  <c r="AR2" i="3"/>
  <c r="AV2" i="3"/>
  <c r="AZ2" i="3"/>
  <c r="BD2" i="3"/>
  <c r="BH2" i="3"/>
  <c r="AX2" i="3"/>
  <c r="E2" i="3"/>
  <c r="I2" i="3"/>
  <c r="M2" i="3"/>
  <c r="Q2" i="3"/>
  <c r="U2" i="3"/>
  <c r="Y2" i="3"/>
  <c r="AC2" i="3"/>
  <c r="AG2" i="3"/>
  <c r="AK2" i="3"/>
  <c r="AO2" i="3"/>
  <c r="AS2" i="3"/>
  <c r="AW2" i="3"/>
  <c r="BA2" i="3"/>
  <c r="BE2" i="3"/>
  <c r="F2" i="3"/>
  <c r="J2" i="3"/>
  <c r="N2" i="3"/>
  <c r="R2" i="3"/>
  <c r="V2" i="3"/>
  <c r="Z2" i="3"/>
  <c r="AD2" i="3"/>
  <c r="AH2" i="3"/>
  <c r="AL2" i="3"/>
  <c r="AT2" i="3"/>
  <c r="BF2" i="3"/>
  <c r="B2" i="3"/>
  <c r="B62" i="3" l="1"/>
  <c r="BF62" i="3"/>
  <c r="AT62" i="3"/>
  <c r="AL62" i="3"/>
  <c r="AH62" i="3"/>
  <c r="AD62" i="3"/>
  <c r="Z62" i="3"/>
  <c r="V62" i="3"/>
  <c r="R62" i="3"/>
  <c r="N62" i="3"/>
  <c r="J62" i="3"/>
  <c r="F62" i="3"/>
  <c r="BE62" i="3"/>
  <c r="BA62" i="3"/>
  <c r="AW62" i="3"/>
  <c r="AS62" i="3"/>
  <c r="AO62" i="3"/>
  <c r="AK62" i="3"/>
  <c r="AG62" i="3"/>
  <c r="AC62" i="3"/>
  <c r="Y62" i="3"/>
  <c r="U62" i="3"/>
  <c r="Q62" i="3"/>
  <c r="M62" i="3"/>
  <c r="I62" i="3"/>
  <c r="E62" i="3"/>
  <c r="AX62" i="3"/>
  <c r="BH62" i="3"/>
  <c r="BD62" i="3"/>
  <c r="AZ62" i="3"/>
  <c r="AV62" i="3"/>
  <c r="AR62" i="3"/>
  <c r="AN62" i="3"/>
  <c r="AJ62" i="3"/>
  <c r="AF62" i="3"/>
  <c r="AB62" i="3"/>
  <c r="X62" i="3"/>
  <c r="T62" i="3"/>
  <c r="P62" i="3"/>
  <c r="L62" i="3"/>
  <c r="H62" i="3"/>
  <c r="D62" i="3"/>
  <c r="BB62" i="3"/>
  <c r="AP62" i="3"/>
  <c r="BG62" i="3"/>
  <c r="BC62" i="3"/>
  <c r="AY62" i="3"/>
  <c r="AU62" i="3"/>
  <c r="AQ62" i="3"/>
  <c r="AM62" i="3"/>
  <c r="AI62" i="3"/>
  <c r="AE62" i="3"/>
  <c r="AA62" i="3"/>
  <c r="W62" i="3"/>
  <c r="S62" i="3"/>
  <c r="O62" i="3"/>
  <c r="K62" i="3"/>
  <c r="G62" i="3"/>
  <c r="C62" i="3"/>
</calcChain>
</file>

<file path=xl/sharedStrings.xml><?xml version="1.0" encoding="utf-8"?>
<sst xmlns="http://schemas.openxmlformats.org/spreadsheetml/2006/main" count="2" uniqueCount="2">
  <si>
    <t>Mean distance</t>
  </si>
  <si>
    <t>Sorted mean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</si>
</sst>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"/>
  <sheetViews>
    <sheetView workbookViewId="0">
      <selection activeCell="B1" sqref="B1:N1"/>
    </sheetView>
  </sheetViews>
  <sheetFormatPr defaultRowHeight="14.4" x14ac:dyDescent="0.3"/>
  <sheetData>
    <row r="1" spans="1:14" x14ac:dyDescent="0.3">
      <c r="A1">
        <v>1</v>
      </c>
      <c r="B1">
        <v>14.23</v>
      </c>
      <c r="C1">
        <v>1.71</v>
      </c>
      <c r="D1">
        <v>2.4300000000000002</v>
      </c>
      <c r="E1">
        <v>15.6</v>
      </c>
      <c r="F1">
        <v>127</v>
      </c>
      <c r="G1">
        <v>2.8</v>
      </c>
      <c r="H1">
        <v>3.06</v>
      </c>
      <c r="I1">
        <v>0.28000000000000003</v>
      </c>
      <c r="J1">
        <v>2.29</v>
      </c>
      <c r="K1">
        <v>5.64</v>
      </c>
      <c r="L1">
        <v>1.04</v>
      </c>
      <c r="M1">
        <v>3.92</v>
      </c>
      <c r="N1">
        <v>1065</v>
      </c>
    </row>
    <row r="2" spans="1:14" x14ac:dyDescent="0.3">
      <c r="A2">
        <v>1</v>
      </c>
      <c r="B2">
        <v>13.2</v>
      </c>
      <c r="C2">
        <v>1.78</v>
      </c>
      <c r="D2">
        <v>2.14</v>
      </c>
      <c r="E2">
        <v>11.2</v>
      </c>
      <c r="F2">
        <v>100</v>
      </c>
      <c r="G2">
        <v>2.65</v>
      </c>
      <c r="H2">
        <v>2.76</v>
      </c>
      <c r="I2">
        <v>0.26</v>
      </c>
      <c r="J2">
        <v>1.28</v>
      </c>
      <c r="K2">
        <v>4.38</v>
      </c>
      <c r="L2">
        <v>1.05</v>
      </c>
      <c r="M2">
        <v>3.4</v>
      </c>
      <c r="N2">
        <v>1050</v>
      </c>
    </row>
    <row r="3" spans="1:14" x14ac:dyDescent="0.3">
      <c r="A3">
        <v>1</v>
      </c>
      <c r="B3">
        <v>13.16</v>
      </c>
      <c r="C3">
        <v>2.36</v>
      </c>
      <c r="D3">
        <v>2.67</v>
      </c>
      <c r="E3">
        <v>18.600000000000001</v>
      </c>
      <c r="F3">
        <v>101</v>
      </c>
      <c r="G3">
        <v>2.8</v>
      </c>
      <c r="H3">
        <v>3.24</v>
      </c>
      <c r="I3">
        <v>0.3</v>
      </c>
      <c r="J3">
        <v>2.81</v>
      </c>
      <c r="K3">
        <v>5.68</v>
      </c>
      <c r="L3">
        <v>1.03</v>
      </c>
      <c r="M3">
        <v>3.17</v>
      </c>
      <c r="N3">
        <v>1185</v>
      </c>
    </row>
    <row r="4" spans="1:14" x14ac:dyDescent="0.3">
      <c r="A4">
        <v>1</v>
      </c>
      <c r="B4">
        <v>14.37</v>
      </c>
      <c r="C4">
        <v>1.95</v>
      </c>
      <c r="D4">
        <v>2.5</v>
      </c>
      <c r="E4">
        <v>16.8</v>
      </c>
      <c r="F4">
        <v>113</v>
      </c>
      <c r="G4">
        <v>3.85</v>
      </c>
      <c r="H4">
        <v>3.49</v>
      </c>
      <c r="I4">
        <v>0.24</v>
      </c>
      <c r="J4">
        <v>2.1800000000000002</v>
      </c>
      <c r="K4">
        <v>7.8</v>
      </c>
      <c r="L4">
        <v>0.86</v>
      </c>
      <c r="M4">
        <v>3.45</v>
      </c>
      <c r="N4">
        <v>1480</v>
      </c>
    </row>
    <row r="5" spans="1:14" x14ac:dyDescent="0.3">
      <c r="A5">
        <v>1</v>
      </c>
      <c r="B5">
        <v>13.24</v>
      </c>
      <c r="C5">
        <v>2.59</v>
      </c>
      <c r="D5">
        <v>2.87</v>
      </c>
      <c r="E5">
        <v>21</v>
      </c>
      <c r="F5">
        <v>118</v>
      </c>
      <c r="G5">
        <v>2.8</v>
      </c>
      <c r="H5">
        <v>2.69</v>
      </c>
      <c r="I5">
        <v>0.39</v>
      </c>
      <c r="J5">
        <v>1.82</v>
      </c>
      <c r="K5">
        <v>4.32</v>
      </c>
      <c r="L5">
        <v>1.04</v>
      </c>
      <c r="M5">
        <v>2.93</v>
      </c>
      <c r="N5">
        <v>735</v>
      </c>
    </row>
    <row r="6" spans="1:14" x14ac:dyDescent="0.3">
      <c r="A6">
        <v>1</v>
      </c>
      <c r="B6">
        <v>14.2</v>
      </c>
      <c r="C6">
        <v>1.76</v>
      </c>
      <c r="D6">
        <v>2.4500000000000002</v>
      </c>
      <c r="E6">
        <v>15.2</v>
      </c>
      <c r="F6">
        <v>112</v>
      </c>
      <c r="G6">
        <v>3.27</v>
      </c>
      <c r="H6">
        <v>3.39</v>
      </c>
      <c r="I6">
        <v>0.34</v>
      </c>
      <c r="J6">
        <v>1.97</v>
      </c>
      <c r="K6">
        <v>6.75</v>
      </c>
      <c r="L6">
        <v>1.05</v>
      </c>
      <c r="M6">
        <v>2.85</v>
      </c>
      <c r="N6">
        <v>1450</v>
      </c>
    </row>
    <row r="7" spans="1:14" x14ac:dyDescent="0.3">
      <c r="A7">
        <v>1</v>
      </c>
      <c r="B7">
        <v>14.39</v>
      </c>
      <c r="C7">
        <v>1.87</v>
      </c>
      <c r="D7">
        <v>2.4500000000000002</v>
      </c>
      <c r="E7">
        <v>14.6</v>
      </c>
      <c r="F7">
        <v>96</v>
      </c>
      <c r="G7">
        <v>2.5</v>
      </c>
      <c r="H7">
        <v>2.52</v>
      </c>
      <c r="I7">
        <v>0.3</v>
      </c>
      <c r="J7">
        <v>1.98</v>
      </c>
      <c r="K7">
        <v>5.25</v>
      </c>
      <c r="L7">
        <v>1.02</v>
      </c>
      <c r="M7">
        <v>3.58</v>
      </c>
      <c r="N7">
        <v>1290</v>
      </c>
    </row>
    <row r="8" spans="1:14" x14ac:dyDescent="0.3">
      <c r="A8">
        <v>1</v>
      </c>
      <c r="B8">
        <v>14.06</v>
      </c>
      <c r="C8">
        <v>2.15</v>
      </c>
      <c r="D8">
        <v>2.61</v>
      </c>
      <c r="E8">
        <v>17.600000000000001</v>
      </c>
      <c r="F8">
        <v>121</v>
      </c>
      <c r="G8">
        <v>2.6</v>
      </c>
      <c r="H8">
        <v>2.5099999999999998</v>
      </c>
      <c r="I8">
        <v>0.31</v>
      </c>
      <c r="J8">
        <v>1.25</v>
      </c>
      <c r="K8">
        <v>5.05</v>
      </c>
      <c r="L8">
        <v>1.06</v>
      </c>
      <c r="M8">
        <v>3.58</v>
      </c>
      <c r="N8">
        <v>1295</v>
      </c>
    </row>
    <row r="9" spans="1:14" x14ac:dyDescent="0.3">
      <c r="A9">
        <v>1</v>
      </c>
      <c r="B9">
        <v>14.83</v>
      </c>
      <c r="C9">
        <v>1.64</v>
      </c>
      <c r="D9">
        <v>2.17</v>
      </c>
      <c r="E9">
        <v>14</v>
      </c>
      <c r="F9">
        <v>97</v>
      </c>
      <c r="G9">
        <v>2.8</v>
      </c>
      <c r="H9">
        <v>2.98</v>
      </c>
      <c r="I9">
        <v>0.28999999999999998</v>
      </c>
      <c r="J9">
        <v>1.98</v>
      </c>
      <c r="K9">
        <v>5.2</v>
      </c>
      <c r="L9">
        <v>1.08</v>
      </c>
      <c r="M9">
        <v>2.85</v>
      </c>
      <c r="N9">
        <v>1045</v>
      </c>
    </row>
    <row r="10" spans="1:14" x14ac:dyDescent="0.3">
      <c r="A10">
        <v>1</v>
      </c>
      <c r="B10">
        <v>13.86</v>
      </c>
      <c r="C10">
        <v>1.35</v>
      </c>
      <c r="D10">
        <v>2.27</v>
      </c>
      <c r="E10">
        <v>16</v>
      </c>
      <c r="F10">
        <v>98</v>
      </c>
      <c r="G10">
        <v>2.98</v>
      </c>
      <c r="H10">
        <v>3.15</v>
      </c>
      <c r="I10">
        <v>0.22</v>
      </c>
      <c r="J10">
        <v>1.85</v>
      </c>
      <c r="K10">
        <v>7.22</v>
      </c>
      <c r="L10">
        <v>1.01</v>
      </c>
      <c r="M10">
        <v>3.55</v>
      </c>
      <c r="N10">
        <v>1045</v>
      </c>
    </row>
    <row r="11" spans="1:14" x14ac:dyDescent="0.3">
      <c r="A11">
        <v>1</v>
      </c>
      <c r="B11">
        <v>14.1</v>
      </c>
      <c r="C11">
        <v>2.16</v>
      </c>
      <c r="D11">
        <v>2.2999999999999998</v>
      </c>
      <c r="E11">
        <v>18</v>
      </c>
      <c r="F11">
        <v>105</v>
      </c>
      <c r="G11">
        <v>2.95</v>
      </c>
      <c r="H11">
        <v>3.32</v>
      </c>
      <c r="I11">
        <v>0.22</v>
      </c>
      <c r="J11">
        <v>2.38</v>
      </c>
      <c r="K11">
        <v>5.75</v>
      </c>
      <c r="L11">
        <v>1.25</v>
      </c>
      <c r="M11">
        <v>3.17</v>
      </c>
      <c r="N11">
        <v>1510</v>
      </c>
    </row>
    <row r="12" spans="1:14" x14ac:dyDescent="0.3">
      <c r="A12">
        <v>1</v>
      </c>
      <c r="B12">
        <v>14.12</v>
      </c>
      <c r="C12">
        <v>1.48</v>
      </c>
      <c r="D12">
        <v>2.3199999999999998</v>
      </c>
      <c r="E12">
        <v>16.8</v>
      </c>
      <c r="F12">
        <v>95</v>
      </c>
      <c r="G12">
        <v>2.2000000000000002</v>
      </c>
      <c r="H12">
        <v>2.4300000000000002</v>
      </c>
      <c r="I12">
        <v>0.26</v>
      </c>
      <c r="J12">
        <v>1.57</v>
      </c>
      <c r="K12">
        <v>5</v>
      </c>
      <c r="L12">
        <v>1.17</v>
      </c>
      <c r="M12">
        <v>2.82</v>
      </c>
      <c r="N12">
        <v>1280</v>
      </c>
    </row>
    <row r="13" spans="1:14" x14ac:dyDescent="0.3">
      <c r="A13">
        <v>1</v>
      </c>
      <c r="B13">
        <v>13.75</v>
      </c>
      <c r="C13">
        <v>1.73</v>
      </c>
      <c r="D13">
        <v>2.41</v>
      </c>
      <c r="E13">
        <v>16</v>
      </c>
      <c r="F13">
        <v>89</v>
      </c>
      <c r="G13">
        <v>2.6</v>
      </c>
      <c r="H13">
        <v>2.76</v>
      </c>
      <c r="I13">
        <v>0.28999999999999998</v>
      </c>
      <c r="J13">
        <v>1.81</v>
      </c>
      <c r="K13">
        <v>5.6</v>
      </c>
      <c r="L13">
        <v>1.1499999999999999</v>
      </c>
      <c r="M13">
        <v>2.9</v>
      </c>
      <c r="N13">
        <v>1320</v>
      </c>
    </row>
    <row r="14" spans="1:14" x14ac:dyDescent="0.3">
      <c r="A14">
        <v>1</v>
      </c>
      <c r="B14">
        <v>14.75</v>
      </c>
      <c r="C14">
        <v>1.73</v>
      </c>
      <c r="D14">
        <v>2.39</v>
      </c>
      <c r="E14">
        <v>11.4</v>
      </c>
      <c r="F14">
        <v>91</v>
      </c>
      <c r="G14">
        <v>3.1</v>
      </c>
      <c r="H14">
        <v>3.69</v>
      </c>
      <c r="I14">
        <v>0.43</v>
      </c>
      <c r="J14">
        <v>2.81</v>
      </c>
      <c r="K14">
        <v>5.4</v>
      </c>
      <c r="L14">
        <v>1.25</v>
      </c>
      <c r="M14">
        <v>2.73</v>
      </c>
      <c r="N14">
        <v>1150</v>
      </c>
    </row>
    <row r="15" spans="1:14" x14ac:dyDescent="0.3">
      <c r="A15">
        <v>1</v>
      </c>
      <c r="B15">
        <v>14.38</v>
      </c>
      <c r="C15">
        <v>1.87</v>
      </c>
      <c r="D15">
        <v>2.38</v>
      </c>
      <c r="E15">
        <v>12</v>
      </c>
      <c r="F15">
        <v>102</v>
      </c>
      <c r="G15">
        <v>3.3</v>
      </c>
      <c r="H15">
        <v>3.64</v>
      </c>
      <c r="I15">
        <v>0.28999999999999998</v>
      </c>
      <c r="J15">
        <v>2.96</v>
      </c>
      <c r="K15">
        <v>7.5</v>
      </c>
      <c r="L15">
        <v>1.2</v>
      </c>
      <c r="M15">
        <v>3</v>
      </c>
      <c r="N15">
        <v>1547</v>
      </c>
    </row>
    <row r="16" spans="1:14" x14ac:dyDescent="0.3">
      <c r="A16">
        <v>1</v>
      </c>
      <c r="B16">
        <v>13.63</v>
      </c>
      <c r="C16">
        <v>1.81</v>
      </c>
      <c r="D16">
        <v>2.7</v>
      </c>
      <c r="E16">
        <v>17.2</v>
      </c>
      <c r="F16">
        <v>112</v>
      </c>
      <c r="G16">
        <v>2.85</v>
      </c>
      <c r="H16">
        <v>2.91</v>
      </c>
      <c r="I16">
        <v>0.3</v>
      </c>
      <c r="J16">
        <v>1.46</v>
      </c>
      <c r="K16">
        <v>7.3</v>
      </c>
      <c r="L16">
        <v>1.28</v>
      </c>
      <c r="M16">
        <v>2.88</v>
      </c>
      <c r="N16">
        <v>1310</v>
      </c>
    </row>
    <row r="17" spans="1:14" x14ac:dyDescent="0.3">
      <c r="A17">
        <v>1</v>
      </c>
      <c r="B17">
        <v>14.3</v>
      </c>
      <c r="C17">
        <v>1.92</v>
      </c>
      <c r="D17">
        <v>2.72</v>
      </c>
      <c r="E17">
        <v>20</v>
      </c>
      <c r="F17">
        <v>120</v>
      </c>
      <c r="G17">
        <v>2.8</v>
      </c>
      <c r="H17">
        <v>3.14</v>
      </c>
      <c r="I17">
        <v>0.33</v>
      </c>
      <c r="J17">
        <v>1.97</v>
      </c>
      <c r="K17">
        <v>6.2</v>
      </c>
      <c r="L17">
        <v>1.07</v>
      </c>
      <c r="M17">
        <v>2.65</v>
      </c>
      <c r="N17">
        <v>1280</v>
      </c>
    </row>
    <row r="18" spans="1:14" x14ac:dyDescent="0.3">
      <c r="A18">
        <v>1</v>
      </c>
      <c r="B18">
        <v>13.83</v>
      </c>
      <c r="C18">
        <v>1.57</v>
      </c>
      <c r="D18">
        <v>2.62</v>
      </c>
      <c r="E18">
        <v>20</v>
      </c>
      <c r="F18">
        <v>115</v>
      </c>
      <c r="G18">
        <v>2.95</v>
      </c>
      <c r="H18">
        <v>3.4</v>
      </c>
      <c r="I18">
        <v>0.4</v>
      </c>
      <c r="J18">
        <v>1.72</v>
      </c>
      <c r="K18">
        <v>6.6</v>
      </c>
      <c r="L18">
        <v>1.1299999999999999</v>
      </c>
      <c r="M18">
        <v>2.57</v>
      </c>
      <c r="N18">
        <v>1130</v>
      </c>
    </row>
    <row r="19" spans="1:14" x14ac:dyDescent="0.3">
      <c r="A19">
        <v>1</v>
      </c>
      <c r="B19">
        <v>14.19</v>
      </c>
      <c r="C19">
        <v>1.59</v>
      </c>
      <c r="D19">
        <v>2.48</v>
      </c>
      <c r="E19">
        <v>16.5</v>
      </c>
      <c r="F19">
        <v>108</v>
      </c>
      <c r="G19">
        <v>3.3</v>
      </c>
      <c r="H19">
        <v>3.93</v>
      </c>
      <c r="I19">
        <v>0.32</v>
      </c>
      <c r="J19">
        <v>1.86</v>
      </c>
      <c r="K19">
        <v>8.6999999999999993</v>
      </c>
      <c r="L19">
        <v>1.23</v>
      </c>
      <c r="M19">
        <v>2.82</v>
      </c>
      <c r="N19">
        <v>1680</v>
      </c>
    </row>
    <row r="20" spans="1:14" x14ac:dyDescent="0.3">
      <c r="A20">
        <v>1</v>
      </c>
      <c r="B20">
        <v>13.64</v>
      </c>
      <c r="C20">
        <v>3.1</v>
      </c>
      <c r="D20">
        <v>2.56</v>
      </c>
      <c r="E20">
        <v>15.2</v>
      </c>
      <c r="F20">
        <v>116</v>
      </c>
      <c r="G20">
        <v>2.7</v>
      </c>
      <c r="H20">
        <v>3.03</v>
      </c>
      <c r="I20">
        <v>0.17</v>
      </c>
      <c r="J20">
        <v>1.66</v>
      </c>
      <c r="K20">
        <v>5.0999999999999996</v>
      </c>
      <c r="L20">
        <v>0.96</v>
      </c>
      <c r="M20">
        <v>3.36</v>
      </c>
      <c r="N20">
        <v>845</v>
      </c>
    </row>
    <row r="21" spans="1:14" x14ac:dyDescent="0.3">
      <c r="A21">
        <v>1</v>
      </c>
      <c r="B21">
        <v>14.06</v>
      </c>
      <c r="C21">
        <v>1.63</v>
      </c>
      <c r="D21">
        <v>2.2799999999999998</v>
      </c>
      <c r="E21">
        <v>16</v>
      </c>
      <c r="F21">
        <v>126</v>
      </c>
      <c r="G21">
        <v>3</v>
      </c>
      <c r="H21">
        <v>3.17</v>
      </c>
      <c r="I21">
        <v>0.24</v>
      </c>
      <c r="J21">
        <v>2.1</v>
      </c>
      <c r="K21">
        <v>5.65</v>
      </c>
      <c r="L21">
        <v>1.0900000000000001</v>
      </c>
      <c r="M21">
        <v>3.71</v>
      </c>
      <c r="N21">
        <v>780</v>
      </c>
    </row>
    <row r="22" spans="1:14" x14ac:dyDescent="0.3">
      <c r="A22">
        <v>1</v>
      </c>
      <c r="B22">
        <v>12.93</v>
      </c>
      <c r="C22">
        <v>3.8</v>
      </c>
      <c r="D22">
        <v>2.65</v>
      </c>
      <c r="E22">
        <v>18.600000000000001</v>
      </c>
      <c r="F22">
        <v>102</v>
      </c>
      <c r="G22">
        <v>2.41</v>
      </c>
      <c r="H22">
        <v>2.41</v>
      </c>
      <c r="I22">
        <v>0.25</v>
      </c>
      <c r="J22">
        <v>1.98</v>
      </c>
      <c r="K22">
        <v>4.5</v>
      </c>
      <c r="L22">
        <v>1.03</v>
      </c>
      <c r="M22">
        <v>3.52</v>
      </c>
      <c r="N22">
        <v>770</v>
      </c>
    </row>
    <row r="23" spans="1:14" x14ac:dyDescent="0.3">
      <c r="A23">
        <v>1</v>
      </c>
      <c r="B23">
        <v>13.71</v>
      </c>
      <c r="C23">
        <v>1.86</v>
      </c>
      <c r="D23">
        <v>2.36</v>
      </c>
      <c r="E23">
        <v>16.600000000000001</v>
      </c>
      <c r="F23">
        <v>101</v>
      </c>
      <c r="G23">
        <v>2.61</v>
      </c>
      <c r="H23">
        <v>2.88</v>
      </c>
      <c r="I23">
        <v>0.27</v>
      </c>
      <c r="J23">
        <v>1.69</v>
      </c>
      <c r="K23">
        <v>3.8</v>
      </c>
      <c r="L23">
        <v>1.1100000000000001</v>
      </c>
      <c r="M23">
        <v>4</v>
      </c>
      <c r="N23">
        <v>1035</v>
      </c>
    </row>
    <row r="24" spans="1:14" x14ac:dyDescent="0.3">
      <c r="A24">
        <v>1</v>
      </c>
      <c r="B24">
        <v>12.85</v>
      </c>
      <c r="C24">
        <v>1.6</v>
      </c>
      <c r="D24">
        <v>2.52</v>
      </c>
      <c r="E24">
        <v>17.8</v>
      </c>
      <c r="F24">
        <v>95</v>
      </c>
      <c r="G24">
        <v>2.48</v>
      </c>
      <c r="H24">
        <v>2.37</v>
      </c>
      <c r="I24">
        <v>0.26</v>
      </c>
      <c r="J24">
        <v>1.46</v>
      </c>
      <c r="K24">
        <v>3.93</v>
      </c>
      <c r="L24">
        <v>1.0900000000000001</v>
      </c>
      <c r="M24">
        <v>3.63</v>
      </c>
      <c r="N24">
        <v>1015</v>
      </c>
    </row>
    <row r="25" spans="1:14" x14ac:dyDescent="0.3">
      <c r="A25">
        <v>1</v>
      </c>
      <c r="B25">
        <v>13.5</v>
      </c>
      <c r="C25">
        <v>1.81</v>
      </c>
      <c r="D25">
        <v>2.61</v>
      </c>
      <c r="E25">
        <v>20</v>
      </c>
      <c r="F25">
        <v>96</v>
      </c>
      <c r="G25">
        <v>2.5299999999999998</v>
      </c>
      <c r="H25">
        <v>2.61</v>
      </c>
      <c r="I25">
        <v>0.28000000000000003</v>
      </c>
      <c r="J25">
        <v>1.66</v>
      </c>
      <c r="K25">
        <v>3.52</v>
      </c>
      <c r="L25">
        <v>1.1200000000000001</v>
      </c>
      <c r="M25">
        <v>3.82</v>
      </c>
      <c r="N25">
        <v>845</v>
      </c>
    </row>
    <row r="26" spans="1:14" x14ac:dyDescent="0.3">
      <c r="A26">
        <v>1</v>
      </c>
      <c r="B26">
        <v>13.05</v>
      </c>
      <c r="C26">
        <v>2.0499999999999998</v>
      </c>
      <c r="D26">
        <v>3.22</v>
      </c>
      <c r="E26">
        <v>25</v>
      </c>
      <c r="F26">
        <v>124</v>
      </c>
      <c r="G26">
        <v>2.63</v>
      </c>
      <c r="H26">
        <v>2.68</v>
      </c>
      <c r="I26">
        <v>0.47</v>
      </c>
      <c r="J26">
        <v>1.92</v>
      </c>
      <c r="K26">
        <v>3.58</v>
      </c>
      <c r="L26">
        <v>1.1299999999999999</v>
      </c>
      <c r="M26">
        <v>3.2</v>
      </c>
      <c r="N26">
        <v>830</v>
      </c>
    </row>
    <row r="27" spans="1:14" x14ac:dyDescent="0.3">
      <c r="A27">
        <v>1</v>
      </c>
      <c r="B27">
        <v>13.39</v>
      </c>
      <c r="C27">
        <v>1.77</v>
      </c>
      <c r="D27">
        <v>2.62</v>
      </c>
      <c r="E27">
        <v>16.100000000000001</v>
      </c>
      <c r="F27">
        <v>93</v>
      </c>
      <c r="G27">
        <v>2.85</v>
      </c>
      <c r="H27">
        <v>2.94</v>
      </c>
      <c r="I27">
        <v>0.34</v>
      </c>
      <c r="J27">
        <v>1.45</v>
      </c>
      <c r="K27">
        <v>4.8</v>
      </c>
      <c r="L27">
        <v>0.92</v>
      </c>
      <c r="M27">
        <v>3.22</v>
      </c>
      <c r="N27">
        <v>1195</v>
      </c>
    </row>
    <row r="28" spans="1:14" x14ac:dyDescent="0.3">
      <c r="A28">
        <v>1</v>
      </c>
      <c r="B28">
        <v>13.3</v>
      </c>
      <c r="C28">
        <v>1.72</v>
      </c>
      <c r="D28">
        <v>2.14</v>
      </c>
      <c r="E28">
        <v>17</v>
      </c>
      <c r="F28">
        <v>94</v>
      </c>
      <c r="G28">
        <v>2.4</v>
      </c>
      <c r="H28">
        <v>2.19</v>
      </c>
      <c r="I28">
        <v>0.27</v>
      </c>
      <c r="J28">
        <v>1.35</v>
      </c>
      <c r="K28">
        <v>3.95</v>
      </c>
      <c r="L28">
        <v>1.02</v>
      </c>
      <c r="M28">
        <v>2.77</v>
      </c>
      <c r="N28">
        <v>1285</v>
      </c>
    </row>
    <row r="29" spans="1:14" x14ac:dyDescent="0.3">
      <c r="A29">
        <v>1</v>
      </c>
      <c r="B29">
        <v>13.87</v>
      </c>
      <c r="C29">
        <v>1.9</v>
      </c>
      <c r="D29">
        <v>2.8</v>
      </c>
      <c r="E29">
        <v>19.399999999999999</v>
      </c>
      <c r="F29">
        <v>107</v>
      </c>
      <c r="G29">
        <v>2.95</v>
      </c>
      <c r="H29">
        <v>2.97</v>
      </c>
      <c r="I29">
        <v>0.37</v>
      </c>
      <c r="J29">
        <v>1.76</v>
      </c>
      <c r="K29">
        <v>4.5</v>
      </c>
      <c r="L29">
        <v>1.25</v>
      </c>
      <c r="M29">
        <v>3.4</v>
      </c>
      <c r="N29">
        <v>915</v>
      </c>
    </row>
    <row r="30" spans="1:14" x14ac:dyDescent="0.3">
      <c r="A30">
        <v>1</v>
      </c>
      <c r="B30">
        <v>14.02</v>
      </c>
      <c r="C30">
        <v>1.68</v>
      </c>
      <c r="D30">
        <v>2.21</v>
      </c>
      <c r="E30">
        <v>16</v>
      </c>
      <c r="F30">
        <v>96</v>
      </c>
      <c r="G30">
        <v>2.65</v>
      </c>
      <c r="H30">
        <v>2.33</v>
      </c>
      <c r="I30">
        <v>0.26</v>
      </c>
      <c r="J30">
        <v>1.98</v>
      </c>
      <c r="K30">
        <v>4.7</v>
      </c>
      <c r="L30">
        <v>1.04</v>
      </c>
      <c r="M30">
        <v>3.59</v>
      </c>
      <c r="N30">
        <v>1035</v>
      </c>
    </row>
    <row r="31" spans="1:14" x14ac:dyDescent="0.3">
      <c r="A31">
        <v>1</v>
      </c>
      <c r="B31">
        <v>13.73</v>
      </c>
      <c r="C31">
        <v>1.5</v>
      </c>
      <c r="D31">
        <v>2.7</v>
      </c>
      <c r="E31">
        <v>22.5</v>
      </c>
      <c r="F31">
        <v>101</v>
      </c>
      <c r="G31">
        <v>3</v>
      </c>
      <c r="H31">
        <v>3.25</v>
      </c>
      <c r="I31">
        <v>0.28999999999999998</v>
      </c>
      <c r="J31">
        <v>2.38</v>
      </c>
      <c r="K31">
        <v>5.7</v>
      </c>
      <c r="L31">
        <v>1.19</v>
      </c>
      <c r="M31">
        <v>2.71</v>
      </c>
      <c r="N31">
        <v>1285</v>
      </c>
    </row>
    <row r="32" spans="1:14" x14ac:dyDescent="0.3">
      <c r="A32">
        <v>1</v>
      </c>
      <c r="B32">
        <v>13.58</v>
      </c>
      <c r="C32">
        <v>1.66</v>
      </c>
      <c r="D32">
        <v>2.36</v>
      </c>
      <c r="E32">
        <v>19.100000000000001</v>
      </c>
      <c r="F32">
        <v>106</v>
      </c>
      <c r="G32">
        <v>2.86</v>
      </c>
      <c r="H32">
        <v>3.19</v>
      </c>
      <c r="I32">
        <v>0.22</v>
      </c>
      <c r="J32">
        <v>1.95</v>
      </c>
      <c r="K32">
        <v>6.9</v>
      </c>
      <c r="L32">
        <v>1.0900000000000001</v>
      </c>
      <c r="M32">
        <v>2.88</v>
      </c>
      <c r="N32">
        <v>1515</v>
      </c>
    </row>
    <row r="33" spans="1:14" x14ac:dyDescent="0.3">
      <c r="A33">
        <v>1</v>
      </c>
      <c r="B33">
        <v>13.68</v>
      </c>
      <c r="C33">
        <v>1.83</v>
      </c>
      <c r="D33">
        <v>2.36</v>
      </c>
      <c r="E33">
        <v>17.2</v>
      </c>
      <c r="F33">
        <v>104</v>
      </c>
      <c r="G33">
        <v>2.42</v>
      </c>
      <c r="H33">
        <v>2.69</v>
      </c>
      <c r="I33">
        <v>0.42</v>
      </c>
      <c r="J33">
        <v>1.97</v>
      </c>
      <c r="K33">
        <v>3.84</v>
      </c>
      <c r="L33">
        <v>1.23</v>
      </c>
      <c r="M33">
        <v>2.87</v>
      </c>
      <c r="N33">
        <v>990</v>
      </c>
    </row>
    <row r="34" spans="1:14" x14ac:dyDescent="0.3">
      <c r="A34">
        <v>1</v>
      </c>
      <c r="B34">
        <v>13.76</v>
      </c>
      <c r="C34">
        <v>1.53</v>
      </c>
      <c r="D34">
        <v>2.7</v>
      </c>
      <c r="E34">
        <v>19.5</v>
      </c>
      <c r="F34">
        <v>132</v>
      </c>
      <c r="G34">
        <v>2.95</v>
      </c>
      <c r="H34">
        <v>2.74</v>
      </c>
      <c r="I34">
        <v>0.5</v>
      </c>
      <c r="J34">
        <v>1.35</v>
      </c>
      <c r="K34">
        <v>5.4</v>
      </c>
      <c r="L34">
        <v>1.25</v>
      </c>
      <c r="M34">
        <v>3</v>
      </c>
      <c r="N34">
        <v>1235</v>
      </c>
    </row>
    <row r="35" spans="1:14" x14ac:dyDescent="0.3">
      <c r="A35">
        <v>1</v>
      </c>
      <c r="B35">
        <v>13.51</v>
      </c>
      <c r="C35">
        <v>1.8</v>
      </c>
      <c r="D35">
        <v>2.65</v>
      </c>
      <c r="E35">
        <v>19</v>
      </c>
      <c r="F35">
        <v>110</v>
      </c>
      <c r="G35">
        <v>2.35</v>
      </c>
      <c r="H35">
        <v>2.5299999999999998</v>
      </c>
      <c r="I35">
        <v>0.28999999999999998</v>
      </c>
      <c r="J35">
        <v>1.54</v>
      </c>
      <c r="K35">
        <v>4.2</v>
      </c>
      <c r="L35">
        <v>1.1000000000000001</v>
      </c>
      <c r="M35">
        <v>2.87</v>
      </c>
      <c r="N35">
        <v>1095</v>
      </c>
    </row>
    <row r="36" spans="1:14" x14ac:dyDescent="0.3">
      <c r="A36">
        <v>1</v>
      </c>
      <c r="B36">
        <v>13.48</v>
      </c>
      <c r="C36">
        <v>1.81</v>
      </c>
      <c r="D36">
        <v>2.41</v>
      </c>
      <c r="E36">
        <v>20.5</v>
      </c>
      <c r="F36">
        <v>100</v>
      </c>
      <c r="G36">
        <v>2.7</v>
      </c>
      <c r="H36">
        <v>2.98</v>
      </c>
      <c r="I36">
        <v>0.26</v>
      </c>
      <c r="J36">
        <v>1.86</v>
      </c>
      <c r="K36">
        <v>5.0999999999999996</v>
      </c>
      <c r="L36">
        <v>1.04</v>
      </c>
      <c r="M36">
        <v>3.47</v>
      </c>
      <c r="N36">
        <v>920</v>
      </c>
    </row>
    <row r="37" spans="1:14" x14ac:dyDescent="0.3">
      <c r="A37">
        <v>1</v>
      </c>
      <c r="B37">
        <v>13.28</v>
      </c>
      <c r="C37">
        <v>1.64</v>
      </c>
      <c r="D37">
        <v>2.84</v>
      </c>
      <c r="E37">
        <v>15.5</v>
      </c>
      <c r="F37">
        <v>110</v>
      </c>
      <c r="G37">
        <v>2.6</v>
      </c>
      <c r="H37">
        <v>2.68</v>
      </c>
      <c r="I37">
        <v>0.34</v>
      </c>
      <c r="J37">
        <v>1.36</v>
      </c>
      <c r="K37">
        <v>4.5999999999999996</v>
      </c>
      <c r="L37">
        <v>1.0900000000000001</v>
      </c>
      <c r="M37">
        <v>2.78</v>
      </c>
      <c r="N37">
        <v>880</v>
      </c>
    </row>
    <row r="38" spans="1:14" x14ac:dyDescent="0.3">
      <c r="A38">
        <v>1</v>
      </c>
      <c r="B38">
        <v>13.05</v>
      </c>
      <c r="C38">
        <v>1.65</v>
      </c>
      <c r="D38">
        <v>2.5499999999999998</v>
      </c>
      <c r="E38">
        <v>18</v>
      </c>
      <c r="F38">
        <v>98</v>
      </c>
      <c r="G38">
        <v>2.4500000000000002</v>
      </c>
      <c r="H38">
        <v>2.4300000000000002</v>
      </c>
      <c r="I38">
        <v>0.28999999999999998</v>
      </c>
      <c r="J38">
        <v>1.44</v>
      </c>
      <c r="K38">
        <v>4.25</v>
      </c>
      <c r="L38">
        <v>1.1200000000000001</v>
      </c>
      <c r="M38">
        <v>2.5099999999999998</v>
      </c>
      <c r="N38">
        <v>1105</v>
      </c>
    </row>
    <row r="39" spans="1:14" x14ac:dyDescent="0.3">
      <c r="A39">
        <v>1</v>
      </c>
      <c r="B39">
        <v>13.07</v>
      </c>
      <c r="C39">
        <v>1.5</v>
      </c>
      <c r="D39">
        <v>2.1</v>
      </c>
      <c r="E39">
        <v>15.5</v>
      </c>
      <c r="F39">
        <v>98</v>
      </c>
      <c r="G39">
        <v>2.4</v>
      </c>
      <c r="H39">
        <v>2.64</v>
      </c>
      <c r="I39">
        <v>0.28000000000000003</v>
      </c>
      <c r="J39">
        <v>1.37</v>
      </c>
      <c r="K39">
        <v>3.7</v>
      </c>
      <c r="L39">
        <v>1.18</v>
      </c>
      <c r="M39">
        <v>2.69</v>
      </c>
      <c r="N39">
        <v>1020</v>
      </c>
    </row>
    <row r="40" spans="1:14" x14ac:dyDescent="0.3">
      <c r="A40">
        <v>1</v>
      </c>
      <c r="B40">
        <v>14.22</v>
      </c>
      <c r="C40">
        <v>3.99</v>
      </c>
      <c r="D40">
        <v>2.5099999999999998</v>
      </c>
      <c r="E40">
        <v>13.2</v>
      </c>
      <c r="F40">
        <v>128</v>
      </c>
      <c r="G40">
        <v>3</v>
      </c>
      <c r="H40">
        <v>3.04</v>
      </c>
      <c r="I40">
        <v>0.2</v>
      </c>
      <c r="J40">
        <v>2.08</v>
      </c>
      <c r="K40">
        <v>5.0999999999999996</v>
      </c>
      <c r="L40">
        <v>0.89</v>
      </c>
      <c r="M40">
        <v>3.53</v>
      </c>
      <c r="N40">
        <v>760</v>
      </c>
    </row>
    <row r="41" spans="1:14" x14ac:dyDescent="0.3">
      <c r="A41">
        <v>1</v>
      </c>
      <c r="B41">
        <v>13.56</v>
      </c>
      <c r="C41">
        <v>1.71</v>
      </c>
      <c r="D41">
        <v>2.31</v>
      </c>
      <c r="E41">
        <v>16.2</v>
      </c>
      <c r="F41">
        <v>117</v>
      </c>
      <c r="G41">
        <v>3.15</v>
      </c>
      <c r="H41">
        <v>3.29</v>
      </c>
      <c r="I41">
        <v>0.34</v>
      </c>
      <c r="J41">
        <v>2.34</v>
      </c>
      <c r="K41">
        <v>6.13</v>
      </c>
      <c r="L41">
        <v>0.95</v>
      </c>
      <c r="M41">
        <v>3.38</v>
      </c>
      <c r="N41">
        <v>795</v>
      </c>
    </row>
    <row r="42" spans="1:14" x14ac:dyDescent="0.3">
      <c r="A42">
        <v>1</v>
      </c>
      <c r="B42">
        <v>13.41</v>
      </c>
      <c r="C42">
        <v>3.84</v>
      </c>
      <c r="D42">
        <v>2.12</v>
      </c>
      <c r="E42">
        <v>18.8</v>
      </c>
      <c r="F42">
        <v>90</v>
      </c>
      <c r="G42">
        <v>2.4500000000000002</v>
      </c>
      <c r="H42">
        <v>2.68</v>
      </c>
      <c r="I42">
        <v>0.27</v>
      </c>
      <c r="J42">
        <v>1.48</v>
      </c>
      <c r="K42">
        <v>4.28</v>
      </c>
      <c r="L42">
        <v>0.91</v>
      </c>
      <c r="M42">
        <v>3</v>
      </c>
      <c r="N42">
        <v>1035</v>
      </c>
    </row>
    <row r="43" spans="1:14" x14ac:dyDescent="0.3">
      <c r="A43">
        <v>1</v>
      </c>
      <c r="B43">
        <v>13.88</v>
      </c>
      <c r="C43">
        <v>1.89</v>
      </c>
      <c r="D43">
        <v>2.59</v>
      </c>
      <c r="E43">
        <v>15</v>
      </c>
      <c r="F43">
        <v>101</v>
      </c>
      <c r="G43">
        <v>3.25</v>
      </c>
      <c r="H43">
        <v>3.56</v>
      </c>
      <c r="I43">
        <v>0.17</v>
      </c>
      <c r="J43">
        <v>1.7</v>
      </c>
      <c r="K43">
        <v>5.43</v>
      </c>
      <c r="L43">
        <v>0.88</v>
      </c>
      <c r="M43">
        <v>3.56</v>
      </c>
      <c r="N43">
        <v>1095</v>
      </c>
    </row>
    <row r="44" spans="1:14" x14ac:dyDescent="0.3">
      <c r="A44">
        <v>1</v>
      </c>
      <c r="B44">
        <v>13.24</v>
      </c>
      <c r="C44">
        <v>3.98</v>
      </c>
      <c r="D44">
        <v>2.29</v>
      </c>
      <c r="E44">
        <v>17.5</v>
      </c>
      <c r="F44">
        <v>103</v>
      </c>
      <c r="G44">
        <v>2.64</v>
      </c>
      <c r="H44">
        <v>2.63</v>
      </c>
      <c r="I44">
        <v>0.32</v>
      </c>
      <c r="J44">
        <v>1.66</v>
      </c>
      <c r="K44">
        <v>4.3600000000000003</v>
      </c>
      <c r="L44">
        <v>0.82</v>
      </c>
      <c r="M44">
        <v>3</v>
      </c>
      <c r="N44">
        <v>680</v>
      </c>
    </row>
    <row r="45" spans="1:14" x14ac:dyDescent="0.3">
      <c r="A45">
        <v>1</v>
      </c>
      <c r="B45">
        <v>13.05</v>
      </c>
      <c r="C45">
        <v>1.77</v>
      </c>
      <c r="D45">
        <v>2.1</v>
      </c>
      <c r="E45">
        <v>17</v>
      </c>
      <c r="F45">
        <v>107</v>
      </c>
      <c r="G45">
        <v>3</v>
      </c>
      <c r="H45">
        <v>3</v>
      </c>
      <c r="I45">
        <v>0.28000000000000003</v>
      </c>
      <c r="J45">
        <v>2.0299999999999998</v>
      </c>
      <c r="K45">
        <v>5.04</v>
      </c>
      <c r="L45">
        <v>0.88</v>
      </c>
      <c r="M45">
        <v>3.35</v>
      </c>
      <c r="N45">
        <v>885</v>
      </c>
    </row>
    <row r="46" spans="1:14" x14ac:dyDescent="0.3">
      <c r="A46">
        <v>1</v>
      </c>
      <c r="B46">
        <v>14.21</v>
      </c>
      <c r="C46">
        <v>4.04</v>
      </c>
      <c r="D46">
        <v>2.44</v>
      </c>
      <c r="E46">
        <v>18.899999999999999</v>
      </c>
      <c r="F46">
        <v>111</v>
      </c>
      <c r="G46">
        <v>2.85</v>
      </c>
      <c r="H46">
        <v>2.65</v>
      </c>
      <c r="I46">
        <v>0.3</v>
      </c>
      <c r="J46">
        <v>1.25</v>
      </c>
      <c r="K46">
        <v>5.24</v>
      </c>
      <c r="L46">
        <v>0.87</v>
      </c>
      <c r="M46">
        <v>3.33</v>
      </c>
      <c r="N46">
        <v>1080</v>
      </c>
    </row>
    <row r="47" spans="1:14" x14ac:dyDescent="0.3">
      <c r="A47">
        <v>1</v>
      </c>
      <c r="B47">
        <v>14.38</v>
      </c>
      <c r="C47">
        <v>3.59</v>
      </c>
      <c r="D47">
        <v>2.2799999999999998</v>
      </c>
      <c r="E47">
        <v>16</v>
      </c>
      <c r="F47">
        <v>102</v>
      </c>
      <c r="G47">
        <v>3.25</v>
      </c>
      <c r="H47">
        <v>3.17</v>
      </c>
      <c r="I47">
        <v>0.27</v>
      </c>
      <c r="J47">
        <v>2.19</v>
      </c>
      <c r="K47">
        <v>4.9000000000000004</v>
      </c>
      <c r="L47">
        <v>1.04</v>
      </c>
      <c r="M47">
        <v>3.44</v>
      </c>
      <c r="N47">
        <v>1065</v>
      </c>
    </row>
    <row r="48" spans="1:14" x14ac:dyDescent="0.3">
      <c r="A48">
        <v>1</v>
      </c>
      <c r="B48">
        <v>13.9</v>
      </c>
      <c r="C48">
        <v>1.68</v>
      </c>
      <c r="D48">
        <v>2.12</v>
      </c>
      <c r="E48">
        <v>16</v>
      </c>
      <c r="F48">
        <v>101</v>
      </c>
      <c r="G48">
        <v>3.1</v>
      </c>
      <c r="H48">
        <v>3.39</v>
      </c>
      <c r="I48">
        <v>0.21</v>
      </c>
      <c r="J48">
        <v>2.14</v>
      </c>
      <c r="K48">
        <v>6.1</v>
      </c>
      <c r="L48">
        <v>0.91</v>
      </c>
      <c r="M48">
        <v>3.33</v>
      </c>
      <c r="N48">
        <v>985</v>
      </c>
    </row>
    <row r="49" spans="1:14" x14ac:dyDescent="0.3">
      <c r="A49">
        <v>1</v>
      </c>
      <c r="B49">
        <v>14.1</v>
      </c>
      <c r="C49">
        <v>2.02</v>
      </c>
      <c r="D49">
        <v>2.4</v>
      </c>
      <c r="E49">
        <v>18.8</v>
      </c>
      <c r="F49">
        <v>103</v>
      </c>
      <c r="G49">
        <v>2.75</v>
      </c>
      <c r="H49">
        <v>2.92</v>
      </c>
      <c r="I49">
        <v>0.32</v>
      </c>
      <c r="J49">
        <v>2.38</v>
      </c>
      <c r="K49">
        <v>6.2</v>
      </c>
      <c r="L49">
        <v>1.07</v>
      </c>
      <c r="M49">
        <v>2.75</v>
      </c>
      <c r="N49">
        <v>1060</v>
      </c>
    </row>
    <row r="50" spans="1:14" x14ac:dyDescent="0.3">
      <c r="A50">
        <v>1</v>
      </c>
      <c r="B50">
        <v>13.94</v>
      </c>
      <c r="C50">
        <v>1.73</v>
      </c>
      <c r="D50">
        <v>2.27</v>
      </c>
      <c r="E50">
        <v>17.399999999999999</v>
      </c>
      <c r="F50">
        <v>108</v>
      </c>
      <c r="G50">
        <v>2.88</v>
      </c>
      <c r="H50">
        <v>3.54</v>
      </c>
      <c r="I50">
        <v>0.32</v>
      </c>
      <c r="J50">
        <v>2.08</v>
      </c>
      <c r="K50">
        <v>8.9</v>
      </c>
      <c r="L50">
        <v>1.1200000000000001</v>
      </c>
      <c r="M50">
        <v>3.1</v>
      </c>
      <c r="N50">
        <v>1260</v>
      </c>
    </row>
    <row r="51" spans="1:14" x14ac:dyDescent="0.3">
      <c r="A51">
        <v>1</v>
      </c>
      <c r="B51">
        <v>13.05</v>
      </c>
      <c r="C51">
        <v>1.73</v>
      </c>
      <c r="D51">
        <v>2.04</v>
      </c>
      <c r="E51">
        <v>12.4</v>
      </c>
      <c r="F51">
        <v>92</v>
      </c>
      <c r="G51">
        <v>2.72</v>
      </c>
      <c r="H51">
        <v>3.27</v>
      </c>
      <c r="I51">
        <v>0.17</v>
      </c>
      <c r="J51">
        <v>2.91</v>
      </c>
      <c r="K51">
        <v>7.2</v>
      </c>
      <c r="L51">
        <v>1.1200000000000001</v>
      </c>
      <c r="M51">
        <v>2.91</v>
      </c>
      <c r="N51">
        <v>1150</v>
      </c>
    </row>
    <row r="52" spans="1:14" x14ac:dyDescent="0.3">
      <c r="A52">
        <v>1</v>
      </c>
      <c r="B52">
        <v>13.83</v>
      </c>
      <c r="C52">
        <v>1.65</v>
      </c>
      <c r="D52">
        <v>2.6</v>
      </c>
      <c r="E52">
        <v>17.2</v>
      </c>
      <c r="F52">
        <v>94</v>
      </c>
      <c r="G52">
        <v>2.4500000000000002</v>
      </c>
      <c r="H52">
        <v>2.99</v>
      </c>
      <c r="I52">
        <v>0.22</v>
      </c>
      <c r="J52">
        <v>2.29</v>
      </c>
      <c r="K52">
        <v>5.6</v>
      </c>
      <c r="L52">
        <v>1.24</v>
      </c>
      <c r="M52">
        <v>3.37</v>
      </c>
      <c r="N52">
        <v>1265</v>
      </c>
    </row>
    <row r="53" spans="1:14" x14ac:dyDescent="0.3">
      <c r="A53">
        <v>1</v>
      </c>
      <c r="B53">
        <v>13.82</v>
      </c>
      <c r="C53">
        <v>1.75</v>
      </c>
      <c r="D53">
        <v>2.42</v>
      </c>
      <c r="E53">
        <v>14</v>
      </c>
      <c r="F53">
        <v>111</v>
      </c>
      <c r="G53">
        <v>3.88</v>
      </c>
      <c r="H53">
        <v>3.74</v>
      </c>
      <c r="I53">
        <v>0.32</v>
      </c>
      <c r="J53">
        <v>1.87</v>
      </c>
      <c r="K53">
        <v>7.05</v>
      </c>
      <c r="L53">
        <v>1.01</v>
      </c>
      <c r="M53">
        <v>3.26</v>
      </c>
      <c r="N53">
        <v>1190</v>
      </c>
    </row>
    <row r="54" spans="1:14" x14ac:dyDescent="0.3">
      <c r="A54">
        <v>1</v>
      </c>
      <c r="B54">
        <v>13.77</v>
      </c>
      <c r="C54">
        <v>1.9</v>
      </c>
      <c r="D54">
        <v>2.68</v>
      </c>
      <c r="E54">
        <v>17.100000000000001</v>
      </c>
      <c r="F54">
        <v>115</v>
      </c>
      <c r="G54">
        <v>3</v>
      </c>
      <c r="H54">
        <v>2.79</v>
      </c>
      <c r="I54">
        <v>0.39</v>
      </c>
      <c r="J54">
        <v>1.68</v>
      </c>
      <c r="K54">
        <v>6.3</v>
      </c>
      <c r="L54">
        <v>1.1299999999999999</v>
      </c>
      <c r="M54">
        <v>2.93</v>
      </c>
      <c r="N54">
        <v>1375</v>
      </c>
    </row>
    <row r="55" spans="1:14" x14ac:dyDescent="0.3">
      <c r="A55">
        <v>1</v>
      </c>
      <c r="B55">
        <v>13.74</v>
      </c>
      <c r="C55">
        <v>1.67</v>
      </c>
      <c r="D55">
        <v>2.25</v>
      </c>
      <c r="E55">
        <v>16.399999999999999</v>
      </c>
      <c r="F55">
        <v>118</v>
      </c>
      <c r="G55">
        <v>2.6</v>
      </c>
      <c r="H55">
        <v>2.9</v>
      </c>
      <c r="I55">
        <v>0.21</v>
      </c>
      <c r="J55">
        <v>1.62</v>
      </c>
      <c r="K55">
        <v>5.85</v>
      </c>
      <c r="L55">
        <v>0.92</v>
      </c>
      <c r="M55">
        <v>3.2</v>
      </c>
      <c r="N55">
        <v>1060</v>
      </c>
    </row>
    <row r="56" spans="1:14" x14ac:dyDescent="0.3">
      <c r="A56">
        <v>1</v>
      </c>
      <c r="B56">
        <v>13.56</v>
      </c>
      <c r="C56">
        <v>1.73</v>
      </c>
      <c r="D56">
        <v>2.46</v>
      </c>
      <c r="E56">
        <v>20.5</v>
      </c>
      <c r="F56">
        <v>116</v>
      </c>
      <c r="G56">
        <v>2.96</v>
      </c>
      <c r="H56">
        <v>2.78</v>
      </c>
      <c r="I56">
        <v>0.2</v>
      </c>
      <c r="J56">
        <v>2.4500000000000002</v>
      </c>
      <c r="K56">
        <v>6.25</v>
      </c>
      <c r="L56">
        <v>0.98</v>
      </c>
      <c r="M56">
        <v>3.03</v>
      </c>
      <c r="N56">
        <v>1120</v>
      </c>
    </row>
    <row r="57" spans="1:14" x14ac:dyDescent="0.3">
      <c r="A57">
        <v>1</v>
      </c>
      <c r="B57">
        <v>14.22</v>
      </c>
      <c r="C57">
        <v>1.7</v>
      </c>
      <c r="D57">
        <v>2.2999999999999998</v>
      </c>
      <c r="E57">
        <v>16.3</v>
      </c>
      <c r="F57">
        <v>118</v>
      </c>
      <c r="G57">
        <v>3.2</v>
      </c>
      <c r="H57">
        <v>3</v>
      </c>
      <c r="I57">
        <v>0.26</v>
      </c>
      <c r="J57">
        <v>2.0299999999999998</v>
      </c>
      <c r="K57">
        <v>6.38</v>
      </c>
      <c r="L57">
        <v>0.94</v>
      </c>
      <c r="M57">
        <v>3.31</v>
      </c>
      <c r="N57">
        <v>970</v>
      </c>
    </row>
    <row r="58" spans="1:14" x14ac:dyDescent="0.3">
      <c r="A58">
        <v>1</v>
      </c>
      <c r="B58">
        <v>13.29</v>
      </c>
      <c r="C58">
        <v>1.97</v>
      </c>
      <c r="D58">
        <v>2.68</v>
      </c>
      <c r="E58">
        <v>16.8</v>
      </c>
      <c r="F58">
        <v>102</v>
      </c>
      <c r="G58">
        <v>3</v>
      </c>
      <c r="H58">
        <v>3.23</v>
      </c>
      <c r="I58">
        <v>0.31</v>
      </c>
      <c r="J58">
        <v>1.66</v>
      </c>
      <c r="K58">
        <v>6</v>
      </c>
      <c r="L58">
        <v>1.07</v>
      </c>
      <c r="M58">
        <v>2.84</v>
      </c>
      <c r="N58">
        <v>1270</v>
      </c>
    </row>
    <row r="59" spans="1:14" x14ac:dyDescent="0.3">
      <c r="A59">
        <v>1</v>
      </c>
      <c r="B59">
        <v>13.72</v>
      </c>
      <c r="C59">
        <v>1.43</v>
      </c>
      <c r="D59">
        <v>2.5</v>
      </c>
      <c r="E59">
        <v>16.7</v>
      </c>
      <c r="F59">
        <v>108</v>
      </c>
      <c r="G59">
        <v>3.4</v>
      </c>
      <c r="H59">
        <v>3.67</v>
      </c>
      <c r="I59">
        <v>0.19</v>
      </c>
      <c r="J59">
        <v>2.04</v>
      </c>
      <c r="K59">
        <v>6.8</v>
      </c>
      <c r="L59">
        <v>0.89</v>
      </c>
      <c r="M59">
        <v>2.87</v>
      </c>
      <c r="N59">
        <v>1285</v>
      </c>
    </row>
    <row r="60" spans="1:14" x14ac:dyDescent="0.3">
      <c r="A60">
        <v>2</v>
      </c>
      <c r="B60">
        <v>12.37</v>
      </c>
      <c r="C60">
        <v>0.94</v>
      </c>
      <c r="D60">
        <v>1.36</v>
      </c>
      <c r="E60">
        <v>10.6</v>
      </c>
      <c r="F60">
        <v>88</v>
      </c>
      <c r="G60">
        <v>1.98</v>
      </c>
      <c r="H60">
        <v>0.56999999999999995</v>
      </c>
      <c r="I60">
        <v>0.28000000000000003</v>
      </c>
      <c r="J60">
        <v>0.42</v>
      </c>
      <c r="K60">
        <v>1.95</v>
      </c>
      <c r="L60">
        <v>1.05</v>
      </c>
      <c r="M60">
        <v>1.82</v>
      </c>
      <c r="N60">
        <v>520</v>
      </c>
    </row>
    <row r="61" spans="1:14" x14ac:dyDescent="0.3">
      <c r="A61">
        <v>2</v>
      </c>
      <c r="B61">
        <v>12.33</v>
      </c>
      <c r="C61">
        <v>1.1000000000000001</v>
      </c>
      <c r="D61">
        <v>2.2799999999999998</v>
      </c>
      <c r="E61">
        <v>16</v>
      </c>
      <c r="F61">
        <v>101</v>
      </c>
      <c r="G61">
        <v>2.0499999999999998</v>
      </c>
      <c r="H61">
        <v>1.0900000000000001</v>
      </c>
      <c r="I61">
        <v>0.63</v>
      </c>
      <c r="J61">
        <v>0.41</v>
      </c>
      <c r="K61">
        <v>3.27</v>
      </c>
      <c r="L61">
        <v>1.25</v>
      </c>
      <c r="M61">
        <v>1.67</v>
      </c>
      <c r="N61">
        <v>680</v>
      </c>
    </row>
    <row r="62" spans="1:14" x14ac:dyDescent="0.3">
      <c r="A62">
        <v>2</v>
      </c>
      <c r="B62">
        <v>12.64</v>
      </c>
      <c r="C62">
        <v>1.36</v>
      </c>
      <c r="D62">
        <v>2.02</v>
      </c>
      <c r="E62">
        <v>16.8</v>
      </c>
      <c r="F62">
        <v>100</v>
      </c>
      <c r="G62">
        <v>2.02</v>
      </c>
      <c r="H62">
        <v>1.41</v>
      </c>
      <c r="I62">
        <v>0.53</v>
      </c>
      <c r="J62">
        <v>0.62</v>
      </c>
      <c r="K62">
        <v>5.75</v>
      </c>
      <c r="L62">
        <v>0.98</v>
      </c>
      <c r="M62">
        <v>1.59</v>
      </c>
      <c r="N62">
        <v>450</v>
      </c>
    </row>
    <row r="63" spans="1:14" x14ac:dyDescent="0.3">
      <c r="A63">
        <v>2</v>
      </c>
      <c r="B63">
        <v>13.67</v>
      </c>
      <c r="C63">
        <v>1.25</v>
      </c>
      <c r="D63">
        <v>1.92</v>
      </c>
      <c r="E63">
        <v>18</v>
      </c>
      <c r="F63">
        <v>94</v>
      </c>
      <c r="G63">
        <v>2.1</v>
      </c>
      <c r="H63">
        <v>1.79</v>
      </c>
      <c r="I63">
        <v>0.32</v>
      </c>
      <c r="J63">
        <v>0.73</v>
      </c>
      <c r="K63">
        <v>3.8</v>
      </c>
      <c r="L63">
        <v>1.23</v>
      </c>
      <c r="M63">
        <v>2.46</v>
      </c>
      <c r="N63">
        <v>630</v>
      </c>
    </row>
    <row r="64" spans="1:14" x14ac:dyDescent="0.3">
      <c r="A64">
        <v>2</v>
      </c>
      <c r="B64">
        <v>12.37</v>
      </c>
      <c r="C64">
        <v>1.1299999999999999</v>
      </c>
      <c r="D64">
        <v>2.16</v>
      </c>
      <c r="E64">
        <v>19</v>
      </c>
      <c r="F64">
        <v>87</v>
      </c>
      <c r="G64">
        <v>3.5</v>
      </c>
      <c r="H64">
        <v>3.1</v>
      </c>
      <c r="I64">
        <v>0.19</v>
      </c>
      <c r="J64">
        <v>1.87</v>
      </c>
      <c r="K64">
        <v>4.45</v>
      </c>
      <c r="L64">
        <v>1.22</v>
      </c>
      <c r="M64">
        <v>2.87</v>
      </c>
      <c r="N64">
        <v>420</v>
      </c>
    </row>
    <row r="65" spans="1:14" x14ac:dyDescent="0.3">
      <c r="A65">
        <v>2</v>
      </c>
      <c r="B65">
        <v>12.17</v>
      </c>
      <c r="C65">
        <v>1.45</v>
      </c>
      <c r="D65">
        <v>2.5299999999999998</v>
      </c>
      <c r="E65">
        <v>19</v>
      </c>
      <c r="F65">
        <v>104</v>
      </c>
      <c r="G65">
        <v>1.89</v>
      </c>
      <c r="H65">
        <v>1.75</v>
      </c>
      <c r="I65">
        <v>0.45</v>
      </c>
      <c r="J65">
        <v>1.03</v>
      </c>
      <c r="K65">
        <v>2.95</v>
      </c>
      <c r="L65">
        <v>1.45</v>
      </c>
      <c r="M65">
        <v>2.23</v>
      </c>
      <c r="N65">
        <v>355</v>
      </c>
    </row>
    <row r="66" spans="1:14" x14ac:dyDescent="0.3">
      <c r="A66">
        <v>2</v>
      </c>
      <c r="B66">
        <v>12.37</v>
      </c>
      <c r="C66">
        <v>1.21</v>
      </c>
      <c r="D66">
        <v>2.56</v>
      </c>
      <c r="E66">
        <v>18.100000000000001</v>
      </c>
      <c r="F66">
        <v>98</v>
      </c>
      <c r="G66">
        <v>2.42</v>
      </c>
      <c r="H66">
        <v>2.65</v>
      </c>
      <c r="I66">
        <v>0.37</v>
      </c>
      <c r="J66">
        <v>2.08</v>
      </c>
      <c r="K66">
        <v>4.5999999999999996</v>
      </c>
      <c r="L66">
        <v>1.19</v>
      </c>
      <c r="M66">
        <v>2.2999999999999998</v>
      </c>
      <c r="N66">
        <v>678</v>
      </c>
    </row>
    <row r="67" spans="1:14" x14ac:dyDescent="0.3">
      <c r="A67">
        <v>2</v>
      </c>
      <c r="B67">
        <v>13.11</v>
      </c>
      <c r="C67">
        <v>1.01</v>
      </c>
      <c r="D67">
        <v>1.7</v>
      </c>
      <c r="E67">
        <v>15</v>
      </c>
      <c r="F67">
        <v>78</v>
      </c>
      <c r="G67">
        <v>2.98</v>
      </c>
      <c r="H67">
        <v>3.18</v>
      </c>
      <c r="I67">
        <v>0.26</v>
      </c>
      <c r="J67">
        <v>2.2799999999999998</v>
      </c>
      <c r="K67">
        <v>5.3</v>
      </c>
      <c r="L67">
        <v>1.1200000000000001</v>
      </c>
      <c r="M67">
        <v>3.18</v>
      </c>
      <c r="N67">
        <v>502</v>
      </c>
    </row>
    <row r="68" spans="1:14" x14ac:dyDescent="0.3">
      <c r="A68">
        <v>2</v>
      </c>
      <c r="B68">
        <v>12.37</v>
      </c>
      <c r="C68">
        <v>1.17</v>
      </c>
      <c r="D68">
        <v>1.92</v>
      </c>
      <c r="E68">
        <v>19.600000000000001</v>
      </c>
      <c r="F68">
        <v>78</v>
      </c>
      <c r="G68">
        <v>2.11</v>
      </c>
      <c r="H68">
        <v>2</v>
      </c>
      <c r="I68">
        <v>0.27</v>
      </c>
      <c r="J68">
        <v>1.04</v>
      </c>
      <c r="K68">
        <v>4.68</v>
      </c>
      <c r="L68">
        <v>1.1200000000000001</v>
      </c>
      <c r="M68">
        <v>3.48</v>
      </c>
      <c r="N68">
        <v>510</v>
      </c>
    </row>
    <row r="69" spans="1:14" x14ac:dyDescent="0.3">
      <c r="A69">
        <v>2</v>
      </c>
      <c r="B69">
        <v>13.34</v>
      </c>
      <c r="C69">
        <v>0.94</v>
      </c>
      <c r="D69">
        <v>2.36</v>
      </c>
      <c r="E69">
        <v>17</v>
      </c>
      <c r="F69">
        <v>110</v>
      </c>
      <c r="G69">
        <v>2.5299999999999998</v>
      </c>
      <c r="H69">
        <v>1.3</v>
      </c>
      <c r="I69">
        <v>0.55000000000000004</v>
      </c>
      <c r="J69">
        <v>0.42</v>
      </c>
      <c r="K69">
        <v>3.17</v>
      </c>
      <c r="L69">
        <v>1.02</v>
      </c>
      <c r="M69">
        <v>1.93</v>
      </c>
      <c r="N69">
        <v>750</v>
      </c>
    </row>
    <row r="70" spans="1:14" x14ac:dyDescent="0.3">
      <c r="A70">
        <v>2</v>
      </c>
      <c r="B70">
        <v>12.21</v>
      </c>
      <c r="C70">
        <v>1.19</v>
      </c>
      <c r="D70">
        <v>1.75</v>
      </c>
      <c r="E70">
        <v>16.8</v>
      </c>
      <c r="F70">
        <v>151</v>
      </c>
      <c r="G70">
        <v>1.85</v>
      </c>
      <c r="H70">
        <v>1.28</v>
      </c>
      <c r="I70">
        <v>0.14000000000000001</v>
      </c>
      <c r="J70">
        <v>2.5</v>
      </c>
      <c r="K70">
        <v>2.85</v>
      </c>
      <c r="L70">
        <v>1.28</v>
      </c>
      <c r="M70">
        <v>3.07</v>
      </c>
      <c r="N70">
        <v>718</v>
      </c>
    </row>
    <row r="71" spans="1:14" x14ac:dyDescent="0.3">
      <c r="A71">
        <v>2</v>
      </c>
      <c r="B71">
        <v>12.29</v>
      </c>
      <c r="C71">
        <v>1.61</v>
      </c>
      <c r="D71">
        <v>2.21</v>
      </c>
      <c r="E71">
        <v>20.399999999999999</v>
      </c>
      <c r="F71">
        <v>103</v>
      </c>
      <c r="G71">
        <v>1.1000000000000001</v>
      </c>
      <c r="H71">
        <v>1.02</v>
      </c>
      <c r="I71">
        <v>0.37</v>
      </c>
      <c r="J71">
        <v>1.46</v>
      </c>
      <c r="K71">
        <v>3.05</v>
      </c>
      <c r="L71">
        <v>0.90600000000000003</v>
      </c>
      <c r="M71">
        <v>1.82</v>
      </c>
      <c r="N71">
        <v>870</v>
      </c>
    </row>
    <row r="72" spans="1:14" x14ac:dyDescent="0.3">
      <c r="A72">
        <v>2</v>
      </c>
      <c r="B72">
        <v>13.86</v>
      </c>
      <c r="C72">
        <v>1.51</v>
      </c>
      <c r="D72">
        <v>2.67</v>
      </c>
      <c r="E72">
        <v>25</v>
      </c>
      <c r="F72">
        <v>86</v>
      </c>
      <c r="G72">
        <v>2.95</v>
      </c>
      <c r="H72">
        <v>2.86</v>
      </c>
      <c r="I72">
        <v>0.21</v>
      </c>
      <c r="J72">
        <v>1.87</v>
      </c>
      <c r="K72">
        <v>3.38</v>
      </c>
      <c r="L72">
        <v>1.36</v>
      </c>
      <c r="M72">
        <v>3.16</v>
      </c>
      <c r="N72">
        <v>410</v>
      </c>
    </row>
    <row r="73" spans="1:14" x14ac:dyDescent="0.3">
      <c r="A73">
        <v>2</v>
      </c>
      <c r="B73">
        <v>13.49</v>
      </c>
      <c r="C73">
        <v>1.66</v>
      </c>
      <c r="D73">
        <v>2.2400000000000002</v>
      </c>
      <c r="E73">
        <v>24</v>
      </c>
      <c r="F73">
        <v>87</v>
      </c>
      <c r="G73">
        <v>1.88</v>
      </c>
      <c r="H73">
        <v>1.84</v>
      </c>
      <c r="I73">
        <v>0.27</v>
      </c>
      <c r="J73">
        <v>1.03</v>
      </c>
      <c r="K73">
        <v>3.74</v>
      </c>
      <c r="L73">
        <v>0.98</v>
      </c>
      <c r="M73">
        <v>2.78</v>
      </c>
      <c r="N73">
        <v>472</v>
      </c>
    </row>
    <row r="74" spans="1:14" x14ac:dyDescent="0.3">
      <c r="A74">
        <v>2</v>
      </c>
      <c r="B74">
        <v>12.99</v>
      </c>
      <c r="C74">
        <v>1.67</v>
      </c>
      <c r="D74">
        <v>2.6</v>
      </c>
      <c r="E74">
        <v>30</v>
      </c>
      <c r="F74">
        <v>139</v>
      </c>
      <c r="G74">
        <v>3.3</v>
      </c>
      <c r="H74">
        <v>2.89</v>
      </c>
      <c r="I74">
        <v>0.21</v>
      </c>
      <c r="J74">
        <v>1.96</v>
      </c>
      <c r="K74">
        <v>3.35</v>
      </c>
      <c r="L74">
        <v>1.31</v>
      </c>
      <c r="M74">
        <v>3.5</v>
      </c>
      <c r="N74">
        <v>985</v>
      </c>
    </row>
    <row r="75" spans="1:14" x14ac:dyDescent="0.3">
      <c r="A75">
        <v>2</v>
      </c>
      <c r="B75">
        <v>11.96</v>
      </c>
      <c r="C75">
        <v>1.0900000000000001</v>
      </c>
      <c r="D75">
        <v>2.2999999999999998</v>
      </c>
      <c r="E75">
        <v>21</v>
      </c>
      <c r="F75">
        <v>101</v>
      </c>
      <c r="G75">
        <v>3.38</v>
      </c>
      <c r="H75">
        <v>2.14</v>
      </c>
      <c r="I75">
        <v>0.13</v>
      </c>
      <c r="J75">
        <v>1.65</v>
      </c>
      <c r="K75">
        <v>3.21</v>
      </c>
      <c r="L75">
        <v>0.99</v>
      </c>
      <c r="M75">
        <v>3.13</v>
      </c>
      <c r="N75">
        <v>886</v>
      </c>
    </row>
    <row r="76" spans="1:14" x14ac:dyDescent="0.3">
      <c r="A76">
        <v>2</v>
      </c>
      <c r="B76">
        <v>11.66</v>
      </c>
      <c r="C76">
        <v>1.88</v>
      </c>
      <c r="D76">
        <v>1.92</v>
      </c>
      <c r="E76">
        <v>16</v>
      </c>
      <c r="F76">
        <v>97</v>
      </c>
      <c r="G76">
        <v>1.61</v>
      </c>
      <c r="H76">
        <v>1.57</v>
      </c>
      <c r="I76">
        <v>0.34</v>
      </c>
      <c r="J76">
        <v>1.1499999999999999</v>
      </c>
      <c r="K76">
        <v>3.8</v>
      </c>
      <c r="L76">
        <v>1.23</v>
      </c>
      <c r="M76">
        <v>2.14</v>
      </c>
      <c r="N76">
        <v>428</v>
      </c>
    </row>
    <row r="77" spans="1:14" x14ac:dyDescent="0.3">
      <c r="A77">
        <v>2</v>
      </c>
      <c r="B77">
        <v>13.03</v>
      </c>
      <c r="C77">
        <v>0.9</v>
      </c>
      <c r="D77">
        <v>1.71</v>
      </c>
      <c r="E77">
        <v>16</v>
      </c>
      <c r="F77">
        <v>86</v>
      </c>
      <c r="G77">
        <v>1.95</v>
      </c>
      <c r="H77">
        <v>2.0299999999999998</v>
      </c>
      <c r="I77">
        <v>0.24</v>
      </c>
      <c r="J77">
        <v>1.46</v>
      </c>
      <c r="K77">
        <v>4.5999999999999996</v>
      </c>
      <c r="L77">
        <v>1.19</v>
      </c>
      <c r="M77">
        <v>2.48</v>
      </c>
      <c r="N77">
        <v>392</v>
      </c>
    </row>
    <row r="78" spans="1:14" x14ac:dyDescent="0.3">
      <c r="A78">
        <v>2</v>
      </c>
      <c r="B78">
        <v>11.84</v>
      </c>
      <c r="C78">
        <v>2.89</v>
      </c>
      <c r="D78">
        <v>2.23</v>
      </c>
      <c r="E78">
        <v>18</v>
      </c>
      <c r="F78">
        <v>112</v>
      </c>
      <c r="G78">
        <v>1.72</v>
      </c>
      <c r="H78">
        <v>1.32</v>
      </c>
      <c r="I78">
        <v>0.43</v>
      </c>
      <c r="J78">
        <v>0.95</v>
      </c>
      <c r="K78">
        <v>2.65</v>
      </c>
      <c r="L78">
        <v>0.96</v>
      </c>
      <c r="M78">
        <v>2.52</v>
      </c>
      <c r="N78">
        <v>500</v>
      </c>
    </row>
    <row r="79" spans="1:14" x14ac:dyDescent="0.3">
      <c r="A79">
        <v>2</v>
      </c>
      <c r="B79">
        <v>12.33</v>
      </c>
      <c r="C79">
        <v>0.99</v>
      </c>
      <c r="D79">
        <v>1.95</v>
      </c>
      <c r="E79">
        <v>14.8</v>
      </c>
      <c r="F79">
        <v>136</v>
      </c>
      <c r="G79">
        <v>1.9</v>
      </c>
      <c r="H79">
        <v>1.85</v>
      </c>
      <c r="I79">
        <v>0.35</v>
      </c>
      <c r="J79">
        <v>2.76</v>
      </c>
      <c r="K79">
        <v>3.4</v>
      </c>
      <c r="L79">
        <v>1.06</v>
      </c>
      <c r="M79">
        <v>2.31</v>
      </c>
      <c r="N79">
        <v>750</v>
      </c>
    </row>
    <row r="80" spans="1:14" x14ac:dyDescent="0.3">
      <c r="A80">
        <v>2</v>
      </c>
      <c r="B80">
        <v>12.7</v>
      </c>
      <c r="C80">
        <v>3.87</v>
      </c>
      <c r="D80">
        <v>2.4</v>
      </c>
      <c r="E80">
        <v>23</v>
      </c>
      <c r="F80">
        <v>101</v>
      </c>
      <c r="G80">
        <v>2.83</v>
      </c>
      <c r="H80">
        <v>2.5499999999999998</v>
      </c>
      <c r="I80">
        <v>0.43</v>
      </c>
      <c r="J80">
        <v>1.95</v>
      </c>
      <c r="K80">
        <v>2.57</v>
      </c>
      <c r="L80">
        <v>1.19</v>
      </c>
      <c r="M80">
        <v>3.13</v>
      </c>
      <c r="N80">
        <v>463</v>
      </c>
    </row>
    <row r="81" spans="1:14" x14ac:dyDescent="0.3">
      <c r="A81">
        <v>2</v>
      </c>
      <c r="B81">
        <v>12</v>
      </c>
      <c r="C81">
        <v>0.92</v>
      </c>
      <c r="D81">
        <v>2</v>
      </c>
      <c r="E81">
        <v>19</v>
      </c>
      <c r="F81">
        <v>86</v>
      </c>
      <c r="G81">
        <v>2.42</v>
      </c>
      <c r="H81">
        <v>2.2599999999999998</v>
      </c>
      <c r="I81">
        <v>0.3</v>
      </c>
      <c r="J81">
        <v>1.43</v>
      </c>
      <c r="K81">
        <v>2.5</v>
      </c>
      <c r="L81">
        <v>1.38</v>
      </c>
      <c r="M81">
        <v>3.12</v>
      </c>
      <c r="N81">
        <v>278</v>
      </c>
    </row>
    <row r="82" spans="1:14" x14ac:dyDescent="0.3">
      <c r="A82">
        <v>2</v>
      </c>
      <c r="B82">
        <v>12.72</v>
      </c>
      <c r="C82">
        <v>1.81</v>
      </c>
      <c r="D82">
        <v>2.2000000000000002</v>
      </c>
      <c r="E82">
        <v>18.8</v>
      </c>
      <c r="F82">
        <v>86</v>
      </c>
      <c r="G82">
        <v>2.2000000000000002</v>
      </c>
      <c r="H82">
        <v>2.5299999999999998</v>
      </c>
      <c r="I82">
        <v>0.26</v>
      </c>
      <c r="J82">
        <v>1.77</v>
      </c>
      <c r="K82">
        <v>3.9</v>
      </c>
      <c r="L82">
        <v>1.1599999999999999</v>
      </c>
      <c r="M82">
        <v>3.14</v>
      </c>
      <c r="N82">
        <v>714</v>
      </c>
    </row>
    <row r="83" spans="1:14" x14ac:dyDescent="0.3">
      <c r="A83">
        <v>2</v>
      </c>
      <c r="B83">
        <v>12.08</v>
      </c>
      <c r="C83">
        <v>1.1299999999999999</v>
      </c>
      <c r="D83">
        <v>2.5099999999999998</v>
      </c>
      <c r="E83">
        <v>24</v>
      </c>
      <c r="F83">
        <v>78</v>
      </c>
      <c r="G83">
        <v>2</v>
      </c>
      <c r="H83">
        <v>1.58</v>
      </c>
      <c r="I83">
        <v>0.4</v>
      </c>
      <c r="J83">
        <v>1.4</v>
      </c>
      <c r="K83">
        <v>2.2000000000000002</v>
      </c>
      <c r="L83">
        <v>1.31</v>
      </c>
      <c r="M83">
        <v>2.72</v>
      </c>
      <c r="N83">
        <v>630</v>
      </c>
    </row>
    <row r="84" spans="1:14" x14ac:dyDescent="0.3">
      <c r="A84">
        <v>2</v>
      </c>
      <c r="B84">
        <v>13.05</v>
      </c>
      <c r="C84">
        <v>3.86</v>
      </c>
      <c r="D84">
        <v>2.3199999999999998</v>
      </c>
      <c r="E84">
        <v>22.5</v>
      </c>
      <c r="F84">
        <v>85</v>
      </c>
      <c r="G84">
        <v>1.65</v>
      </c>
      <c r="H84">
        <v>1.59</v>
      </c>
      <c r="I84">
        <v>0.61</v>
      </c>
      <c r="J84">
        <v>1.62</v>
      </c>
      <c r="K84">
        <v>4.8</v>
      </c>
      <c r="L84">
        <v>0.84</v>
      </c>
      <c r="M84">
        <v>2.0099999999999998</v>
      </c>
      <c r="N84">
        <v>515</v>
      </c>
    </row>
    <row r="85" spans="1:14" x14ac:dyDescent="0.3">
      <c r="A85">
        <v>2</v>
      </c>
      <c r="B85">
        <v>11.84</v>
      </c>
      <c r="C85">
        <v>0.89</v>
      </c>
      <c r="D85">
        <v>2.58</v>
      </c>
      <c r="E85">
        <v>18</v>
      </c>
      <c r="F85">
        <v>94</v>
      </c>
      <c r="G85">
        <v>2.2000000000000002</v>
      </c>
      <c r="H85">
        <v>2.21</v>
      </c>
      <c r="I85">
        <v>0.22</v>
      </c>
      <c r="J85">
        <v>2.35</v>
      </c>
      <c r="K85">
        <v>3.05</v>
      </c>
      <c r="L85">
        <v>0.79</v>
      </c>
      <c r="M85">
        <v>3.08</v>
      </c>
      <c r="N85">
        <v>520</v>
      </c>
    </row>
    <row r="86" spans="1:14" x14ac:dyDescent="0.3">
      <c r="A86">
        <v>2</v>
      </c>
      <c r="B86">
        <v>12.67</v>
      </c>
      <c r="C86">
        <v>0.98</v>
      </c>
      <c r="D86">
        <v>2.2400000000000002</v>
      </c>
      <c r="E86">
        <v>18</v>
      </c>
      <c r="F86">
        <v>99</v>
      </c>
      <c r="G86">
        <v>2.2000000000000002</v>
      </c>
      <c r="H86">
        <v>1.94</v>
      </c>
      <c r="I86">
        <v>0.3</v>
      </c>
      <c r="J86">
        <v>1.46</v>
      </c>
      <c r="K86">
        <v>2.62</v>
      </c>
      <c r="L86">
        <v>1.23</v>
      </c>
      <c r="M86">
        <v>3.16</v>
      </c>
      <c r="N86">
        <v>450</v>
      </c>
    </row>
    <row r="87" spans="1:14" x14ac:dyDescent="0.3">
      <c r="A87">
        <v>2</v>
      </c>
      <c r="B87">
        <v>12.16</v>
      </c>
      <c r="C87">
        <v>1.61</v>
      </c>
      <c r="D87">
        <v>2.31</v>
      </c>
      <c r="E87">
        <v>22.8</v>
      </c>
      <c r="F87">
        <v>90</v>
      </c>
      <c r="G87">
        <v>1.78</v>
      </c>
      <c r="H87">
        <v>1.69</v>
      </c>
      <c r="I87">
        <v>0.43</v>
      </c>
      <c r="J87">
        <v>1.56</v>
      </c>
      <c r="K87">
        <v>2.4500000000000002</v>
      </c>
      <c r="L87">
        <v>1.33</v>
      </c>
      <c r="M87">
        <v>2.2599999999999998</v>
      </c>
      <c r="N87">
        <v>495</v>
      </c>
    </row>
    <row r="88" spans="1:14" x14ac:dyDescent="0.3">
      <c r="A88">
        <v>2</v>
      </c>
      <c r="B88">
        <v>11.65</v>
      </c>
      <c r="C88">
        <v>1.67</v>
      </c>
      <c r="D88">
        <v>2.62</v>
      </c>
      <c r="E88">
        <v>26</v>
      </c>
      <c r="F88">
        <v>88</v>
      </c>
      <c r="G88">
        <v>1.92</v>
      </c>
      <c r="H88">
        <v>1.61</v>
      </c>
      <c r="I88">
        <v>0.4</v>
      </c>
      <c r="J88">
        <v>1.34</v>
      </c>
      <c r="K88">
        <v>2.6</v>
      </c>
      <c r="L88">
        <v>1.36</v>
      </c>
      <c r="M88">
        <v>3.21</v>
      </c>
      <c r="N88">
        <v>562</v>
      </c>
    </row>
    <row r="89" spans="1:14" x14ac:dyDescent="0.3">
      <c r="A89">
        <v>2</v>
      </c>
      <c r="B89">
        <v>11.64</v>
      </c>
      <c r="C89">
        <v>2.06</v>
      </c>
      <c r="D89">
        <v>2.46</v>
      </c>
      <c r="E89">
        <v>21.6</v>
      </c>
      <c r="F89">
        <v>84</v>
      </c>
      <c r="G89">
        <v>1.95</v>
      </c>
      <c r="H89">
        <v>1.69</v>
      </c>
      <c r="I89">
        <v>0.48</v>
      </c>
      <c r="J89">
        <v>1.35</v>
      </c>
      <c r="K89">
        <v>2.8</v>
      </c>
      <c r="L89">
        <v>1</v>
      </c>
      <c r="M89">
        <v>2.75</v>
      </c>
      <c r="N89">
        <v>680</v>
      </c>
    </row>
    <row r="90" spans="1:14" x14ac:dyDescent="0.3">
      <c r="A90">
        <v>2</v>
      </c>
      <c r="B90">
        <v>12.08</v>
      </c>
      <c r="C90">
        <v>1.33</v>
      </c>
      <c r="D90">
        <v>2.2999999999999998</v>
      </c>
      <c r="E90">
        <v>23.6</v>
      </c>
      <c r="F90">
        <v>70</v>
      </c>
      <c r="G90">
        <v>2.2000000000000002</v>
      </c>
      <c r="H90">
        <v>1.59</v>
      </c>
      <c r="I90">
        <v>0.42</v>
      </c>
      <c r="J90">
        <v>1.38</v>
      </c>
      <c r="K90">
        <v>1.74</v>
      </c>
      <c r="L90">
        <v>1.07</v>
      </c>
      <c r="M90">
        <v>3.21</v>
      </c>
      <c r="N90">
        <v>625</v>
      </c>
    </row>
    <row r="91" spans="1:14" x14ac:dyDescent="0.3">
      <c r="A91">
        <v>2</v>
      </c>
      <c r="B91">
        <v>12.08</v>
      </c>
      <c r="C91">
        <v>1.83</v>
      </c>
      <c r="D91">
        <v>2.3199999999999998</v>
      </c>
      <c r="E91">
        <v>18.5</v>
      </c>
      <c r="F91">
        <v>81</v>
      </c>
      <c r="G91">
        <v>1.6</v>
      </c>
      <c r="H91">
        <v>1.5</v>
      </c>
      <c r="I91">
        <v>0.52</v>
      </c>
      <c r="J91">
        <v>1.64</v>
      </c>
      <c r="K91">
        <v>2.4</v>
      </c>
      <c r="L91">
        <v>1.08</v>
      </c>
      <c r="M91">
        <v>2.27</v>
      </c>
      <c r="N91">
        <v>480</v>
      </c>
    </row>
    <row r="92" spans="1:14" x14ac:dyDescent="0.3">
      <c r="A92">
        <v>2</v>
      </c>
      <c r="B92">
        <v>12</v>
      </c>
      <c r="C92">
        <v>1.51</v>
      </c>
      <c r="D92">
        <v>2.42</v>
      </c>
      <c r="E92">
        <v>22</v>
      </c>
      <c r="F92">
        <v>86</v>
      </c>
      <c r="G92">
        <v>1.45</v>
      </c>
      <c r="H92">
        <v>1.25</v>
      </c>
      <c r="I92">
        <v>0.5</v>
      </c>
      <c r="J92">
        <v>1.63</v>
      </c>
      <c r="K92">
        <v>3.6</v>
      </c>
      <c r="L92">
        <v>1.05</v>
      </c>
      <c r="M92">
        <v>2.65</v>
      </c>
      <c r="N92">
        <v>450</v>
      </c>
    </row>
    <row r="93" spans="1:14" x14ac:dyDescent="0.3">
      <c r="A93">
        <v>2</v>
      </c>
      <c r="B93">
        <v>12.69</v>
      </c>
      <c r="C93">
        <v>1.53</v>
      </c>
      <c r="D93">
        <v>2.2599999999999998</v>
      </c>
      <c r="E93">
        <v>20.7</v>
      </c>
      <c r="F93">
        <v>80</v>
      </c>
      <c r="G93">
        <v>1.38</v>
      </c>
      <c r="H93">
        <v>1.46</v>
      </c>
      <c r="I93">
        <v>0.57999999999999996</v>
      </c>
      <c r="J93">
        <v>1.62</v>
      </c>
      <c r="K93">
        <v>3.05</v>
      </c>
      <c r="L93">
        <v>0.96</v>
      </c>
      <c r="M93">
        <v>2.06</v>
      </c>
      <c r="N93">
        <v>495</v>
      </c>
    </row>
    <row r="94" spans="1:14" x14ac:dyDescent="0.3">
      <c r="A94">
        <v>2</v>
      </c>
      <c r="B94">
        <v>12.29</v>
      </c>
      <c r="C94">
        <v>2.83</v>
      </c>
      <c r="D94">
        <v>2.2200000000000002</v>
      </c>
      <c r="E94">
        <v>18</v>
      </c>
      <c r="F94">
        <v>88</v>
      </c>
      <c r="G94">
        <v>2.4500000000000002</v>
      </c>
      <c r="H94">
        <v>2.25</v>
      </c>
      <c r="I94">
        <v>0.25</v>
      </c>
      <c r="J94">
        <v>1.99</v>
      </c>
      <c r="K94">
        <v>2.15</v>
      </c>
      <c r="L94">
        <v>1.1499999999999999</v>
      </c>
      <c r="M94">
        <v>3.3</v>
      </c>
      <c r="N94">
        <v>290</v>
      </c>
    </row>
    <row r="95" spans="1:14" x14ac:dyDescent="0.3">
      <c r="A95">
        <v>2</v>
      </c>
      <c r="B95">
        <v>11.62</v>
      </c>
      <c r="C95">
        <v>1.99</v>
      </c>
      <c r="D95">
        <v>2.2799999999999998</v>
      </c>
      <c r="E95">
        <v>18</v>
      </c>
      <c r="F95">
        <v>98</v>
      </c>
      <c r="G95">
        <v>3.02</v>
      </c>
      <c r="H95">
        <v>2.2599999999999998</v>
      </c>
      <c r="I95">
        <v>0.17</v>
      </c>
      <c r="J95">
        <v>1.35</v>
      </c>
      <c r="K95">
        <v>3.25</v>
      </c>
      <c r="L95">
        <v>1.1599999999999999</v>
      </c>
      <c r="M95">
        <v>2.96</v>
      </c>
      <c r="N95">
        <v>345</v>
      </c>
    </row>
    <row r="96" spans="1:14" x14ac:dyDescent="0.3">
      <c r="A96">
        <v>2</v>
      </c>
      <c r="B96">
        <v>12.47</v>
      </c>
      <c r="C96">
        <v>1.52</v>
      </c>
      <c r="D96">
        <v>2.2000000000000002</v>
      </c>
      <c r="E96">
        <v>19</v>
      </c>
      <c r="F96">
        <v>162</v>
      </c>
      <c r="G96">
        <v>2.5</v>
      </c>
      <c r="H96">
        <v>2.27</v>
      </c>
      <c r="I96">
        <v>0.32</v>
      </c>
      <c r="J96">
        <v>3.28</v>
      </c>
      <c r="K96">
        <v>2.6</v>
      </c>
      <c r="L96">
        <v>1.1599999999999999</v>
      </c>
      <c r="M96">
        <v>2.63</v>
      </c>
      <c r="N96">
        <v>937</v>
      </c>
    </row>
    <row r="97" spans="1:14" x14ac:dyDescent="0.3">
      <c r="A97">
        <v>2</v>
      </c>
      <c r="B97">
        <v>11.81</v>
      </c>
      <c r="C97">
        <v>2.12</v>
      </c>
      <c r="D97">
        <v>2.74</v>
      </c>
      <c r="E97">
        <v>21.5</v>
      </c>
      <c r="F97">
        <v>134</v>
      </c>
      <c r="G97">
        <v>1.6</v>
      </c>
      <c r="H97">
        <v>0.99</v>
      </c>
      <c r="I97">
        <v>0.14000000000000001</v>
      </c>
      <c r="J97">
        <v>1.56</v>
      </c>
      <c r="K97">
        <v>2.5</v>
      </c>
      <c r="L97">
        <v>0.95</v>
      </c>
      <c r="M97">
        <v>2.2599999999999998</v>
      </c>
      <c r="N97">
        <v>625</v>
      </c>
    </row>
    <row r="98" spans="1:14" x14ac:dyDescent="0.3">
      <c r="A98">
        <v>2</v>
      </c>
      <c r="B98">
        <v>12.29</v>
      </c>
      <c r="C98">
        <v>1.41</v>
      </c>
      <c r="D98">
        <v>1.98</v>
      </c>
      <c r="E98">
        <v>16</v>
      </c>
      <c r="F98">
        <v>85</v>
      </c>
      <c r="G98">
        <v>2.5499999999999998</v>
      </c>
      <c r="H98">
        <v>2.5</v>
      </c>
      <c r="I98">
        <v>0.28999999999999998</v>
      </c>
      <c r="J98">
        <v>1.77</v>
      </c>
      <c r="K98">
        <v>2.9</v>
      </c>
      <c r="L98">
        <v>1.23</v>
      </c>
      <c r="M98">
        <v>2.74</v>
      </c>
      <c r="N98">
        <v>428</v>
      </c>
    </row>
    <row r="99" spans="1:14" x14ac:dyDescent="0.3">
      <c r="A99">
        <v>2</v>
      </c>
      <c r="B99">
        <v>12.37</v>
      </c>
      <c r="C99">
        <v>1.07</v>
      </c>
      <c r="D99">
        <v>2.1</v>
      </c>
      <c r="E99">
        <v>18.5</v>
      </c>
      <c r="F99">
        <v>88</v>
      </c>
      <c r="G99">
        <v>3.52</v>
      </c>
      <c r="H99">
        <v>3.75</v>
      </c>
      <c r="I99">
        <v>0.24</v>
      </c>
      <c r="J99">
        <v>1.95</v>
      </c>
      <c r="K99">
        <v>4.5</v>
      </c>
      <c r="L99">
        <v>1.04</v>
      </c>
      <c r="M99">
        <v>2.77</v>
      </c>
      <c r="N99">
        <v>660</v>
      </c>
    </row>
    <row r="100" spans="1:14" x14ac:dyDescent="0.3">
      <c r="A100">
        <v>2</v>
      </c>
      <c r="B100">
        <v>12.29</v>
      </c>
      <c r="C100">
        <v>3.17</v>
      </c>
      <c r="D100">
        <v>2.21</v>
      </c>
      <c r="E100">
        <v>18</v>
      </c>
      <c r="F100">
        <v>88</v>
      </c>
      <c r="G100">
        <v>2.85</v>
      </c>
      <c r="H100">
        <v>2.99</v>
      </c>
      <c r="I100">
        <v>0.45</v>
      </c>
      <c r="J100">
        <v>2.81</v>
      </c>
      <c r="K100">
        <v>2.2999999999999998</v>
      </c>
      <c r="L100">
        <v>1.42</v>
      </c>
      <c r="M100">
        <v>2.83</v>
      </c>
      <c r="N100">
        <v>406</v>
      </c>
    </row>
    <row r="101" spans="1:14" x14ac:dyDescent="0.3">
      <c r="A101">
        <v>2</v>
      </c>
      <c r="B101">
        <v>12.08</v>
      </c>
      <c r="C101">
        <v>2.08</v>
      </c>
      <c r="D101">
        <v>1.7</v>
      </c>
      <c r="E101">
        <v>17.5</v>
      </c>
      <c r="F101">
        <v>97</v>
      </c>
      <c r="G101">
        <v>2.23</v>
      </c>
      <c r="H101">
        <v>2.17</v>
      </c>
      <c r="I101">
        <v>0.26</v>
      </c>
      <c r="J101">
        <v>1.4</v>
      </c>
      <c r="K101">
        <v>3.3</v>
      </c>
      <c r="L101">
        <v>1.27</v>
      </c>
      <c r="M101">
        <v>2.96</v>
      </c>
      <c r="N101">
        <v>710</v>
      </c>
    </row>
    <row r="102" spans="1:14" x14ac:dyDescent="0.3">
      <c r="A102">
        <v>2</v>
      </c>
      <c r="B102">
        <v>12.6</v>
      </c>
      <c r="C102">
        <v>1.34</v>
      </c>
      <c r="D102">
        <v>1.9</v>
      </c>
      <c r="E102">
        <v>18.5</v>
      </c>
      <c r="F102">
        <v>88</v>
      </c>
      <c r="G102">
        <v>1.45</v>
      </c>
      <c r="H102">
        <v>1.36</v>
      </c>
      <c r="I102">
        <v>0.28999999999999998</v>
      </c>
      <c r="J102">
        <v>1.35</v>
      </c>
      <c r="K102">
        <v>2.4500000000000002</v>
      </c>
      <c r="L102">
        <v>1.04</v>
      </c>
      <c r="M102">
        <v>2.77</v>
      </c>
      <c r="N102">
        <v>562</v>
      </c>
    </row>
    <row r="103" spans="1:14" x14ac:dyDescent="0.3">
      <c r="A103">
        <v>2</v>
      </c>
      <c r="B103">
        <v>12.34</v>
      </c>
      <c r="C103">
        <v>2.4500000000000002</v>
      </c>
      <c r="D103">
        <v>2.46</v>
      </c>
      <c r="E103">
        <v>21</v>
      </c>
      <c r="F103">
        <v>98</v>
      </c>
      <c r="G103">
        <v>2.56</v>
      </c>
      <c r="H103">
        <v>2.11</v>
      </c>
      <c r="I103">
        <v>0.34</v>
      </c>
      <c r="J103">
        <v>1.31</v>
      </c>
      <c r="K103">
        <v>2.8</v>
      </c>
      <c r="L103">
        <v>0.8</v>
      </c>
      <c r="M103">
        <v>3.38</v>
      </c>
      <c r="N103">
        <v>438</v>
      </c>
    </row>
    <row r="104" spans="1:14" x14ac:dyDescent="0.3">
      <c r="A104">
        <v>2</v>
      </c>
      <c r="B104">
        <v>11.82</v>
      </c>
      <c r="C104">
        <v>1.72</v>
      </c>
      <c r="D104">
        <v>1.88</v>
      </c>
      <c r="E104">
        <v>19.5</v>
      </c>
      <c r="F104">
        <v>86</v>
      </c>
      <c r="G104">
        <v>2.5</v>
      </c>
      <c r="H104">
        <v>1.64</v>
      </c>
      <c r="I104">
        <v>0.37</v>
      </c>
      <c r="J104">
        <v>1.42</v>
      </c>
      <c r="K104">
        <v>2.06</v>
      </c>
      <c r="L104">
        <v>0.94</v>
      </c>
      <c r="M104">
        <v>2.44</v>
      </c>
      <c r="N104">
        <v>415</v>
      </c>
    </row>
    <row r="105" spans="1:14" x14ac:dyDescent="0.3">
      <c r="A105">
        <v>2</v>
      </c>
      <c r="B105">
        <v>12.51</v>
      </c>
      <c r="C105">
        <v>1.73</v>
      </c>
      <c r="D105">
        <v>1.98</v>
      </c>
      <c r="E105">
        <v>20.5</v>
      </c>
      <c r="F105">
        <v>85</v>
      </c>
      <c r="G105">
        <v>2.2000000000000002</v>
      </c>
      <c r="H105">
        <v>1.92</v>
      </c>
      <c r="I105">
        <v>0.32</v>
      </c>
      <c r="J105">
        <v>1.48</v>
      </c>
      <c r="K105">
        <v>2.94</v>
      </c>
      <c r="L105">
        <v>1.04</v>
      </c>
      <c r="M105">
        <v>3.57</v>
      </c>
      <c r="N105">
        <v>672</v>
      </c>
    </row>
    <row r="106" spans="1:14" x14ac:dyDescent="0.3">
      <c r="A106">
        <v>2</v>
      </c>
      <c r="B106">
        <v>12.42</v>
      </c>
      <c r="C106">
        <v>2.5499999999999998</v>
      </c>
      <c r="D106">
        <v>2.27</v>
      </c>
      <c r="E106">
        <v>22</v>
      </c>
      <c r="F106">
        <v>90</v>
      </c>
      <c r="G106">
        <v>1.68</v>
      </c>
      <c r="H106">
        <v>1.84</v>
      </c>
      <c r="I106">
        <v>0.66</v>
      </c>
      <c r="J106">
        <v>1.42</v>
      </c>
      <c r="K106">
        <v>2.7</v>
      </c>
      <c r="L106">
        <v>0.86</v>
      </c>
      <c r="M106">
        <v>3.3</v>
      </c>
      <c r="N106">
        <v>315</v>
      </c>
    </row>
    <row r="107" spans="1:14" x14ac:dyDescent="0.3">
      <c r="A107">
        <v>2</v>
      </c>
      <c r="B107">
        <v>12.25</v>
      </c>
      <c r="C107">
        <v>1.73</v>
      </c>
      <c r="D107">
        <v>2.12</v>
      </c>
      <c r="E107">
        <v>19</v>
      </c>
      <c r="F107">
        <v>80</v>
      </c>
      <c r="G107">
        <v>1.65</v>
      </c>
      <c r="H107">
        <v>2.0299999999999998</v>
      </c>
      <c r="I107">
        <v>0.37</v>
      </c>
      <c r="J107">
        <v>1.63</v>
      </c>
      <c r="K107">
        <v>3.4</v>
      </c>
      <c r="L107">
        <v>1</v>
      </c>
      <c r="M107">
        <v>3.17</v>
      </c>
      <c r="N107">
        <v>510</v>
      </c>
    </row>
    <row r="108" spans="1:14" x14ac:dyDescent="0.3">
      <c r="A108">
        <v>2</v>
      </c>
      <c r="B108">
        <v>12.72</v>
      </c>
      <c r="C108">
        <v>1.75</v>
      </c>
      <c r="D108">
        <v>2.2799999999999998</v>
      </c>
      <c r="E108">
        <v>22.5</v>
      </c>
      <c r="F108">
        <v>84</v>
      </c>
      <c r="G108">
        <v>1.38</v>
      </c>
      <c r="H108">
        <v>1.76</v>
      </c>
      <c r="I108">
        <v>0.48</v>
      </c>
      <c r="J108">
        <v>1.63</v>
      </c>
      <c r="K108">
        <v>3.3</v>
      </c>
      <c r="L108">
        <v>0.88</v>
      </c>
      <c r="M108">
        <v>2.42</v>
      </c>
      <c r="N108">
        <v>488</v>
      </c>
    </row>
    <row r="109" spans="1:14" x14ac:dyDescent="0.3">
      <c r="A109">
        <v>2</v>
      </c>
      <c r="B109">
        <v>12.22</v>
      </c>
      <c r="C109">
        <v>1.29</v>
      </c>
      <c r="D109">
        <v>1.94</v>
      </c>
      <c r="E109">
        <v>19</v>
      </c>
      <c r="F109">
        <v>92</v>
      </c>
      <c r="G109">
        <v>2.36</v>
      </c>
      <c r="H109">
        <v>2.04</v>
      </c>
      <c r="I109">
        <v>0.39</v>
      </c>
      <c r="J109">
        <v>2.08</v>
      </c>
      <c r="K109">
        <v>2.7</v>
      </c>
      <c r="L109">
        <v>0.86</v>
      </c>
      <c r="M109">
        <v>3.02</v>
      </c>
      <c r="N109">
        <v>312</v>
      </c>
    </row>
    <row r="110" spans="1:14" x14ac:dyDescent="0.3">
      <c r="A110">
        <v>2</v>
      </c>
      <c r="B110">
        <v>11.61</v>
      </c>
      <c r="C110">
        <v>1.35</v>
      </c>
      <c r="D110">
        <v>2.7</v>
      </c>
      <c r="E110">
        <v>20</v>
      </c>
      <c r="F110">
        <v>94</v>
      </c>
      <c r="G110">
        <v>2.74</v>
      </c>
      <c r="H110">
        <v>2.92</v>
      </c>
      <c r="I110">
        <v>0.28999999999999998</v>
      </c>
      <c r="J110">
        <v>2.4900000000000002</v>
      </c>
      <c r="K110">
        <v>2.65</v>
      </c>
      <c r="L110">
        <v>0.96</v>
      </c>
      <c r="M110">
        <v>3.26</v>
      </c>
      <c r="N110">
        <v>680</v>
      </c>
    </row>
    <row r="111" spans="1:14" x14ac:dyDescent="0.3">
      <c r="A111">
        <v>2</v>
      </c>
      <c r="B111">
        <v>11.46</v>
      </c>
      <c r="C111">
        <v>3.74</v>
      </c>
      <c r="D111">
        <v>1.82</v>
      </c>
      <c r="E111">
        <v>19.5</v>
      </c>
      <c r="F111">
        <v>107</v>
      </c>
      <c r="G111">
        <v>3.18</v>
      </c>
      <c r="H111">
        <v>2.58</v>
      </c>
      <c r="I111">
        <v>0.24</v>
      </c>
      <c r="J111">
        <v>3.58</v>
      </c>
      <c r="K111">
        <v>2.9</v>
      </c>
      <c r="L111">
        <v>0.75</v>
      </c>
      <c r="M111">
        <v>2.81</v>
      </c>
      <c r="N111">
        <v>562</v>
      </c>
    </row>
    <row r="112" spans="1:14" x14ac:dyDescent="0.3">
      <c r="A112">
        <v>2</v>
      </c>
      <c r="B112">
        <v>12.52</v>
      </c>
      <c r="C112">
        <v>2.4300000000000002</v>
      </c>
      <c r="D112">
        <v>2.17</v>
      </c>
      <c r="E112">
        <v>21</v>
      </c>
      <c r="F112">
        <v>88</v>
      </c>
      <c r="G112">
        <v>2.5499999999999998</v>
      </c>
      <c r="H112">
        <v>2.27</v>
      </c>
      <c r="I112">
        <v>0.26</v>
      </c>
      <c r="J112">
        <v>1.22</v>
      </c>
      <c r="K112">
        <v>2</v>
      </c>
      <c r="L112">
        <v>0.9</v>
      </c>
      <c r="M112">
        <v>2.78</v>
      </c>
      <c r="N112">
        <v>325</v>
      </c>
    </row>
    <row r="113" spans="1:14" x14ac:dyDescent="0.3">
      <c r="A113">
        <v>2</v>
      </c>
      <c r="B113">
        <v>11.76</v>
      </c>
      <c r="C113">
        <v>2.68</v>
      </c>
      <c r="D113">
        <v>2.92</v>
      </c>
      <c r="E113">
        <v>20</v>
      </c>
      <c r="F113">
        <v>103</v>
      </c>
      <c r="G113">
        <v>1.75</v>
      </c>
      <c r="H113">
        <v>2.0299999999999998</v>
      </c>
      <c r="I113">
        <v>0.6</v>
      </c>
      <c r="J113">
        <v>1.05</v>
      </c>
      <c r="K113">
        <v>3.8</v>
      </c>
      <c r="L113">
        <v>1.23</v>
      </c>
      <c r="M113">
        <v>2.5</v>
      </c>
      <c r="N113">
        <v>607</v>
      </c>
    </row>
    <row r="114" spans="1:14" x14ac:dyDescent="0.3">
      <c r="A114">
        <v>2</v>
      </c>
      <c r="B114">
        <v>11.41</v>
      </c>
      <c r="C114">
        <v>0.74</v>
      </c>
      <c r="D114">
        <v>2.5</v>
      </c>
      <c r="E114">
        <v>21</v>
      </c>
      <c r="F114">
        <v>88</v>
      </c>
      <c r="G114">
        <v>2.48</v>
      </c>
      <c r="H114">
        <v>2.0099999999999998</v>
      </c>
      <c r="I114">
        <v>0.42</v>
      </c>
      <c r="J114">
        <v>1.44</v>
      </c>
      <c r="K114">
        <v>3.08</v>
      </c>
      <c r="L114">
        <v>1.1000000000000001</v>
      </c>
      <c r="M114">
        <v>2.31</v>
      </c>
      <c r="N114">
        <v>434</v>
      </c>
    </row>
    <row r="115" spans="1:14" x14ac:dyDescent="0.3">
      <c r="A115">
        <v>2</v>
      </c>
      <c r="B115">
        <v>12.08</v>
      </c>
      <c r="C115">
        <v>1.39</v>
      </c>
      <c r="D115">
        <v>2.5</v>
      </c>
      <c r="E115">
        <v>22.5</v>
      </c>
      <c r="F115">
        <v>84</v>
      </c>
      <c r="G115">
        <v>2.56</v>
      </c>
      <c r="H115">
        <v>2.29</v>
      </c>
      <c r="I115">
        <v>0.43</v>
      </c>
      <c r="J115">
        <v>1.04</v>
      </c>
      <c r="K115">
        <v>2.9</v>
      </c>
      <c r="L115">
        <v>0.93</v>
      </c>
      <c r="M115">
        <v>3.19</v>
      </c>
      <c r="N115">
        <v>385</v>
      </c>
    </row>
    <row r="116" spans="1:14" x14ac:dyDescent="0.3">
      <c r="A116">
        <v>2</v>
      </c>
      <c r="B116">
        <v>11.03</v>
      </c>
      <c r="C116">
        <v>1.51</v>
      </c>
      <c r="D116">
        <v>2.2000000000000002</v>
      </c>
      <c r="E116">
        <v>21.5</v>
      </c>
      <c r="F116">
        <v>85</v>
      </c>
      <c r="G116">
        <v>2.46</v>
      </c>
      <c r="H116">
        <v>2.17</v>
      </c>
      <c r="I116">
        <v>0.52</v>
      </c>
      <c r="J116">
        <v>2.0099999999999998</v>
      </c>
      <c r="K116">
        <v>1.9</v>
      </c>
      <c r="L116">
        <v>1.71</v>
      </c>
      <c r="M116">
        <v>2.87</v>
      </c>
      <c r="N116">
        <v>407</v>
      </c>
    </row>
    <row r="117" spans="1:14" x14ac:dyDescent="0.3">
      <c r="A117">
        <v>2</v>
      </c>
      <c r="B117">
        <v>11.82</v>
      </c>
      <c r="C117">
        <v>1.47</v>
      </c>
      <c r="D117">
        <v>1.99</v>
      </c>
      <c r="E117">
        <v>20.8</v>
      </c>
      <c r="F117">
        <v>86</v>
      </c>
      <c r="G117">
        <v>1.98</v>
      </c>
      <c r="H117">
        <v>1.6</v>
      </c>
      <c r="I117">
        <v>0.3</v>
      </c>
      <c r="J117">
        <v>1.53</v>
      </c>
      <c r="K117">
        <v>1.95</v>
      </c>
      <c r="L117">
        <v>0.95</v>
      </c>
      <c r="M117">
        <v>3.33</v>
      </c>
      <c r="N117">
        <v>495</v>
      </c>
    </row>
    <row r="118" spans="1:14" x14ac:dyDescent="0.3">
      <c r="A118">
        <v>2</v>
      </c>
      <c r="B118">
        <v>12.42</v>
      </c>
      <c r="C118">
        <v>1.61</v>
      </c>
      <c r="D118">
        <v>2.19</v>
      </c>
      <c r="E118">
        <v>22.5</v>
      </c>
      <c r="F118">
        <v>108</v>
      </c>
      <c r="G118">
        <v>2</v>
      </c>
      <c r="H118">
        <v>2.09</v>
      </c>
      <c r="I118">
        <v>0.34</v>
      </c>
      <c r="J118">
        <v>1.61</v>
      </c>
      <c r="K118">
        <v>2.06</v>
      </c>
      <c r="L118">
        <v>1.06</v>
      </c>
      <c r="M118">
        <v>2.96</v>
      </c>
      <c r="N118">
        <v>345</v>
      </c>
    </row>
    <row r="119" spans="1:14" x14ac:dyDescent="0.3">
      <c r="A119">
        <v>2</v>
      </c>
      <c r="B119">
        <v>12.77</v>
      </c>
      <c r="C119">
        <v>3.43</v>
      </c>
      <c r="D119">
        <v>1.98</v>
      </c>
      <c r="E119">
        <v>16</v>
      </c>
      <c r="F119">
        <v>80</v>
      </c>
      <c r="G119">
        <v>1.63</v>
      </c>
      <c r="H119">
        <v>1.25</v>
      </c>
      <c r="I119">
        <v>0.43</v>
      </c>
      <c r="J119">
        <v>0.83</v>
      </c>
      <c r="K119">
        <v>3.4</v>
      </c>
      <c r="L119">
        <v>0.7</v>
      </c>
      <c r="M119">
        <v>2.12</v>
      </c>
      <c r="N119">
        <v>372</v>
      </c>
    </row>
    <row r="120" spans="1:14" x14ac:dyDescent="0.3">
      <c r="A120">
        <v>2</v>
      </c>
      <c r="B120">
        <v>12</v>
      </c>
      <c r="C120">
        <v>3.43</v>
      </c>
      <c r="D120">
        <v>2</v>
      </c>
      <c r="E120">
        <v>19</v>
      </c>
      <c r="F120">
        <v>87</v>
      </c>
      <c r="G120">
        <v>2</v>
      </c>
      <c r="H120">
        <v>1.64</v>
      </c>
      <c r="I120">
        <v>0.37</v>
      </c>
      <c r="J120">
        <v>1.87</v>
      </c>
      <c r="K120">
        <v>1.28</v>
      </c>
      <c r="L120">
        <v>0.93</v>
      </c>
      <c r="M120">
        <v>3.05</v>
      </c>
      <c r="N120">
        <v>564</v>
      </c>
    </row>
    <row r="121" spans="1:14" x14ac:dyDescent="0.3">
      <c r="A121">
        <v>2</v>
      </c>
      <c r="B121">
        <v>11.45</v>
      </c>
      <c r="C121">
        <v>2.4</v>
      </c>
      <c r="D121">
        <v>2.42</v>
      </c>
      <c r="E121">
        <v>20</v>
      </c>
      <c r="F121">
        <v>96</v>
      </c>
      <c r="G121">
        <v>2.9</v>
      </c>
      <c r="H121">
        <v>2.79</v>
      </c>
      <c r="I121">
        <v>0.32</v>
      </c>
      <c r="J121">
        <v>1.83</v>
      </c>
      <c r="K121">
        <v>3.25</v>
      </c>
      <c r="L121">
        <v>0.8</v>
      </c>
      <c r="M121">
        <v>3.39</v>
      </c>
      <c r="N121">
        <v>625</v>
      </c>
    </row>
    <row r="122" spans="1:14" x14ac:dyDescent="0.3">
      <c r="A122">
        <v>2</v>
      </c>
      <c r="B122">
        <v>11.56</v>
      </c>
      <c r="C122">
        <v>2.0499999999999998</v>
      </c>
      <c r="D122">
        <v>3.23</v>
      </c>
      <c r="E122">
        <v>28.5</v>
      </c>
      <c r="F122">
        <v>119</v>
      </c>
      <c r="G122">
        <v>3.18</v>
      </c>
      <c r="H122">
        <v>5.08</v>
      </c>
      <c r="I122">
        <v>0.47</v>
      </c>
      <c r="J122">
        <v>1.87</v>
      </c>
      <c r="K122">
        <v>6</v>
      </c>
      <c r="L122">
        <v>0.93</v>
      </c>
      <c r="M122">
        <v>3.69</v>
      </c>
      <c r="N122">
        <v>465</v>
      </c>
    </row>
    <row r="123" spans="1:14" x14ac:dyDescent="0.3">
      <c r="A123">
        <v>2</v>
      </c>
      <c r="B123">
        <v>12.42</v>
      </c>
      <c r="C123">
        <v>4.43</v>
      </c>
      <c r="D123">
        <v>2.73</v>
      </c>
      <c r="E123">
        <v>26.5</v>
      </c>
      <c r="F123">
        <v>102</v>
      </c>
      <c r="G123">
        <v>2.2000000000000002</v>
      </c>
      <c r="H123">
        <v>2.13</v>
      </c>
      <c r="I123">
        <v>0.43</v>
      </c>
      <c r="J123">
        <v>1.71</v>
      </c>
      <c r="K123">
        <v>2.08</v>
      </c>
      <c r="L123">
        <v>0.92</v>
      </c>
      <c r="M123">
        <v>3.12</v>
      </c>
      <c r="N123">
        <v>365</v>
      </c>
    </row>
    <row r="124" spans="1:14" x14ac:dyDescent="0.3">
      <c r="A124">
        <v>2</v>
      </c>
      <c r="B124">
        <v>13.05</v>
      </c>
      <c r="C124">
        <v>5.8</v>
      </c>
      <c r="D124">
        <v>2.13</v>
      </c>
      <c r="E124">
        <v>21.5</v>
      </c>
      <c r="F124">
        <v>86</v>
      </c>
      <c r="G124">
        <v>2.62</v>
      </c>
      <c r="H124">
        <v>2.65</v>
      </c>
      <c r="I124">
        <v>0.3</v>
      </c>
      <c r="J124">
        <v>2.0099999999999998</v>
      </c>
      <c r="K124">
        <v>2.6</v>
      </c>
      <c r="L124">
        <v>0.73</v>
      </c>
      <c r="M124">
        <v>3.1</v>
      </c>
      <c r="N124">
        <v>380</v>
      </c>
    </row>
    <row r="125" spans="1:14" x14ac:dyDescent="0.3">
      <c r="A125">
        <v>2</v>
      </c>
      <c r="B125">
        <v>11.87</v>
      </c>
      <c r="C125">
        <v>4.3099999999999996</v>
      </c>
      <c r="D125">
        <v>2.39</v>
      </c>
      <c r="E125">
        <v>21</v>
      </c>
      <c r="F125">
        <v>82</v>
      </c>
      <c r="G125">
        <v>2.86</v>
      </c>
      <c r="H125">
        <v>3.03</v>
      </c>
      <c r="I125">
        <v>0.21</v>
      </c>
      <c r="J125">
        <v>2.91</v>
      </c>
      <c r="K125">
        <v>2.8</v>
      </c>
      <c r="L125">
        <v>0.75</v>
      </c>
      <c r="M125">
        <v>3.64</v>
      </c>
      <c r="N125">
        <v>380</v>
      </c>
    </row>
    <row r="126" spans="1:14" x14ac:dyDescent="0.3">
      <c r="A126">
        <v>2</v>
      </c>
      <c r="B126">
        <v>12.07</v>
      </c>
      <c r="C126">
        <v>2.16</v>
      </c>
      <c r="D126">
        <v>2.17</v>
      </c>
      <c r="E126">
        <v>21</v>
      </c>
      <c r="F126">
        <v>85</v>
      </c>
      <c r="G126">
        <v>2.6</v>
      </c>
      <c r="H126">
        <v>2.65</v>
      </c>
      <c r="I126">
        <v>0.37</v>
      </c>
      <c r="J126">
        <v>1.35</v>
      </c>
      <c r="K126">
        <v>2.76</v>
      </c>
      <c r="L126">
        <v>0.86</v>
      </c>
      <c r="M126">
        <v>3.28</v>
      </c>
      <c r="N126">
        <v>378</v>
      </c>
    </row>
    <row r="127" spans="1:14" x14ac:dyDescent="0.3">
      <c r="A127">
        <v>2</v>
      </c>
      <c r="B127">
        <v>12.43</v>
      </c>
      <c r="C127">
        <v>1.53</v>
      </c>
      <c r="D127">
        <v>2.29</v>
      </c>
      <c r="E127">
        <v>21.5</v>
      </c>
      <c r="F127">
        <v>86</v>
      </c>
      <c r="G127">
        <v>2.74</v>
      </c>
      <c r="H127">
        <v>3.15</v>
      </c>
      <c r="I127">
        <v>0.39</v>
      </c>
      <c r="J127">
        <v>1.77</v>
      </c>
      <c r="K127">
        <v>3.94</v>
      </c>
      <c r="L127">
        <v>0.69</v>
      </c>
      <c r="M127">
        <v>2.84</v>
      </c>
      <c r="N127">
        <v>352</v>
      </c>
    </row>
    <row r="128" spans="1:14" x14ac:dyDescent="0.3">
      <c r="A128">
        <v>2</v>
      </c>
      <c r="B128">
        <v>11.79</v>
      </c>
      <c r="C128">
        <v>2.13</v>
      </c>
      <c r="D128">
        <v>2.78</v>
      </c>
      <c r="E128">
        <v>28.5</v>
      </c>
      <c r="F128">
        <v>92</v>
      </c>
      <c r="G128">
        <v>2.13</v>
      </c>
      <c r="H128">
        <v>2.2400000000000002</v>
      </c>
      <c r="I128">
        <v>0.57999999999999996</v>
      </c>
      <c r="J128">
        <v>1.76</v>
      </c>
      <c r="K128">
        <v>3</v>
      </c>
      <c r="L128">
        <v>0.97</v>
      </c>
      <c r="M128">
        <v>2.44</v>
      </c>
      <c r="N128">
        <v>466</v>
      </c>
    </row>
    <row r="129" spans="1:14" x14ac:dyDescent="0.3">
      <c r="A129">
        <v>2</v>
      </c>
      <c r="B129">
        <v>12.37</v>
      </c>
      <c r="C129">
        <v>1.63</v>
      </c>
      <c r="D129">
        <v>2.2999999999999998</v>
      </c>
      <c r="E129">
        <v>24.5</v>
      </c>
      <c r="F129">
        <v>88</v>
      </c>
      <c r="G129">
        <v>2.2200000000000002</v>
      </c>
      <c r="H129">
        <v>2.4500000000000002</v>
      </c>
      <c r="I129">
        <v>0.4</v>
      </c>
      <c r="J129">
        <v>1.9</v>
      </c>
      <c r="K129">
        <v>2.12</v>
      </c>
      <c r="L129">
        <v>0.89</v>
      </c>
      <c r="M129">
        <v>2.78</v>
      </c>
      <c r="N129">
        <v>342</v>
      </c>
    </row>
    <row r="130" spans="1:14" x14ac:dyDescent="0.3">
      <c r="A130">
        <v>2</v>
      </c>
      <c r="B130">
        <v>12.04</v>
      </c>
      <c r="C130">
        <v>4.3</v>
      </c>
      <c r="D130">
        <v>2.38</v>
      </c>
      <c r="E130">
        <v>22</v>
      </c>
      <c r="F130">
        <v>80</v>
      </c>
      <c r="G130">
        <v>2.1</v>
      </c>
      <c r="H130">
        <v>1.75</v>
      </c>
      <c r="I130">
        <v>0.42</v>
      </c>
      <c r="J130">
        <v>1.35</v>
      </c>
      <c r="K130">
        <v>2.6</v>
      </c>
      <c r="L130">
        <v>0.79</v>
      </c>
      <c r="M130">
        <v>2.57</v>
      </c>
      <c r="N130">
        <v>580</v>
      </c>
    </row>
    <row r="131" spans="1:14" x14ac:dyDescent="0.3">
      <c r="A131">
        <v>3</v>
      </c>
      <c r="B131">
        <v>12.86</v>
      </c>
      <c r="C131">
        <v>1.35</v>
      </c>
      <c r="D131">
        <v>2.3199999999999998</v>
      </c>
      <c r="E131">
        <v>18</v>
      </c>
      <c r="F131">
        <v>122</v>
      </c>
      <c r="G131">
        <v>1.51</v>
      </c>
      <c r="H131">
        <v>1.25</v>
      </c>
      <c r="I131">
        <v>0.21</v>
      </c>
      <c r="J131">
        <v>0.94</v>
      </c>
      <c r="K131">
        <v>4.0999999999999996</v>
      </c>
      <c r="L131">
        <v>0.76</v>
      </c>
      <c r="M131">
        <v>1.29</v>
      </c>
      <c r="N131">
        <v>630</v>
      </c>
    </row>
    <row r="132" spans="1:14" x14ac:dyDescent="0.3">
      <c r="A132">
        <v>3</v>
      </c>
      <c r="B132">
        <v>12.88</v>
      </c>
      <c r="C132">
        <v>2.99</v>
      </c>
      <c r="D132">
        <v>2.4</v>
      </c>
      <c r="E132">
        <v>20</v>
      </c>
      <c r="F132">
        <v>104</v>
      </c>
      <c r="G132">
        <v>1.3</v>
      </c>
      <c r="H132">
        <v>1.22</v>
      </c>
      <c r="I132">
        <v>0.24</v>
      </c>
      <c r="J132">
        <v>0.83</v>
      </c>
      <c r="K132">
        <v>5.4</v>
      </c>
      <c r="L132">
        <v>0.74</v>
      </c>
      <c r="M132">
        <v>1.42</v>
      </c>
      <c r="N132">
        <v>530</v>
      </c>
    </row>
    <row r="133" spans="1:14" x14ac:dyDescent="0.3">
      <c r="A133">
        <v>3</v>
      </c>
      <c r="B133">
        <v>12.81</v>
      </c>
      <c r="C133">
        <v>2.31</v>
      </c>
      <c r="D133">
        <v>2.4</v>
      </c>
      <c r="E133">
        <v>24</v>
      </c>
      <c r="F133">
        <v>98</v>
      </c>
      <c r="G133">
        <v>1.1499999999999999</v>
      </c>
      <c r="H133">
        <v>1.0900000000000001</v>
      </c>
      <c r="I133">
        <v>0.27</v>
      </c>
      <c r="J133">
        <v>0.83</v>
      </c>
      <c r="K133">
        <v>5.7</v>
      </c>
      <c r="L133">
        <v>0.66</v>
      </c>
      <c r="M133">
        <v>1.36</v>
      </c>
      <c r="N133">
        <v>560</v>
      </c>
    </row>
    <row r="134" spans="1:14" x14ac:dyDescent="0.3">
      <c r="A134">
        <v>3</v>
      </c>
      <c r="B134">
        <v>12.7</v>
      </c>
      <c r="C134">
        <v>3.55</v>
      </c>
      <c r="D134">
        <v>2.36</v>
      </c>
      <c r="E134">
        <v>21.5</v>
      </c>
      <c r="F134">
        <v>106</v>
      </c>
      <c r="G134">
        <v>1.7</v>
      </c>
      <c r="H134">
        <v>1.2</v>
      </c>
      <c r="I134">
        <v>0.17</v>
      </c>
      <c r="J134">
        <v>0.84</v>
      </c>
      <c r="K134">
        <v>5</v>
      </c>
      <c r="L134">
        <v>0.78</v>
      </c>
      <c r="M134">
        <v>1.29</v>
      </c>
      <c r="N134">
        <v>600</v>
      </c>
    </row>
    <row r="135" spans="1:14" x14ac:dyDescent="0.3">
      <c r="A135">
        <v>3</v>
      </c>
      <c r="B135">
        <v>12.51</v>
      </c>
      <c r="C135">
        <v>1.24</v>
      </c>
      <c r="D135">
        <v>2.25</v>
      </c>
      <c r="E135">
        <v>17.5</v>
      </c>
      <c r="F135">
        <v>85</v>
      </c>
      <c r="G135">
        <v>2</v>
      </c>
      <c r="H135">
        <v>0.57999999999999996</v>
      </c>
      <c r="I135">
        <v>0.6</v>
      </c>
      <c r="J135">
        <v>1.25</v>
      </c>
      <c r="K135">
        <v>5.45</v>
      </c>
      <c r="L135">
        <v>0.75</v>
      </c>
      <c r="M135">
        <v>1.51</v>
      </c>
      <c r="N135">
        <v>650</v>
      </c>
    </row>
    <row r="136" spans="1:14" x14ac:dyDescent="0.3">
      <c r="A136">
        <v>3</v>
      </c>
      <c r="B136">
        <v>12.6</v>
      </c>
      <c r="C136">
        <v>2.46</v>
      </c>
      <c r="D136">
        <v>2.2000000000000002</v>
      </c>
      <c r="E136">
        <v>18.5</v>
      </c>
      <c r="F136">
        <v>94</v>
      </c>
      <c r="G136">
        <v>1.62</v>
      </c>
      <c r="H136">
        <v>0.66</v>
      </c>
      <c r="I136">
        <v>0.63</v>
      </c>
      <c r="J136">
        <v>0.94</v>
      </c>
      <c r="K136">
        <v>7.1</v>
      </c>
      <c r="L136">
        <v>0.73</v>
      </c>
      <c r="M136">
        <v>1.58</v>
      </c>
      <c r="N136">
        <v>695</v>
      </c>
    </row>
    <row r="137" spans="1:14" x14ac:dyDescent="0.3">
      <c r="A137">
        <v>3</v>
      </c>
      <c r="B137">
        <v>12.25</v>
      </c>
      <c r="C137">
        <v>4.72</v>
      </c>
      <c r="D137">
        <v>2.54</v>
      </c>
      <c r="E137">
        <v>21</v>
      </c>
      <c r="F137">
        <v>89</v>
      </c>
      <c r="G137">
        <v>1.38</v>
      </c>
      <c r="H137">
        <v>0.47</v>
      </c>
      <c r="I137">
        <v>0.53</v>
      </c>
      <c r="J137">
        <v>0.8</v>
      </c>
      <c r="K137">
        <v>3.85</v>
      </c>
      <c r="L137">
        <v>0.75</v>
      </c>
      <c r="M137">
        <v>1.27</v>
      </c>
      <c r="N137">
        <v>720</v>
      </c>
    </row>
    <row r="138" spans="1:14" x14ac:dyDescent="0.3">
      <c r="A138">
        <v>3</v>
      </c>
      <c r="B138">
        <v>12.53</v>
      </c>
      <c r="C138">
        <v>5.51</v>
      </c>
      <c r="D138">
        <v>2.64</v>
      </c>
      <c r="E138">
        <v>25</v>
      </c>
      <c r="F138">
        <v>96</v>
      </c>
      <c r="G138">
        <v>1.79</v>
      </c>
      <c r="H138">
        <v>0.6</v>
      </c>
      <c r="I138">
        <v>0.63</v>
      </c>
      <c r="J138">
        <v>1.1000000000000001</v>
      </c>
      <c r="K138">
        <v>5</v>
      </c>
      <c r="L138">
        <v>0.82</v>
      </c>
      <c r="M138">
        <v>1.69</v>
      </c>
      <c r="N138">
        <v>515</v>
      </c>
    </row>
    <row r="139" spans="1:14" x14ac:dyDescent="0.3">
      <c r="A139">
        <v>3</v>
      </c>
      <c r="B139">
        <v>13.49</v>
      </c>
      <c r="C139">
        <v>3.59</v>
      </c>
      <c r="D139">
        <v>2.19</v>
      </c>
      <c r="E139">
        <v>19.5</v>
      </c>
      <c r="F139">
        <v>88</v>
      </c>
      <c r="G139">
        <v>1.62</v>
      </c>
      <c r="H139">
        <v>0.48</v>
      </c>
      <c r="I139">
        <v>0.57999999999999996</v>
      </c>
      <c r="J139">
        <v>0.88</v>
      </c>
      <c r="K139">
        <v>5.7</v>
      </c>
      <c r="L139">
        <v>0.81</v>
      </c>
      <c r="M139">
        <v>1.82</v>
      </c>
      <c r="N139">
        <v>580</v>
      </c>
    </row>
    <row r="140" spans="1:14" x14ac:dyDescent="0.3">
      <c r="A140">
        <v>3</v>
      </c>
      <c r="B140">
        <v>12.84</v>
      </c>
      <c r="C140">
        <v>2.96</v>
      </c>
      <c r="D140">
        <v>2.61</v>
      </c>
      <c r="E140">
        <v>24</v>
      </c>
      <c r="F140">
        <v>101</v>
      </c>
      <c r="G140">
        <v>2.3199999999999998</v>
      </c>
      <c r="H140">
        <v>0.6</v>
      </c>
      <c r="I140">
        <v>0.53</v>
      </c>
      <c r="J140">
        <v>0.81</v>
      </c>
      <c r="K140">
        <v>4.92</v>
      </c>
      <c r="L140">
        <v>0.89</v>
      </c>
      <c r="M140">
        <v>2.15</v>
      </c>
      <c r="N140">
        <v>590</v>
      </c>
    </row>
    <row r="141" spans="1:14" x14ac:dyDescent="0.3">
      <c r="A141">
        <v>3</v>
      </c>
      <c r="B141">
        <v>12.93</v>
      </c>
      <c r="C141">
        <v>2.81</v>
      </c>
      <c r="D141">
        <v>2.7</v>
      </c>
      <c r="E141">
        <v>21</v>
      </c>
      <c r="F141">
        <v>96</v>
      </c>
      <c r="G141">
        <v>1.54</v>
      </c>
      <c r="H141">
        <v>0.5</v>
      </c>
      <c r="I141">
        <v>0.53</v>
      </c>
      <c r="J141">
        <v>0.75</v>
      </c>
      <c r="K141">
        <v>4.5999999999999996</v>
      </c>
      <c r="L141">
        <v>0.77</v>
      </c>
      <c r="M141">
        <v>2.31</v>
      </c>
      <c r="N141">
        <v>600</v>
      </c>
    </row>
    <row r="142" spans="1:14" x14ac:dyDescent="0.3">
      <c r="A142">
        <v>3</v>
      </c>
      <c r="B142">
        <v>13.36</v>
      </c>
      <c r="C142">
        <v>2.56</v>
      </c>
      <c r="D142">
        <v>2.35</v>
      </c>
      <c r="E142">
        <v>20</v>
      </c>
      <c r="F142">
        <v>89</v>
      </c>
      <c r="G142">
        <v>1.4</v>
      </c>
      <c r="H142">
        <v>0.5</v>
      </c>
      <c r="I142">
        <v>0.37</v>
      </c>
      <c r="J142">
        <v>0.64</v>
      </c>
      <c r="K142">
        <v>5.6</v>
      </c>
      <c r="L142">
        <v>0.7</v>
      </c>
      <c r="M142">
        <v>2.4700000000000002</v>
      </c>
      <c r="N142">
        <v>780</v>
      </c>
    </row>
    <row r="143" spans="1:14" x14ac:dyDescent="0.3">
      <c r="A143">
        <v>3</v>
      </c>
      <c r="B143">
        <v>13.52</v>
      </c>
      <c r="C143">
        <v>3.17</v>
      </c>
      <c r="D143">
        <v>2.72</v>
      </c>
      <c r="E143">
        <v>23.5</v>
      </c>
      <c r="F143">
        <v>97</v>
      </c>
      <c r="G143">
        <v>1.55</v>
      </c>
      <c r="H143">
        <v>0.52</v>
      </c>
      <c r="I143">
        <v>0.5</v>
      </c>
      <c r="J143">
        <v>0.55000000000000004</v>
      </c>
      <c r="K143">
        <v>4.3499999999999996</v>
      </c>
      <c r="L143">
        <v>0.89</v>
      </c>
      <c r="M143">
        <v>2.06</v>
      </c>
      <c r="N143">
        <v>520</v>
      </c>
    </row>
    <row r="144" spans="1:14" x14ac:dyDescent="0.3">
      <c r="A144">
        <v>3</v>
      </c>
      <c r="B144">
        <v>13.62</v>
      </c>
      <c r="C144">
        <v>4.95</v>
      </c>
      <c r="D144">
        <v>2.35</v>
      </c>
      <c r="E144">
        <v>20</v>
      </c>
      <c r="F144">
        <v>92</v>
      </c>
      <c r="G144">
        <v>2</v>
      </c>
      <c r="H144">
        <v>0.8</v>
      </c>
      <c r="I144">
        <v>0.47</v>
      </c>
      <c r="J144">
        <v>1.02</v>
      </c>
      <c r="K144">
        <v>4.4000000000000004</v>
      </c>
      <c r="L144">
        <v>0.91</v>
      </c>
      <c r="M144">
        <v>2.0499999999999998</v>
      </c>
      <c r="N144">
        <v>550</v>
      </c>
    </row>
    <row r="145" spans="1:14" x14ac:dyDescent="0.3">
      <c r="A145">
        <v>3</v>
      </c>
      <c r="B145">
        <v>12.25</v>
      </c>
      <c r="C145">
        <v>3.88</v>
      </c>
      <c r="D145">
        <v>2.2000000000000002</v>
      </c>
      <c r="E145">
        <v>18.5</v>
      </c>
      <c r="F145">
        <v>112</v>
      </c>
      <c r="G145">
        <v>1.38</v>
      </c>
      <c r="H145">
        <v>0.78</v>
      </c>
      <c r="I145">
        <v>0.28999999999999998</v>
      </c>
      <c r="J145">
        <v>1.1399999999999999</v>
      </c>
      <c r="K145">
        <v>8.2100000000000009</v>
      </c>
      <c r="L145">
        <v>0.65</v>
      </c>
      <c r="M145">
        <v>2</v>
      </c>
      <c r="N145">
        <v>855</v>
      </c>
    </row>
    <row r="146" spans="1:14" x14ac:dyDescent="0.3">
      <c r="A146">
        <v>3</v>
      </c>
      <c r="B146">
        <v>13.16</v>
      </c>
      <c r="C146">
        <v>3.57</v>
      </c>
      <c r="D146">
        <v>2.15</v>
      </c>
      <c r="E146">
        <v>21</v>
      </c>
      <c r="F146">
        <v>102</v>
      </c>
      <c r="G146">
        <v>1.5</v>
      </c>
      <c r="H146">
        <v>0.55000000000000004</v>
      </c>
      <c r="I146">
        <v>0.43</v>
      </c>
      <c r="J146">
        <v>1.3</v>
      </c>
      <c r="K146">
        <v>4</v>
      </c>
      <c r="L146">
        <v>0.6</v>
      </c>
      <c r="M146">
        <v>1.68</v>
      </c>
      <c r="N146">
        <v>830</v>
      </c>
    </row>
    <row r="147" spans="1:14" x14ac:dyDescent="0.3">
      <c r="A147">
        <v>3</v>
      </c>
      <c r="B147">
        <v>13.88</v>
      </c>
      <c r="C147">
        <v>5.04</v>
      </c>
      <c r="D147">
        <v>2.23</v>
      </c>
      <c r="E147">
        <v>20</v>
      </c>
      <c r="F147">
        <v>80</v>
      </c>
      <c r="G147">
        <v>0.98</v>
      </c>
      <c r="H147">
        <v>0.34</v>
      </c>
      <c r="I147">
        <v>0.4</v>
      </c>
      <c r="J147">
        <v>0.68</v>
      </c>
      <c r="K147">
        <v>4.9000000000000004</v>
      </c>
      <c r="L147">
        <v>0.57999999999999996</v>
      </c>
      <c r="M147">
        <v>1.33</v>
      </c>
      <c r="N147">
        <v>415</v>
      </c>
    </row>
    <row r="148" spans="1:14" x14ac:dyDescent="0.3">
      <c r="A148">
        <v>3</v>
      </c>
      <c r="B148">
        <v>12.87</v>
      </c>
      <c r="C148">
        <v>4.6100000000000003</v>
      </c>
      <c r="D148">
        <v>2.48</v>
      </c>
      <c r="E148">
        <v>21.5</v>
      </c>
      <c r="F148">
        <v>86</v>
      </c>
      <c r="G148">
        <v>1.7</v>
      </c>
      <c r="H148">
        <v>0.65</v>
      </c>
      <c r="I148">
        <v>0.47</v>
      </c>
      <c r="J148">
        <v>0.86</v>
      </c>
      <c r="K148">
        <v>7.65</v>
      </c>
      <c r="L148">
        <v>0.54</v>
      </c>
      <c r="M148">
        <v>1.86</v>
      </c>
      <c r="N148">
        <v>625</v>
      </c>
    </row>
    <row r="149" spans="1:14" x14ac:dyDescent="0.3">
      <c r="A149">
        <v>3</v>
      </c>
      <c r="B149">
        <v>13.32</v>
      </c>
      <c r="C149">
        <v>3.24</v>
      </c>
      <c r="D149">
        <v>2.38</v>
      </c>
      <c r="E149">
        <v>21.5</v>
      </c>
      <c r="F149">
        <v>92</v>
      </c>
      <c r="G149">
        <v>1.93</v>
      </c>
      <c r="H149">
        <v>0.76</v>
      </c>
      <c r="I149">
        <v>0.45</v>
      </c>
      <c r="J149">
        <v>1.25</v>
      </c>
      <c r="K149">
        <v>8.42</v>
      </c>
      <c r="L149">
        <v>0.55000000000000004</v>
      </c>
      <c r="M149">
        <v>1.62</v>
      </c>
      <c r="N149">
        <v>650</v>
      </c>
    </row>
    <row r="150" spans="1:14" x14ac:dyDescent="0.3">
      <c r="A150">
        <v>3</v>
      </c>
      <c r="B150">
        <v>13.08</v>
      </c>
      <c r="C150">
        <v>3.9</v>
      </c>
      <c r="D150">
        <v>2.36</v>
      </c>
      <c r="E150">
        <v>21.5</v>
      </c>
      <c r="F150">
        <v>113</v>
      </c>
      <c r="G150">
        <v>1.41</v>
      </c>
      <c r="H150">
        <v>1.39</v>
      </c>
      <c r="I150">
        <v>0.34</v>
      </c>
      <c r="J150">
        <v>1.1399999999999999</v>
      </c>
      <c r="K150">
        <v>9.4</v>
      </c>
      <c r="L150">
        <v>0.56999999999999995</v>
      </c>
      <c r="M150">
        <v>1.33</v>
      </c>
      <c r="N150">
        <v>550</v>
      </c>
    </row>
    <row r="151" spans="1:14" x14ac:dyDescent="0.3">
      <c r="A151">
        <v>3</v>
      </c>
      <c r="B151">
        <v>13.5</v>
      </c>
      <c r="C151">
        <v>3.12</v>
      </c>
      <c r="D151">
        <v>2.62</v>
      </c>
      <c r="E151">
        <v>24</v>
      </c>
      <c r="F151">
        <v>123</v>
      </c>
      <c r="G151">
        <v>1.4</v>
      </c>
      <c r="H151">
        <v>1.57</v>
      </c>
      <c r="I151">
        <v>0.22</v>
      </c>
      <c r="J151">
        <v>1.25</v>
      </c>
      <c r="K151">
        <v>8.6</v>
      </c>
      <c r="L151">
        <v>0.59</v>
      </c>
      <c r="M151">
        <v>1.3</v>
      </c>
      <c r="N151">
        <v>500</v>
      </c>
    </row>
    <row r="152" spans="1:14" x14ac:dyDescent="0.3">
      <c r="A152">
        <v>3</v>
      </c>
      <c r="B152">
        <v>12.79</v>
      </c>
      <c r="C152">
        <v>2.67</v>
      </c>
      <c r="D152">
        <v>2.48</v>
      </c>
      <c r="E152">
        <v>22</v>
      </c>
      <c r="F152">
        <v>112</v>
      </c>
      <c r="G152">
        <v>1.48</v>
      </c>
      <c r="H152">
        <v>1.36</v>
      </c>
      <c r="I152">
        <v>0.24</v>
      </c>
      <c r="J152">
        <v>1.26</v>
      </c>
      <c r="K152">
        <v>10.8</v>
      </c>
      <c r="L152">
        <v>0.48</v>
      </c>
      <c r="M152">
        <v>1.47</v>
      </c>
      <c r="N152">
        <v>480</v>
      </c>
    </row>
    <row r="153" spans="1:14" x14ac:dyDescent="0.3">
      <c r="A153">
        <v>3</v>
      </c>
      <c r="B153">
        <v>13.11</v>
      </c>
      <c r="C153">
        <v>1.9</v>
      </c>
      <c r="D153">
        <v>2.75</v>
      </c>
      <c r="E153">
        <v>25.5</v>
      </c>
      <c r="F153">
        <v>116</v>
      </c>
      <c r="G153">
        <v>2.2000000000000002</v>
      </c>
      <c r="H153">
        <v>1.28</v>
      </c>
      <c r="I153">
        <v>0.26</v>
      </c>
      <c r="J153">
        <v>1.56</v>
      </c>
      <c r="K153">
        <v>7.1</v>
      </c>
      <c r="L153">
        <v>0.61</v>
      </c>
      <c r="M153">
        <v>1.33</v>
      </c>
      <c r="N153">
        <v>425</v>
      </c>
    </row>
    <row r="154" spans="1:14" x14ac:dyDescent="0.3">
      <c r="A154">
        <v>3</v>
      </c>
      <c r="B154">
        <v>13.23</v>
      </c>
      <c r="C154">
        <v>3.3</v>
      </c>
      <c r="D154">
        <v>2.2799999999999998</v>
      </c>
      <c r="E154">
        <v>18.5</v>
      </c>
      <c r="F154">
        <v>98</v>
      </c>
      <c r="G154">
        <v>1.8</v>
      </c>
      <c r="H154">
        <v>0.83</v>
      </c>
      <c r="I154">
        <v>0.61</v>
      </c>
      <c r="J154">
        <v>1.87</v>
      </c>
      <c r="K154">
        <v>10.52</v>
      </c>
      <c r="L154">
        <v>0.56000000000000005</v>
      </c>
      <c r="M154">
        <v>1.51</v>
      </c>
      <c r="N154">
        <v>675</v>
      </c>
    </row>
    <row r="155" spans="1:14" x14ac:dyDescent="0.3">
      <c r="A155">
        <v>3</v>
      </c>
      <c r="B155">
        <v>12.58</v>
      </c>
      <c r="C155">
        <v>1.29</v>
      </c>
      <c r="D155">
        <v>2.1</v>
      </c>
      <c r="E155">
        <v>20</v>
      </c>
      <c r="F155">
        <v>103</v>
      </c>
      <c r="G155">
        <v>1.48</v>
      </c>
      <c r="H155">
        <v>0.57999999999999996</v>
      </c>
      <c r="I155">
        <v>0.53</v>
      </c>
      <c r="J155">
        <v>1.4</v>
      </c>
      <c r="K155">
        <v>7.6</v>
      </c>
      <c r="L155">
        <v>0.57999999999999996</v>
      </c>
      <c r="M155">
        <v>1.55</v>
      </c>
      <c r="N155">
        <v>640</v>
      </c>
    </row>
    <row r="156" spans="1:14" x14ac:dyDescent="0.3">
      <c r="A156">
        <v>3</v>
      </c>
      <c r="B156">
        <v>13.17</v>
      </c>
      <c r="C156">
        <v>5.19</v>
      </c>
      <c r="D156">
        <v>2.3199999999999998</v>
      </c>
      <c r="E156">
        <v>22</v>
      </c>
      <c r="F156">
        <v>93</v>
      </c>
      <c r="G156">
        <v>1.74</v>
      </c>
      <c r="H156">
        <v>0.63</v>
      </c>
      <c r="I156">
        <v>0.61</v>
      </c>
      <c r="J156">
        <v>1.55</v>
      </c>
      <c r="K156">
        <v>7.9</v>
      </c>
      <c r="L156">
        <v>0.6</v>
      </c>
      <c r="M156">
        <v>1.48</v>
      </c>
      <c r="N156">
        <v>725</v>
      </c>
    </row>
    <row r="157" spans="1:14" x14ac:dyDescent="0.3">
      <c r="A157">
        <v>3</v>
      </c>
      <c r="B157">
        <v>13.84</v>
      </c>
      <c r="C157">
        <v>4.12</v>
      </c>
      <c r="D157">
        <v>2.38</v>
      </c>
      <c r="E157">
        <v>19.5</v>
      </c>
      <c r="F157">
        <v>89</v>
      </c>
      <c r="G157">
        <v>1.8</v>
      </c>
      <c r="H157">
        <v>0.83</v>
      </c>
      <c r="I157">
        <v>0.48</v>
      </c>
      <c r="J157">
        <v>1.56</v>
      </c>
      <c r="K157">
        <v>9.01</v>
      </c>
      <c r="L157">
        <v>0.56999999999999995</v>
      </c>
      <c r="M157">
        <v>1.64</v>
      </c>
      <c r="N157">
        <v>480</v>
      </c>
    </row>
    <row r="158" spans="1:14" x14ac:dyDescent="0.3">
      <c r="A158">
        <v>3</v>
      </c>
      <c r="B158">
        <v>12.45</v>
      </c>
      <c r="C158">
        <v>3.03</v>
      </c>
      <c r="D158">
        <v>2.64</v>
      </c>
      <c r="E158">
        <v>27</v>
      </c>
      <c r="F158">
        <v>97</v>
      </c>
      <c r="G158">
        <v>1.9</v>
      </c>
      <c r="H158">
        <v>0.57999999999999996</v>
      </c>
      <c r="I158">
        <v>0.63</v>
      </c>
      <c r="J158">
        <v>1.1399999999999999</v>
      </c>
      <c r="K158">
        <v>7.5</v>
      </c>
      <c r="L158">
        <v>0.67</v>
      </c>
      <c r="M158">
        <v>1.73</v>
      </c>
      <c r="N158">
        <v>880</v>
      </c>
    </row>
    <row r="159" spans="1:14" x14ac:dyDescent="0.3">
      <c r="A159">
        <v>3</v>
      </c>
      <c r="B159">
        <v>14.34</v>
      </c>
      <c r="C159">
        <v>1.68</v>
      </c>
      <c r="D159">
        <v>2.7</v>
      </c>
      <c r="E159">
        <v>25</v>
      </c>
      <c r="F159">
        <v>98</v>
      </c>
      <c r="G159">
        <v>2.8</v>
      </c>
      <c r="H159">
        <v>1.31</v>
      </c>
      <c r="I159">
        <v>0.53</v>
      </c>
      <c r="J159">
        <v>2.7</v>
      </c>
      <c r="K159">
        <v>13</v>
      </c>
      <c r="L159">
        <v>0.56999999999999995</v>
      </c>
      <c r="M159">
        <v>1.96</v>
      </c>
      <c r="N159">
        <v>660</v>
      </c>
    </row>
    <row r="160" spans="1:14" x14ac:dyDescent="0.3">
      <c r="A160">
        <v>3</v>
      </c>
      <c r="B160">
        <v>13.48</v>
      </c>
      <c r="C160">
        <v>1.67</v>
      </c>
      <c r="D160">
        <v>2.64</v>
      </c>
      <c r="E160">
        <v>22.5</v>
      </c>
      <c r="F160">
        <v>89</v>
      </c>
      <c r="G160">
        <v>2.6</v>
      </c>
      <c r="H160">
        <v>1.1000000000000001</v>
      </c>
      <c r="I160">
        <v>0.52</v>
      </c>
      <c r="J160">
        <v>2.29</v>
      </c>
      <c r="K160">
        <v>11.75</v>
      </c>
      <c r="L160">
        <v>0.56999999999999995</v>
      </c>
      <c r="M160">
        <v>1.78</v>
      </c>
      <c r="N160">
        <v>620</v>
      </c>
    </row>
    <row r="161" spans="1:14" x14ac:dyDescent="0.3">
      <c r="A161">
        <v>3</v>
      </c>
      <c r="B161">
        <v>12.36</v>
      </c>
      <c r="C161">
        <v>3.83</v>
      </c>
      <c r="D161">
        <v>2.38</v>
      </c>
      <c r="E161">
        <v>21</v>
      </c>
      <c r="F161">
        <v>88</v>
      </c>
      <c r="G161">
        <v>2.2999999999999998</v>
      </c>
      <c r="H161">
        <v>0.92</v>
      </c>
      <c r="I161">
        <v>0.5</v>
      </c>
      <c r="J161">
        <v>1.04</v>
      </c>
      <c r="K161">
        <v>7.65</v>
      </c>
      <c r="L161">
        <v>0.56000000000000005</v>
      </c>
      <c r="M161">
        <v>1.58</v>
      </c>
      <c r="N161">
        <v>520</v>
      </c>
    </row>
    <row r="162" spans="1:14" x14ac:dyDescent="0.3">
      <c r="A162">
        <v>3</v>
      </c>
      <c r="B162">
        <v>13.69</v>
      </c>
      <c r="C162">
        <v>3.26</v>
      </c>
      <c r="D162">
        <v>2.54</v>
      </c>
      <c r="E162">
        <v>20</v>
      </c>
      <c r="F162">
        <v>107</v>
      </c>
      <c r="G162">
        <v>1.83</v>
      </c>
      <c r="H162">
        <v>0.56000000000000005</v>
      </c>
      <c r="I162">
        <v>0.5</v>
      </c>
      <c r="J162">
        <v>0.8</v>
      </c>
      <c r="K162">
        <v>5.88</v>
      </c>
      <c r="L162">
        <v>0.96</v>
      </c>
      <c r="M162">
        <v>1.82</v>
      </c>
      <c r="N162">
        <v>680</v>
      </c>
    </row>
    <row r="163" spans="1:14" x14ac:dyDescent="0.3">
      <c r="A163">
        <v>3</v>
      </c>
      <c r="B163">
        <v>12.85</v>
      </c>
      <c r="C163">
        <v>3.27</v>
      </c>
      <c r="D163">
        <v>2.58</v>
      </c>
      <c r="E163">
        <v>22</v>
      </c>
      <c r="F163">
        <v>106</v>
      </c>
      <c r="G163">
        <v>1.65</v>
      </c>
      <c r="H163">
        <v>0.6</v>
      </c>
      <c r="I163">
        <v>0.6</v>
      </c>
      <c r="J163">
        <v>0.96</v>
      </c>
      <c r="K163">
        <v>5.58</v>
      </c>
      <c r="L163">
        <v>0.87</v>
      </c>
      <c r="M163">
        <v>2.11</v>
      </c>
      <c r="N163">
        <v>570</v>
      </c>
    </row>
    <row r="164" spans="1:14" x14ac:dyDescent="0.3">
      <c r="A164">
        <v>3</v>
      </c>
      <c r="B164">
        <v>12.96</v>
      </c>
      <c r="C164">
        <v>3.45</v>
      </c>
      <c r="D164">
        <v>2.35</v>
      </c>
      <c r="E164">
        <v>18.5</v>
      </c>
      <c r="F164">
        <v>106</v>
      </c>
      <c r="G164">
        <v>1.39</v>
      </c>
      <c r="H164">
        <v>0.7</v>
      </c>
      <c r="I164">
        <v>0.4</v>
      </c>
      <c r="J164">
        <v>0.94</v>
      </c>
      <c r="K164">
        <v>5.28</v>
      </c>
      <c r="L164">
        <v>0.68</v>
      </c>
      <c r="M164">
        <v>1.75</v>
      </c>
      <c r="N164">
        <v>675</v>
      </c>
    </row>
    <row r="165" spans="1:14" x14ac:dyDescent="0.3">
      <c r="A165">
        <v>3</v>
      </c>
      <c r="B165">
        <v>13.78</v>
      </c>
      <c r="C165">
        <v>2.76</v>
      </c>
      <c r="D165">
        <v>2.2999999999999998</v>
      </c>
      <c r="E165">
        <v>22</v>
      </c>
      <c r="F165">
        <v>90</v>
      </c>
      <c r="G165">
        <v>1.35</v>
      </c>
      <c r="H165">
        <v>0.68</v>
      </c>
      <c r="I165">
        <v>0.41</v>
      </c>
      <c r="J165">
        <v>1.03</v>
      </c>
      <c r="K165">
        <v>9.58</v>
      </c>
      <c r="L165">
        <v>0.7</v>
      </c>
      <c r="M165">
        <v>1.68</v>
      </c>
      <c r="N165">
        <v>615</v>
      </c>
    </row>
    <row r="166" spans="1:14" x14ac:dyDescent="0.3">
      <c r="A166">
        <v>3</v>
      </c>
      <c r="B166">
        <v>13.73</v>
      </c>
      <c r="C166">
        <v>4.3600000000000003</v>
      </c>
      <c r="D166">
        <v>2.2599999999999998</v>
      </c>
      <c r="E166">
        <v>22.5</v>
      </c>
      <c r="F166">
        <v>88</v>
      </c>
      <c r="G166">
        <v>1.28</v>
      </c>
      <c r="H166">
        <v>0.47</v>
      </c>
      <c r="I166">
        <v>0.52</v>
      </c>
      <c r="J166">
        <v>1.1499999999999999</v>
      </c>
      <c r="K166">
        <v>6.62</v>
      </c>
      <c r="L166">
        <v>0.78</v>
      </c>
      <c r="M166">
        <v>1.75</v>
      </c>
      <c r="N166">
        <v>520</v>
      </c>
    </row>
    <row r="167" spans="1:14" x14ac:dyDescent="0.3">
      <c r="A167">
        <v>3</v>
      </c>
      <c r="B167">
        <v>13.45</v>
      </c>
      <c r="C167">
        <v>3.7</v>
      </c>
      <c r="D167">
        <v>2.6</v>
      </c>
      <c r="E167">
        <v>23</v>
      </c>
      <c r="F167">
        <v>111</v>
      </c>
      <c r="G167">
        <v>1.7</v>
      </c>
      <c r="H167">
        <v>0.92</v>
      </c>
      <c r="I167">
        <v>0.43</v>
      </c>
      <c r="J167">
        <v>1.46</v>
      </c>
      <c r="K167">
        <v>10.68</v>
      </c>
      <c r="L167">
        <v>0.85</v>
      </c>
      <c r="M167">
        <v>1.56</v>
      </c>
      <c r="N167">
        <v>695</v>
      </c>
    </row>
    <row r="168" spans="1:14" x14ac:dyDescent="0.3">
      <c r="A168">
        <v>3</v>
      </c>
      <c r="B168">
        <v>12.82</v>
      </c>
      <c r="C168">
        <v>3.37</v>
      </c>
      <c r="D168">
        <v>2.2999999999999998</v>
      </c>
      <c r="E168">
        <v>19.5</v>
      </c>
      <c r="F168">
        <v>88</v>
      </c>
      <c r="G168">
        <v>1.48</v>
      </c>
      <c r="H168">
        <v>0.66</v>
      </c>
      <c r="I168">
        <v>0.4</v>
      </c>
      <c r="J168">
        <v>0.97</v>
      </c>
      <c r="K168">
        <v>10.26</v>
      </c>
      <c r="L168">
        <v>0.72</v>
      </c>
      <c r="M168">
        <v>1.75</v>
      </c>
      <c r="N168">
        <v>685</v>
      </c>
    </row>
    <row r="169" spans="1:14" x14ac:dyDescent="0.3">
      <c r="A169">
        <v>3</v>
      </c>
      <c r="B169">
        <v>13.58</v>
      </c>
      <c r="C169">
        <v>2.58</v>
      </c>
      <c r="D169">
        <v>2.69</v>
      </c>
      <c r="E169">
        <v>24.5</v>
      </c>
      <c r="F169">
        <v>105</v>
      </c>
      <c r="G169">
        <v>1.55</v>
      </c>
      <c r="H169">
        <v>0.84</v>
      </c>
      <c r="I169">
        <v>0.39</v>
      </c>
      <c r="J169">
        <v>1.54</v>
      </c>
      <c r="K169">
        <v>8.66</v>
      </c>
      <c r="L169">
        <v>0.74</v>
      </c>
      <c r="M169">
        <v>1.8</v>
      </c>
      <c r="N169">
        <v>750</v>
      </c>
    </row>
    <row r="170" spans="1:14" x14ac:dyDescent="0.3">
      <c r="A170">
        <v>3</v>
      </c>
      <c r="B170">
        <v>13.4</v>
      </c>
      <c r="C170">
        <v>4.5999999999999996</v>
      </c>
      <c r="D170">
        <v>2.86</v>
      </c>
      <c r="E170">
        <v>25</v>
      </c>
      <c r="F170">
        <v>112</v>
      </c>
      <c r="G170">
        <v>1.98</v>
      </c>
      <c r="H170">
        <v>0.96</v>
      </c>
      <c r="I170">
        <v>0.27</v>
      </c>
      <c r="J170">
        <v>1.1100000000000001</v>
      </c>
      <c r="K170">
        <v>8.5</v>
      </c>
      <c r="L170">
        <v>0.67</v>
      </c>
      <c r="M170">
        <v>1.92</v>
      </c>
      <c r="N170">
        <v>630</v>
      </c>
    </row>
    <row r="171" spans="1:14" x14ac:dyDescent="0.3">
      <c r="A171">
        <v>3</v>
      </c>
      <c r="B171">
        <v>12.2</v>
      </c>
      <c r="C171">
        <v>3.03</v>
      </c>
      <c r="D171">
        <v>2.3199999999999998</v>
      </c>
      <c r="E171">
        <v>19</v>
      </c>
      <c r="F171">
        <v>96</v>
      </c>
      <c r="G171">
        <v>1.25</v>
      </c>
      <c r="H171">
        <v>0.49</v>
      </c>
      <c r="I171">
        <v>0.4</v>
      </c>
      <c r="J171">
        <v>0.73</v>
      </c>
      <c r="K171">
        <v>5.5</v>
      </c>
      <c r="L171">
        <v>0.66</v>
      </c>
      <c r="M171">
        <v>1.83</v>
      </c>
      <c r="N171">
        <v>510</v>
      </c>
    </row>
    <row r="172" spans="1:14" x14ac:dyDescent="0.3">
      <c r="A172">
        <v>3</v>
      </c>
      <c r="B172">
        <v>12.77</v>
      </c>
      <c r="C172">
        <v>2.39</v>
      </c>
      <c r="D172">
        <v>2.2799999999999998</v>
      </c>
      <c r="E172">
        <v>19.5</v>
      </c>
      <c r="F172">
        <v>86</v>
      </c>
      <c r="G172">
        <v>1.39</v>
      </c>
      <c r="H172">
        <v>0.51</v>
      </c>
      <c r="I172">
        <v>0.48</v>
      </c>
      <c r="J172">
        <v>0.64</v>
      </c>
      <c r="K172">
        <v>9.8999989999999993</v>
      </c>
      <c r="L172">
        <v>0.56999999999999995</v>
      </c>
      <c r="M172">
        <v>1.63</v>
      </c>
      <c r="N172">
        <v>470</v>
      </c>
    </row>
    <row r="173" spans="1:14" x14ac:dyDescent="0.3">
      <c r="A173">
        <v>3</v>
      </c>
      <c r="B173">
        <v>14.16</v>
      </c>
      <c r="C173">
        <v>2.5099999999999998</v>
      </c>
      <c r="D173">
        <v>2.48</v>
      </c>
      <c r="E173">
        <v>20</v>
      </c>
      <c r="F173">
        <v>91</v>
      </c>
      <c r="G173">
        <v>1.68</v>
      </c>
      <c r="H173">
        <v>0.7</v>
      </c>
      <c r="I173">
        <v>0.44</v>
      </c>
      <c r="J173">
        <v>1.24</v>
      </c>
      <c r="K173">
        <v>9.6999999999999993</v>
      </c>
      <c r="L173">
        <v>0.62</v>
      </c>
      <c r="M173">
        <v>1.71</v>
      </c>
      <c r="N173">
        <v>660</v>
      </c>
    </row>
    <row r="174" spans="1:14" x14ac:dyDescent="0.3">
      <c r="A174">
        <v>3</v>
      </c>
      <c r="B174">
        <v>13.71</v>
      </c>
      <c r="C174">
        <v>5.65</v>
      </c>
      <c r="D174">
        <v>2.4500000000000002</v>
      </c>
      <c r="E174">
        <v>20.5</v>
      </c>
      <c r="F174">
        <v>95</v>
      </c>
      <c r="G174">
        <v>1.68</v>
      </c>
      <c r="H174">
        <v>0.61</v>
      </c>
      <c r="I174">
        <v>0.52</v>
      </c>
      <c r="J174">
        <v>1.06</v>
      </c>
      <c r="K174">
        <v>7.7</v>
      </c>
      <c r="L174">
        <v>0.64</v>
      </c>
      <c r="M174">
        <v>1.74</v>
      </c>
      <c r="N174">
        <v>740</v>
      </c>
    </row>
    <row r="175" spans="1:14" x14ac:dyDescent="0.3">
      <c r="A175">
        <v>3</v>
      </c>
      <c r="B175">
        <v>13.4</v>
      </c>
      <c r="C175">
        <v>3.91</v>
      </c>
      <c r="D175">
        <v>2.48</v>
      </c>
      <c r="E175">
        <v>23</v>
      </c>
      <c r="F175">
        <v>102</v>
      </c>
      <c r="G175">
        <v>1.8</v>
      </c>
      <c r="H175">
        <v>0.75</v>
      </c>
      <c r="I175">
        <v>0.43</v>
      </c>
      <c r="J175">
        <v>1.41</v>
      </c>
      <c r="K175">
        <v>7.3</v>
      </c>
      <c r="L175">
        <v>0.7</v>
      </c>
      <c r="M175">
        <v>1.56</v>
      </c>
      <c r="N175">
        <v>750</v>
      </c>
    </row>
    <row r="176" spans="1:14" x14ac:dyDescent="0.3">
      <c r="A176">
        <v>3</v>
      </c>
      <c r="B176">
        <v>13.27</v>
      </c>
      <c r="C176">
        <v>4.28</v>
      </c>
      <c r="D176">
        <v>2.2599999999999998</v>
      </c>
      <c r="E176">
        <v>20</v>
      </c>
      <c r="F176">
        <v>120</v>
      </c>
      <c r="G176">
        <v>1.59</v>
      </c>
      <c r="H176">
        <v>0.69</v>
      </c>
      <c r="I176">
        <v>0.43</v>
      </c>
      <c r="J176">
        <v>1.35</v>
      </c>
      <c r="K176">
        <v>10.199999999999999</v>
      </c>
      <c r="L176">
        <v>0.59</v>
      </c>
      <c r="M176">
        <v>1.56</v>
      </c>
      <c r="N176">
        <v>835</v>
      </c>
    </row>
    <row r="177" spans="1:14" x14ac:dyDescent="0.3">
      <c r="A177">
        <v>3</v>
      </c>
      <c r="B177">
        <v>13.17</v>
      </c>
      <c r="C177">
        <v>2.59</v>
      </c>
      <c r="D177">
        <v>2.37</v>
      </c>
      <c r="E177">
        <v>20</v>
      </c>
      <c r="F177">
        <v>120</v>
      </c>
      <c r="G177">
        <v>1.65</v>
      </c>
      <c r="H177">
        <v>0.68</v>
      </c>
      <c r="I177">
        <v>0.53</v>
      </c>
      <c r="J177">
        <v>1.46</v>
      </c>
      <c r="K177">
        <v>9.3000000000000007</v>
      </c>
      <c r="L177">
        <v>0.6</v>
      </c>
      <c r="M177">
        <v>1.62</v>
      </c>
      <c r="N177">
        <v>840</v>
      </c>
    </row>
    <row r="178" spans="1:14" x14ac:dyDescent="0.3">
      <c r="A178">
        <v>3</v>
      </c>
      <c r="B178">
        <v>14.13</v>
      </c>
      <c r="C178">
        <v>4.0999999999999996</v>
      </c>
      <c r="D178">
        <v>2.74</v>
      </c>
      <c r="E178">
        <v>24.5</v>
      </c>
      <c r="F178">
        <v>96</v>
      </c>
      <c r="G178">
        <v>2.0499999999999998</v>
      </c>
      <c r="H178">
        <v>0.76</v>
      </c>
      <c r="I178">
        <v>0.56000000000000005</v>
      </c>
      <c r="J178">
        <v>1.35</v>
      </c>
      <c r="K178">
        <v>9.1999999999999993</v>
      </c>
      <c r="L178">
        <v>0.61</v>
      </c>
      <c r="M178">
        <v>1.6</v>
      </c>
      <c r="N178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441F-83BE-460B-B162-E5E8141BCC85}">
  <dimension ref="A1:BH67"/>
  <sheetViews>
    <sheetView tabSelected="1" workbookViewId="0">
      <selection activeCell="F71" sqref="F71"/>
    </sheetView>
  </sheetViews>
  <sheetFormatPr defaultRowHeight="14.4" x14ac:dyDescent="0.3"/>
  <cols>
    <col min="1" max="1" width="12.6640625" customWidth="1"/>
  </cols>
  <sheetData>
    <row r="1" spans="1:60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</row>
    <row r="2" spans="1:60" x14ac:dyDescent="0.3">
      <c r="A2">
        <v>1</v>
      </c>
      <c r="B2" s="1">
        <f ca="1">SQRT(SUMXMY2(INDIRECT("wine!$B"&amp;B$1&amp;":$N"&amp;B$1), INDIRECT("wine!$B"&amp;$A2&amp;":$N"&amp;$A2)))</f>
        <v>0</v>
      </c>
      <c r="C2" s="1">
        <f t="shared" ref="C2:BH6" ca="1" si="0">SQRT(SUMXMY2(INDIRECT("wine!$B"&amp;C$1&amp;":$N"&amp;C$1), INDIRECT("wine!$B"&amp;$A2&amp;":$N"&amp;$A2)))</f>
        <v>31.265012394048398</v>
      </c>
      <c r="D2" s="1">
        <f t="shared" ca="1" si="0"/>
        <v>122.83115402860953</v>
      </c>
      <c r="E2" s="1">
        <f t="shared" ca="1" si="0"/>
        <v>415.24539985411036</v>
      </c>
      <c r="F2" s="1">
        <f t="shared" ca="1" si="0"/>
        <v>330.17450007533898</v>
      </c>
      <c r="G2" s="1">
        <f t="shared" ca="1" si="0"/>
        <v>385.29595988019389</v>
      </c>
      <c r="H2" s="1">
        <f t="shared" ca="1" si="0"/>
        <v>227.12947364884198</v>
      </c>
      <c r="I2" s="1">
        <f t="shared" ca="1" si="0"/>
        <v>230.09159915129453</v>
      </c>
      <c r="J2" s="1">
        <f t="shared" ca="1" si="0"/>
        <v>36.116965542525854</v>
      </c>
      <c r="K2" s="1">
        <f t="shared" ca="1" si="0"/>
        <v>35.274976966682772</v>
      </c>
      <c r="L2" s="1">
        <f t="shared" ca="1" si="0"/>
        <v>445.55102603405595</v>
      </c>
      <c r="M2" s="1">
        <f t="shared" ca="1" si="0"/>
        <v>217.37853918912973</v>
      </c>
      <c r="N2" s="1">
        <f t="shared" ca="1" si="0"/>
        <v>257.81932782473854</v>
      </c>
      <c r="O2" s="1">
        <f t="shared" ca="1" si="0"/>
        <v>92.418666945590587</v>
      </c>
      <c r="P2" s="1">
        <f t="shared" ca="1" si="0"/>
        <v>482.66694272551956</v>
      </c>
      <c r="Q2" s="1">
        <f t="shared" ca="1" si="0"/>
        <v>245.47425934301137</v>
      </c>
      <c r="R2" s="1">
        <f t="shared" ca="1" si="0"/>
        <v>215.16396491977926</v>
      </c>
      <c r="S2" s="1">
        <f t="shared" ca="1" si="0"/>
        <v>66.270697144363893</v>
      </c>
      <c r="T2" s="1">
        <f t="shared" ca="1" si="0"/>
        <v>615.30369054638379</v>
      </c>
      <c r="U2" s="1">
        <f t="shared" ca="1" si="0"/>
        <v>220.28274694128908</v>
      </c>
      <c r="V2" s="1">
        <f t="shared" ca="1" si="0"/>
        <v>285.00237595500852</v>
      </c>
      <c r="W2" s="1">
        <f t="shared" ca="1" si="0"/>
        <v>296.08653768788611</v>
      </c>
      <c r="X2" s="1">
        <f t="shared" ca="1" si="0"/>
        <v>39.763341157402756</v>
      </c>
      <c r="Y2" s="1">
        <f t="shared" ca="1" si="0"/>
        <v>59.456228437397542</v>
      </c>
      <c r="Z2" s="1">
        <f t="shared" ca="1" si="0"/>
        <v>222.22987737925789</v>
      </c>
      <c r="AA2" s="1">
        <f t="shared" ca="1" si="0"/>
        <v>235.22246597636035</v>
      </c>
      <c r="AB2" s="1">
        <f t="shared" ca="1" si="0"/>
        <v>134.38352354362496</v>
      </c>
      <c r="AC2" s="1">
        <f t="shared" ca="1" si="0"/>
        <v>222.48120976837572</v>
      </c>
      <c r="AD2" s="1">
        <f t="shared" ca="1" si="0"/>
        <v>151.38254952272405</v>
      </c>
      <c r="AE2" s="1">
        <f t="shared" ca="1" si="0"/>
        <v>43.161299795071052</v>
      </c>
      <c r="AF2" s="1">
        <f t="shared" ca="1" si="0"/>
        <v>221.6428467151602</v>
      </c>
      <c r="AG2" s="1">
        <f t="shared" ca="1" si="0"/>
        <v>450.50692702776502</v>
      </c>
      <c r="AH2" s="1">
        <f t="shared" ca="1" si="0"/>
        <v>78.496265516265169</v>
      </c>
      <c r="AI2" s="1">
        <f t="shared" ca="1" si="0"/>
        <v>170.125075165303</v>
      </c>
      <c r="AJ2" s="1">
        <f t="shared" ca="1" si="0"/>
        <v>34.71830352998257</v>
      </c>
      <c r="AK2" s="1">
        <f t="shared" ca="1" si="0"/>
        <v>147.57804274349215</v>
      </c>
      <c r="AL2" s="1">
        <f t="shared" ca="1" si="0"/>
        <v>185.79160933691273</v>
      </c>
      <c r="AM2" s="1">
        <f t="shared" ca="1" si="0"/>
        <v>49.531192192395288</v>
      </c>
      <c r="AN2" s="1">
        <f t="shared" ca="1" si="0"/>
        <v>53.60958403121591</v>
      </c>
      <c r="AO2" s="1">
        <f t="shared" ca="1" si="0"/>
        <v>305.02052717809011</v>
      </c>
      <c r="AP2" s="1">
        <f t="shared" ca="1" si="0"/>
        <v>270.18798011754706</v>
      </c>
      <c r="AQ2" s="1">
        <f t="shared" ca="1" si="0"/>
        <v>47.83493911358098</v>
      </c>
      <c r="AR2" s="1">
        <f t="shared" ca="1" si="0"/>
        <v>39.718415124473431</v>
      </c>
      <c r="AS2" s="1">
        <f t="shared" ca="1" si="0"/>
        <v>385.76405327609257</v>
      </c>
      <c r="AT2" s="1">
        <f t="shared" ca="1" si="0"/>
        <v>181.11953677060905</v>
      </c>
      <c r="AU2" s="1">
        <f t="shared" ca="1" si="0"/>
        <v>22.340747525541754</v>
      </c>
      <c r="AV2" s="1">
        <f t="shared" ca="1" si="0"/>
        <v>25.094662779164818</v>
      </c>
      <c r="AW2" s="1">
        <f t="shared" ca="1" si="0"/>
        <v>84.125910396262583</v>
      </c>
      <c r="AX2" s="1">
        <f t="shared" ca="1" si="0"/>
        <v>24.760232228313207</v>
      </c>
      <c r="AY2" s="1">
        <f t="shared" ca="1" si="0"/>
        <v>195.96157531516224</v>
      </c>
      <c r="AZ2" s="1">
        <f t="shared" ca="1" si="0"/>
        <v>92.009195192654516</v>
      </c>
      <c r="BA2" s="1">
        <f t="shared" ca="1" si="0"/>
        <v>202.71217920983435</v>
      </c>
      <c r="BB2" s="1">
        <f t="shared" ca="1" si="0"/>
        <v>126.047456142518</v>
      </c>
      <c r="BC2" s="1">
        <f t="shared" ca="1" si="0"/>
        <v>310.23939321111368</v>
      </c>
      <c r="BD2" s="1">
        <f t="shared" ca="1" si="0"/>
        <v>10.392805203601192</v>
      </c>
      <c r="BE2" s="1">
        <f t="shared" ca="1" si="0"/>
        <v>56.318416170911625</v>
      </c>
      <c r="BF2" s="1">
        <f t="shared" ca="1" si="0"/>
        <v>95.434105014926402</v>
      </c>
      <c r="BG2" s="1">
        <f t="shared" ca="1" si="0"/>
        <v>206.52897448057985</v>
      </c>
      <c r="BH2" s="1">
        <f t="shared" ca="1" si="0"/>
        <v>220.82985916764065</v>
      </c>
    </row>
    <row r="3" spans="1:60" x14ac:dyDescent="0.3">
      <c r="A3">
        <v>2</v>
      </c>
      <c r="B3" s="1">
        <f t="shared" ref="B3:Q34" ca="1" si="1">SQRT(SUMXMY2(INDIRECT("wine!$B"&amp;B$1&amp;":$N"&amp;B$1), INDIRECT("wine!$B"&amp;$A3&amp;":$N"&amp;$A3)))</f>
        <v>31.265012394048398</v>
      </c>
      <c r="C3" s="1">
        <f t="shared" ca="1" si="0"/>
        <v>0</v>
      </c>
      <c r="D3" s="1">
        <f t="shared" ca="1" si="0"/>
        <v>135.2246930112988</v>
      </c>
      <c r="E3" s="1">
        <f t="shared" ca="1" si="0"/>
        <v>430.25156095010277</v>
      </c>
      <c r="F3" s="1">
        <f t="shared" ca="1" si="0"/>
        <v>315.66879969360292</v>
      </c>
      <c r="G3" s="1">
        <f t="shared" ca="1" si="0"/>
        <v>400.21029434536041</v>
      </c>
      <c r="H3" s="1">
        <f t="shared" ca="1" si="0"/>
        <v>240.06341287251584</v>
      </c>
      <c r="I3" s="1">
        <f t="shared" ca="1" si="0"/>
        <v>245.984973524807</v>
      </c>
      <c r="J3" s="1">
        <f t="shared" ca="1" si="0"/>
        <v>6.7863834256546403</v>
      </c>
      <c r="K3" s="1">
        <f t="shared" ca="1" si="0"/>
        <v>7.8329177194708235</v>
      </c>
      <c r="L3" s="1">
        <f t="shared" ca="1" si="0"/>
        <v>460.08238936086218</v>
      </c>
      <c r="M3" s="1">
        <f t="shared" ca="1" si="0"/>
        <v>230.12705077847758</v>
      </c>
      <c r="N3" s="1">
        <f t="shared" ca="1" si="0"/>
        <v>270.27106874395565</v>
      </c>
      <c r="O3" s="1">
        <f t="shared" ca="1" si="0"/>
        <v>100.44139584852452</v>
      </c>
      <c r="P3" s="1">
        <f t="shared" ca="1" si="0"/>
        <v>497.02015572811536</v>
      </c>
      <c r="Q3" s="1">
        <f t="shared" ca="1" si="0"/>
        <v>260.36406357252918</v>
      </c>
      <c r="R3" s="1">
        <f t="shared" ca="1" si="0"/>
        <v>231.04875935611511</v>
      </c>
      <c r="S3" s="1">
        <f t="shared" ca="1" si="0"/>
        <v>81.911219622222688</v>
      </c>
      <c r="T3" s="1">
        <f t="shared" ca="1" si="0"/>
        <v>630.09077473011769</v>
      </c>
      <c r="U3" s="1">
        <f t="shared" ca="1" si="0"/>
        <v>205.66931808123448</v>
      </c>
      <c r="V3" s="1">
        <f t="shared" ca="1" si="0"/>
        <v>271.29779892214384</v>
      </c>
      <c r="W3" s="1">
        <f t="shared" ca="1" si="0"/>
        <v>280.11403534989103</v>
      </c>
      <c r="X3" s="1">
        <f t="shared" ca="1" si="0"/>
        <v>16.011217942430239</v>
      </c>
      <c r="Y3" s="1">
        <f t="shared" ca="1" si="0"/>
        <v>35.976793909407768</v>
      </c>
      <c r="Z3" s="1">
        <f t="shared" ca="1" si="0"/>
        <v>205.2312217962949</v>
      </c>
      <c r="AA3" s="1">
        <f t="shared" ca="1" si="0"/>
        <v>221.74049855630793</v>
      </c>
      <c r="AB3" s="1">
        <f t="shared" ca="1" si="0"/>
        <v>145.25360580722256</v>
      </c>
      <c r="AC3" s="1">
        <f t="shared" ca="1" si="0"/>
        <v>235.15022581320224</v>
      </c>
      <c r="AD3" s="1">
        <f t="shared" ca="1" si="0"/>
        <v>135.434744065177</v>
      </c>
      <c r="AE3" s="1">
        <f t="shared" ca="1" si="0"/>
        <v>16.295422670185637</v>
      </c>
      <c r="AF3" s="1">
        <f t="shared" ca="1" si="0"/>
        <v>235.28317938178242</v>
      </c>
      <c r="AG3" s="1">
        <f t="shared" ca="1" si="0"/>
        <v>465.11387756118393</v>
      </c>
      <c r="AH3" s="1">
        <f t="shared" ca="1" si="0"/>
        <v>60.443739957087367</v>
      </c>
      <c r="AI3" s="1">
        <f t="shared" ca="1" si="0"/>
        <v>187.9360875404189</v>
      </c>
      <c r="AJ3" s="1">
        <f t="shared" ca="1" si="0"/>
        <v>46.762418671407495</v>
      </c>
      <c r="AK3" s="1">
        <f t="shared" ca="1" si="0"/>
        <v>130.33630691407518</v>
      </c>
      <c r="AL3" s="1">
        <f t="shared" ca="1" si="0"/>
        <v>170.35099676843691</v>
      </c>
      <c r="AM3" s="1">
        <f t="shared" ca="1" si="0"/>
        <v>55.465636208376807</v>
      </c>
      <c r="AN3" s="1">
        <f t="shared" ca="1" si="0"/>
        <v>30.391704460263494</v>
      </c>
      <c r="AO3" s="1">
        <f t="shared" ca="1" si="0"/>
        <v>291.36826663176618</v>
      </c>
      <c r="AP3" s="1">
        <f t="shared" ca="1" si="0"/>
        <v>255.62452386263726</v>
      </c>
      <c r="AQ3" s="1">
        <f t="shared" ca="1" si="0"/>
        <v>19.680553853995065</v>
      </c>
      <c r="AR3" s="1">
        <f t="shared" ca="1" si="0"/>
        <v>45.204629187728109</v>
      </c>
      <c r="AS3" s="1">
        <f t="shared" ca="1" si="0"/>
        <v>370.0728744450206</v>
      </c>
      <c r="AT3" s="1">
        <f t="shared" ca="1" si="0"/>
        <v>165.25396878743942</v>
      </c>
      <c r="AU3" s="1">
        <f t="shared" ca="1" si="0"/>
        <v>32.97482676224395</v>
      </c>
      <c r="AV3" s="1">
        <f t="shared" ca="1" si="0"/>
        <v>16.073471933592941</v>
      </c>
      <c r="AW3" s="1">
        <f t="shared" ca="1" si="0"/>
        <v>65.221658979207206</v>
      </c>
      <c r="AX3" s="1">
        <f t="shared" ca="1" si="0"/>
        <v>13.140764817924413</v>
      </c>
      <c r="AY3" s="1">
        <f t="shared" ca="1" si="0"/>
        <v>210.29702137690873</v>
      </c>
      <c r="AZ3" s="1">
        <f t="shared" ca="1" si="0"/>
        <v>100.38228130501916</v>
      </c>
      <c r="BA3" s="1">
        <f t="shared" ca="1" si="0"/>
        <v>215.17496462181654</v>
      </c>
      <c r="BB3" s="1">
        <f t="shared" ca="1" si="0"/>
        <v>140.49654372973023</v>
      </c>
      <c r="BC3" s="1">
        <f t="shared" ca="1" si="0"/>
        <v>325.40690665688089</v>
      </c>
      <c r="BD3" s="1">
        <f t="shared" ca="1" si="0"/>
        <v>21.30055867811922</v>
      </c>
      <c r="BE3" s="1">
        <f t="shared" ca="1" si="0"/>
        <v>72.441922945211772</v>
      </c>
      <c r="BF3" s="1">
        <f t="shared" ca="1" si="0"/>
        <v>82.1950436461956</v>
      </c>
      <c r="BG3" s="1">
        <f t="shared" ca="1" si="0"/>
        <v>220.08890135579304</v>
      </c>
      <c r="BH3" s="1">
        <f t="shared" ca="1" si="0"/>
        <v>235.21885234819084</v>
      </c>
    </row>
    <row r="4" spans="1:60" x14ac:dyDescent="0.3">
      <c r="A4">
        <v>3</v>
      </c>
      <c r="B4" s="1">
        <f t="shared" ca="1" si="1"/>
        <v>122.83115402860953</v>
      </c>
      <c r="C4" s="1">
        <f t="shared" ca="1" si="0"/>
        <v>135.2246930112988</v>
      </c>
      <c r="D4" s="1">
        <f t="shared" ca="1" si="0"/>
        <v>0</v>
      </c>
      <c r="E4" s="1">
        <f t="shared" ca="1" si="0"/>
        <v>295.26271064934696</v>
      </c>
      <c r="F4" s="1">
        <f t="shared" ca="1" si="0"/>
        <v>450.33105300434255</v>
      </c>
      <c r="G4" s="1">
        <f t="shared" ca="1" si="0"/>
        <v>265.25694769411791</v>
      </c>
      <c r="H4" s="1">
        <f t="shared" ca="1" si="0"/>
        <v>105.21146230330611</v>
      </c>
      <c r="I4" s="1">
        <f t="shared" ca="1" si="0"/>
        <v>111.82768083082114</v>
      </c>
      <c r="J4" s="1">
        <f t="shared" ca="1" si="0"/>
        <v>140.14923902754521</v>
      </c>
      <c r="K4" s="1">
        <f t="shared" ca="1" si="0"/>
        <v>140.07467651220901</v>
      </c>
      <c r="L4" s="1">
        <f t="shared" ca="1" si="0"/>
        <v>325.0272203985383</v>
      </c>
      <c r="M4" s="1">
        <f t="shared" ca="1" si="0"/>
        <v>95.232443526352938</v>
      </c>
      <c r="N4" s="1">
        <f t="shared" ca="1" si="0"/>
        <v>135.56524923445537</v>
      </c>
      <c r="O4" s="1">
        <f t="shared" ca="1" si="0"/>
        <v>37.154719754023176</v>
      </c>
      <c r="P4" s="1">
        <f t="shared" ca="1" si="0"/>
        <v>362.06929640608854</v>
      </c>
      <c r="Q4" s="1">
        <f t="shared" ca="1" si="0"/>
        <v>125.51170941390289</v>
      </c>
      <c r="R4" s="1">
        <f t="shared" ca="1" si="0"/>
        <v>96.905699522783479</v>
      </c>
      <c r="S4" s="1">
        <f t="shared" ca="1" si="0"/>
        <v>56.802271961603786</v>
      </c>
      <c r="T4" s="1">
        <f t="shared" ca="1" si="0"/>
        <v>495.06667409552017</v>
      </c>
      <c r="U4" s="1">
        <f t="shared" ca="1" si="0"/>
        <v>340.35146686917631</v>
      </c>
      <c r="V4" s="1">
        <f t="shared" ca="1" si="0"/>
        <v>405.78208893444275</v>
      </c>
      <c r="W4" s="1">
        <f t="shared" ca="1" si="0"/>
        <v>415.00743872851245</v>
      </c>
      <c r="X4" s="1">
        <f t="shared" ca="1" si="0"/>
        <v>150.03432707217371</v>
      </c>
      <c r="Y4" s="1">
        <f t="shared" ca="1" si="0"/>
        <v>170.12729733937468</v>
      </c>
      <c r="Z4" s="1">
        <f t="shared" ca="1" si="0"/>
        <v>340.05039420650581</v>
      </c>
      <c r="AA4" s="1">
        <f t="shared" ca="1" si="0"/>
        <v>355.81027964352012</v>
      </c>
      <c r="AB4" s="1">
        <f t="shared" ca="1" si="0"/>
        <v>13.167619374814871</v>
      </c>
      <c r="AC4" s="1">
        <f t="shared" ca="1" si="0"/>
        <v>100.29365932101591</v>
      </c>
      <c r="AD4" s="1">
        <f t="shared" ca="1" si="0"/>
        <v>270.07419184364875</v>
      </c>
      <c r="AE4" s="1">
        <f t="shared" ca="1" si="0"/>
        <v>150.11945776614036</v>
      </c>
      <c r="AF4" s="1">
        <f t="shared" ca="1" si="0"/>
        <v>100.08365550877926</v>
      </c>
      <c r="AG4" s="1">
        <f t="shared" ca="1" si="0"/>
        <v>330.04293766114733</v>
      </c>
      <c r="AH4" s="1">
        <f t="shared" ca="1" si="0"/>
        <v>195.04176450186253</v>
      </c>
      <c r="AI4" s="1">
        <f t="shared" ca="1" si="0"/>
        <v>58.868154379086832</v>
      </c>
      <c r="AJ4" s="1">
        <f t="shared" ca="1" si="0"/>
        <v>90.477629279286489</v>
      </c>
      <c r="AK4" s="1">
        <f t="shared" ca="1" si="0"/>
        <v>265.01224632080681</v>
      </c>
      <c r="AL4" s="1">
        <f t="shared" ca="1" si="0"/>
        <v>305.15561849653039</v>
      </c>
      <c r="AM4" s="1">
        <f t="shared" ca="1" si="0"/>
        <v>80.093912377907969</v>
      </c>
      <c r="AN4" s="1">
        <f t="shared" ca="1" si="0"/>
        <v>165.08013175424836</v>
      </c>
      <c r="AO4" s="1">
        <f t="shared" ca="1" si="0"/>
        <v>425.8967886706825</v>
      </c>
      <c r="AP4" s="1">
        <f t="shared" ca="1" si="0"/>
        <v>390.33712685318574</v>
      </c>
      <c r="AQ4" s="1">
        <f t="shared" ca="1" si="0"/>
        <v>150.42541208186867</v>
      </c>
      <c r="AR4" s="1">
        <f t="shared" ca="1" si="0"/>
        <v>90.086051639529629</v>
      </c>
      <c r="AS4" s="1">
        <f t="shared" ca="1" si="0"/>
        <v>505.0114069998815</v>
      </c>
      <c r="AT4" s="1">
        <f t="shared" ca="1" si="0"/>
        <v>300.06735243941483</v>
      </c>
      <c r="AU4" s="1">
        <f t="shared" ca="1" si="0"/>
        <v>105.50875224359352</v>
      </c>
      <c r="AV4" s="1">
        <f t="shared" ca="1" si="0"/>
        <v>120.05077050981389</v>
      </c>
      <c r="AW4" s="1">
        <f t="shared" ca="1" si="0"/>
        <v>200.02214477402245</v>
      </c>
      <c r="AX4" s="1">
        <f t="shared" ca="1" si="0"/>
        <v>125.02340060964588</v>
      </c>
      <c r="AY4" s="1">
        <f t="shared" ca="1" si="0"/>
        <v>75.416287365528675</v>
      </c>
      <c r="AZ4" s="1">
        <f t="shared" ca="1" si="0"/>
        <v>36.710573408760588</v>
      </c>
      <c r="BA4" s="1">
        <f t="shared" ca="1" si="0"/>
        <v>80.327269342359699</v>
      </c>
      <c r="BB4" s="1">
        <f t="shared" ca="1" si="0"/>
        <v>12.296991501989419</v>
      </c>
      <c r="BC4" s="1">
        <f t="shared" ca="1" si="0"/>
        <v>190.52772317959401</v>
      </c>
      <c r="BD4" s="1">
        <f t="shared" ca="1" si="0"/>
        <v>126.18023062270888</v>
      </c>
      <c r="BE4" s="1">
        <f t="shared" ca="1" si="0"/>
        <v>66.745297961729108</v>
      </c>
      <c r="BF4" s="1">
        <f t="shared" ca="1" si="0"/>
        <v>215.69036000711762</v>
      </c>
      <c r="BG4" s="1">
        <f t="shared" ca="1" si="0"/>
        <v>85.035196830488957</v>
      </c>
      <c r="BH4" s="1">
        <f t="shared" ca="1" si="0"/>
        <v>100.28126096135807</v>
      </c>
    </row>
    <row r="5" spans="1:60" x14ac:dyDescent="0.3">
      <c r="A5">
        <v>4</v>
      </c>
      <c r="B5" s="1">
        <f t="shared" ca="1" si="1"/>
        <v>415.24539985411036</v>
      </c>
      <c r="C5" s="1">
        <f t="shared" ca="1" si="0"/>
        <v>430.25156095010277</v>
      </c>
      <c r="D5" s="1">
        <f t="shared" ca="1" si="0"/>
        <v>295.26271064934696</v>
      </c>
      <c r="E5" s="1">
        <f t="shared" ca="1" si="0"/>
        <v>0</v>
      </c>
      <c r="F5" s="1">
        <f t="shared" ca="1" si="0"/>
        <v>745.03944271427667</v>
      </c>
      <c r="G5" s="1">
        <f t="shared" ca="1" si="0"/>
        <v>30.091969028297235</v>
      </c>
      <c r="H5" s="1">
        <f t="shared" ca="1" si="0"/>
        <v>190.79622978455313</v>
      </c>
      <c r="I5" s="1">
        <f t="shared" ca="1" si="0"/>
        <v>185.20475236883098</v>
      </c>
      <c r="J5" s="1">
        <f t="shared" ca="1" si="0"/>
        <v>435.31348485890027</v>
      </c>
      <c r="K5" s="1">
        <f t="shared" ca="1" si="0"/>
        <v>435.26160375112346</v>
      </c>
      <c r="L5" s="1">
        <f t="shared" ca="1" si="0"/>
        <v>31.159417517020437</v>
      </c>
      <c r="M5" s="1">
        <f t="shared" ca="1" si="0"/>
        <v>200.84040280780161</v>
      </c>
      <c r="N5" s="1">
        <f t="shared" ca="1" si="0"/>
        <v>161.81638452270525</v>
      </c>
      <c r="O5" s="1">
        <f t="shared" ca="1" si="0"/>
        <v>330.78819643391148</v>
      </c>
      <c r="P5" s="1">
        <f t="shared" ca="1" si="0"/>
        <v>68.076463627306609</v>
      </c>
      <c r="Q5" s="1">
        <f t="shared" ca="1" si="0"/>
        <v>170.01287274791872</v>
      </c>
      <c r="R5" s="1">
        <f t="shared" ca="1" si="0"/>
        <v>200.15947516917603</v>
      </c>
      <c r="S5" s="1">
        <f t="shared" ca="1" si="0"/>
        <v>350.02576048056807</v>
      </c>
      <c r="T5" s="1">
        <f t="shared" ca="1" si="0"/>
        <v>200.06799119299419</v>
      </c>
      <c r="U5" s="1">
        <f t="shared" ca="1" si="0"/>
        <v>635.01774502764886</v>
      </c>
      <c r="V5" s="1">
        <f t="shared" ca="1" si="0"/>
        <v>700.1253182109615</v>
      </c>
      <c r="W5" s="1">
        <f t="shared" ca="1" si="0"/>
        <v>710.10137480503442</v>
      </c>
      <c r="X5" s="1">
        <f t="shared" ca="1" si="0"/>
        <v>445.18312973427015</v>
      </c>
      <c r="Y5" s="1">
        <f t="shared" ca="1" si="0"/>
        <v>465.37205072930624</v>
      </c>
      <c r="Z5" s="1">
        <f t="shared" ca="1" si="0"/>
        <v>635.25297346805075</v>
      </c>
      <c r="AA5" s="1">
        <f t="shared" ca="1" si="0"/>
        <v>650.16207179441039</v>
      </c>
      <c r="AB5" s="1">
        <f t="shared" ca="1" si="0"/>
        <v>285.72259116142703</v>
      </c>
      <c r="AC5" s="1">
        <f t="shared" ca="1" si="0"/>
        <v>195.97744819238767</v>
      </c>
      <c r="AD5" s="1">
        <f t="shared" ca="1" si="0"/>
        <v>565.04904282725761</v>
      </c>
      <c r="AE5" s="1">
        <f t="shared" ca="1" si="0"/>
        <v>445.33965408438536</v>
      </c>
      <c r="AF5" s="1">
        <f t="shared" ca="1" si="0"/>
        <v>195.4687473741007</v>
      </c>
      <c r="AG5" s="1">
        <f t="shared" ca="1" si="0"/>
        <v>35.809621612075155</v>
      </c>
      <c r="AH5" s="1">
        <f t="shared" ca="1" si="0"/>
        <v>490.10262843612662</v>
      </c>
      <c r="AI5" s="1">
        <f t="shared" ca="1" si="0"/>
        <v>245.76843186219014</v>
      </c>
      <c r="AJ5" s="1">
        <f t="shared" ca="1" si="0"/>
        <v>385.04098781818021</v>
      </c>
      <c r="AK5" s="1">
        <f t="shared" ca="1" si="0"/>
        <v>560.17186469868329</v>
      </c>
      <c r="AL5" s="1">
        <f t="shared" ca="1" si="0"/>
        <v>600.02144345014869</v>
      </c>
      <c r="AM5" s="1">
        <f t="shared" ca="1" si="0"/>
        <v>375.32714037223582</v>
      </c>
      <c r="AN5" s="1">
        <f t="shared" ca="1" si="0"/>
        <v>460.27134953199078</v>
      </c>
      <c r="AO5" s="1">
        <f t="shared" ca="1" si="0"/>
        <v>720.17385269114016</v>
      </c>
      <c r="AP5" s="1">
        <f t="shared" ca="1" si="0"/>
        <v>685.01494677123651</v>
      </c>
      <c r="AQ5" s="1">
        <f t="shared" ca="1" si="0"/>
        <v>445.62129717956702</v>
      </c>
      <c r="AR5" s="1">
        <f t="shared" ca="1" si="0"/>
        <v>385.19958644837612</v>
      </c>
      <c r="AS5" s="1">
        <f t="shared" ca="1" si="0"/>
        <v>800.07527777078576</v>
      </c>
      <c r="AT5" s="1">
        <f t="shared" ca="1" si="0"/>
        <v>595.03914955236348</v>
      </c>
      <c r="AU5" s="1">
        <f t="shared" ca="1" si="0"/>
        <v>400.0274359340869</v>
      </c>
      <c r="AV5" s="1">
        <f t="shared" ca="1" si="0"/>
        <v>415.16055207594087</v>
      </c>
      <c r="AW5" s="1">
        <f t="shared" ca="1" si="0"/>
        <v>495.15003796829097</v>
      </c>
      <c r="AX5" s="1">
        <f t="shared" ca="1" si="0"/>
        <v>420.12946004773335</v>
      </c>
      <c r="AY5" s="1">
        <f t="shared" ca="1" si="0"/>
        <v>220.06364102231882</v>
      </c>
      <c r="AZ5" s="1">
        <f t="shared" ca="1" si="0"/>
        <v>330.70371134899591</v>
      </c>
      <c r="BA5" s="1">
        <f t="shared" ca="1" si="0"/>
        <v>215.85588919461986</v>
      </c>
      <c r="BB5" s="1">
        <f t="shared" ca="1" si="0"/>
        <v>290.02237137848522</v>
      </c>
      <c r="BC5" s="1">
        <f t="shared" ca="1" si="0"/>
        <v>105.04076922795264</v>
      </c>
      <c r="BD5" s="1">
        <f t="shared" ca="1" si="0"/>
        <v>420.03784531872839</v>
      </c>
      <c r="BE5" s="1">
        <f t="shared" ca="1" si="0"/>
        <v>360.03799813353038</v>
      </c>
      <c r="BF5" s="1">
        <f t="shared" ca="1" si="0"/>
        <v>510.02755111856459</v>
      </c>
      <c r="BG5" s="1">
        <f t="shared" ca="1" si="0"/>
        <v>210.3019752641425</v>
      </c>
      <c r="BH5" s="1">
        <f t="shared" ca="1" si="0"/>
        <v>195.06998026349416</v>
      </c>
    </row>
    <row r="6" spans="1:60" x14ac:dyDescent="0.3">
      <c r="A6">
        <v>5</v>
      </c>
      <c r="B6" s="1">
        <f t="shared" ca="1" si="1"/>
        <v>330.17450007533898</v>
      </c>
      <c r="C6" s="1">
        <f t="shared" ca="1" si="0"/>
        <v>315.66879969360292</v>
      </c>
      <c r="D6" s="1">
        <f t="shared" ca="1" si="0"/>
        <v>450.33105300434255</v>
      </c>
      <c r="E6" s="1">
        <f t="shared" ca="1" si="0"/>
        <v>745.03944271427667</v>
      </c>
      <c r="F6" s="1">
        <f t="shared" ca="1" si="0"/>
        <v>0</v>
      </c>
      <c r="G6" s="1">
        <f t="shared" ca="1" si="0"/>
        <v>715.05459525829212</v>
      </c>
      <c r="H6" s="1">
        <f t="shared" ca="1" si="0"/>
        <v>555.47584798981131</v>
      </c>
      <c r="I6" s="1">
        <f t="shared" ca="1" si="0"/>
        <v>560.02040418184765</v>
      </c>
      <c r="J6" s="1">
        <f t="shared" ca="1" si="0"/>
        <v>310.79707640195073</v>
      </c>
      <c r="K6" s="1">
        <f t="shared" ca="1" si="0"/>
        <v>310.70299499682972</v>
      </c>
      <c r="L6" s="1">
        <f t="shared" ca="1" si="0"/>
        <v>775.11751231668086</v>
      </c>
      <c r="M6" s="1">
        <f t="shared" ca="1" si="0"/>
        <v>545.50430557420907</v>
      </c>
      <c r="N6" s="1">
        <f t="shared" ca="1" si="0"/>
        <v>585.74219388737913</v>
      </c>
      <c r="O6" s="1">
        <f t="shared" ca="1" si="0"/>
        <v>415.99607245742118</v>
      </c>
      <c r="P6" s="1">
        <f t="shared" ca="1" si="0"/>
        <v>812.21651245219095</v>
      </c>
      <c r="Q6" s="1">
        <f t="shared" ca="1" si="0"/>
        <v>575.05248325696323</v>
      </c>
      <c r="R6" s="1">
        <f t="shared" ca="1" si="0"/>
        <v>545.0095754204691</v>
      </c>
      <c r="S6" s="1">
        <f t="shared" ca="1" si="0"/>
        <v>395.02192825209085</v>
      </c>
      <c r="T6" s="1">
        <f t="shared" ca="1" si="0"/>
        <v>945.0758336239478</v>
      </c>
      <c r="U6" s="1">
        <f t="shared" ca="1" si="0"/>
        <v>110.17783579286717</v>
      </c>
      <c r="V6" s="1">
        <f t="shared" ca="1" si="0"/>
        <v>46.029264604162428</v>
      </c>
      <c r="W6" s="1">
        <f t="shared" ca="1" si="0"/>
        <v>38.587885404618895</v>
      </c>
      <c r="X6" s="1">
        <f t="shared" ca="1" si="0"/>
        <v>300.5177159503246</v>
      </c>
      <c r="Y6" s="1">
        <f t="shared" ca="1" si="0"/>
        <v>280.96528362059252</v>
      </c>
      <c r="Z6" s="1">
        <f t="shared" ref="Z6:AO60" ca="1" si="2">SQRT(SUMXMY2(INDIRECT("wine!$B"&amp;Z$1&amp;":$N"&amp;Z$1), INDIRECT("wine!$B"&amp;$A6&amp;":$N"&amp;$A6)))</f>
        <v>112.19313303406764</v>
      </c>
      <c r="AA6" s="1">
        <f t="shared" ca="1" si="2"/>
        <v>95.279190802609151</v>
      </c>
      <c r="AB6" s="1">
        <f t="shared" ca="1" si="2"/>
        <v>460.70630633843075</v>
      </c>
      <c r="AC6" s="1">
        <f t="shared" ca="1" si="2"/>
        <v>550.53982744212067</v>
      </c>
      <c r="AD6" s="1">
        <f t="shared" ca="1" si="2"/>
        <v>180.34644493307874</v>
      </c>
      <c r="AE6" s="1">
        <f t="shared" ca="1" si="2"/>
        <v>300.85153597746512</v>
      </c>
      <c r="AF6" s="1">
        <f t="shared" ca="1" si="2"/>
        <v>550.26844321658132</v>
      </c>
      <c r="AG6" s="1">
        <f t="shared" ca="1" si="2"/>
        <v>780.09987270861677</v>
      </c>
      <c r="AH6" s="1">
        <f t="shared" ca="1" si="2"/>
        <v>255.41517026206569</v>
      </c>
      <c r="AI6" s="1">
        <f t="shared" ca="1" si="2"/>
        <v>500.20110585643448</v>
      </c>
      <c r="AJ6" s="1">
        <f t="shared" ca="1" si="2"/>
        <v>360.0959365224773</v>
      </c>
      <c r="AK6" s="1">
        <f t="shared" ca="1" si="2"/>
        <v>185.87937002260364</v>
      </c>
      <c r="AL6" s="1">
        <f t="shared" ca="1" si="2"/>
        <v>145.32898059230993</v>
      </c>
      <c r="AM6" s="1">
        <f t="shared" ca="1" si="2"/>
        <v>370.5543877759377</v>
      </c>
      <c r="AN6" s="1">
        <f t="shared" ca="1" si="2"/>
        <v>285.75846199194172</v>
      </c>
      <c r="AO6" s="1">
        <f t="shared" ca="1" si="2"/>
        <v>28.10955531487469</v>
      </c>
      <c r="AP6" s="1">
        <f t="shared" ref="AP6:BE60" ca="1" si="3">SQRT(SUMXMY2(INDIRECT("wine!$B"&amp;AP$1&amp;":$N"&amp;AP$1), INDIRECT("wine!$B"&amp;$A6&amp;":$N"&amp;$A6)))</f>
        <v>60.245103535474151</v>
      </c>
      <c r="AQ6" s="1">
        <f t="shared" ca="1" si="3"/>
        <v>301.31589719097133</v>
      </c>
      <c r="AR6" s="1">
        <f t="shared" ca="1" si="3"/>
        <v>360.45617597705274</v>
      </c>
      <c r="AS6" s="1">
        <f t="shared" ca="1" si="3"/>
        <v>57.136967892950004</v>
      </c>
      <c r="AT6" s="1">
        <f t="shared" ca="1" si="3"/>
        <v>150.46333141333804</v>
      </c>
      <c r="AU6" s="1">
        <f t="shared" ca="1" si="3"/>
        <v>345.08406323677133</v>
      </c>
      <c r="AV6" s="1">
        <f t="shared" ca="1" si="3"/>
        <v>330.43127636469279</v>
      </c>
      <c r="AW6" s="1">
        <f t="shared" ca="1" si="3"/>
        <v>250.6389560702805</v>
      </c>
      <c r="AX6" s="1">
        <f t="shared" ca="1" si="3"/>
        <v>325.36144055496186</v>
      </c>
      <c r="AY6" s="1">
        <f t="shared" ca="1" si="3"/>
        <v>525.1298531791922</v>
      </c>
      <c r="AZ6" s="1">
        <f t="shared" ca="1" si="3"/>
        <v>415.91622365567804</v>
      </c>
      <c r="BA6" s="1">
        <f t="shared" ca="1" si="3"/>
        <v>530.5601557787769</v>
      </c>
      <c r="BB6" s="1">
        <f t="shared" ca="1" si="3"/>
        <v>455.1198561917509</v>
      </c>
      <c r="BC6" s="1">
        <f t="shared" ca="1" si="3"/>
        <v>640.02265678646097</v>
      </c>
      <c r="BD6" s="1">
        <f t="shared" ca="1" si="3"/>
        <v>325.03880614474326</v>
      </c>
      <c r="BE6" s="1">
        <f t="shared" ca="1" si="3"/>
        <v>385.01229240116476</v>
      </c>
      <c r="BF6" s="1">
        <f t="shared" ref="BF6:BH60" ca="1" si="4">SQRT(SUMXMY2(INDIRECT("wine!$B"&amp;BF$1&amp;":$N"&amp;BF$1), INDIRECT("wine!$B"&amp;$A6&amp;":$N"&amp;$A6)))</f>
        <v>235.06144409494297</v>
      </c>
      <c r="BG6" s="1">
        <f t="shared" ca="1" si="4"/>
        <v>535.25905690609284</v>
      </c>
      <c r="BH6" s="1">
        <f t="shared" ca="1" si="4"/>
        <v>550.11615882466128</v>
      </c>
    </row>
    <row r="7" spans="1:60" x14ac:dyDescent="0.3">
      <c r="A7">
        <v>6</v>
      </c>
      <c r="B7" s="1">
        <f t="shared" ca="1" si="1"/>
        <v>385.29595988019389</v>
      </c>
      <c r="C7" s="1">
        <f t="shared" ca="1" si="1"/>
        <v>400.21029434536041</v>
      </c>
      <c r="D7" s="1">
        <f t="shared" ca="1" si="1"/>
        <v>265.25694769411791</v>
      </c>
      <c r="E7" s="1">
        <f t="shared" ca="1" si="1"/>
        <v>30.091969028297235</v>
      </c>
      <c r="F7" s="1">
        <f t="shared" ca="1" si="1"/>
        <v>715.05459525829212</v>
      </c>
      <c r="G7" s="1">
        <f t="shared" ca="1" si="1"/>
        <v>0</v>
      </c>
      <c r="H7" s="1">
        <f t="shared" ca="1" si="1"/>
        <v>160.81213729069083</v>
      </c>
      <c r="I7" s="1">
        <f t="shared" ca="1" si="1"/>
        <v>155.29688631778808</v>
      </c>
      <c r="J7" s="1">
        <f t="shared" ca="1" si="1"/>
        <v>405.2835115076852</v>
      </c>
      <c r="K7" s="1">
        <f t="shared" ca="1" si="1"/>
        <v>405.2441721974543</v>
      </c>
      <c r="L7" s="1">
        <f t="shared" ca="1" si="1"/>
        <v>60.485243654961003</v>
      </c>
      <c r="M7" s="1">
        <f t="shared" ca="1" si="1"/>
        <v>170.87121583227528</v>
      </c>
      <c r="N7" s="1">
        <f t="shared" ca="1" si="1"/>
        <v>132.03050367244686</v>
      </c>
      <c r="O7" s="1">
        <f t="shared" ca="1" si="1"/>
        <v>300.7631235706931</v>
      </c>
      <c r="P7" s="1">
        <f t="shared" ca="1" si="1"/>
        <v>97.575319112980608</v>
      </c>
      <c r="Q7" s="1">
        <f t="shared" ca="1" si="1"/>
        <v>140.01933687887541</v>
      </c>
      <c r="R7" s="1">
        <f t="shared" ref="R7:AG60" ca="1" si="5">SQRT(SUMXMY2(INDIRECT("wine!$B"&amp;R$1&amp;":$N"&amp;R$1), INDIRECT("wine!$B"&amp;$A7&amp;":$N"&amp;$A7)))</f>
        <v>170.25796574609953</v>
      </c>
      <c r="S7" s="1">
        <f t="shared" ca="1" si="5"/>
        <v>320.05080502945151</v>
      </c>
      <c r="T7" s="1">
        <f t="shared" ca="1" si="5"/>
        <v>230.04751835218741</v>
      </c>
      <c r="U7" s="1">
        <f t="shared" ca="1" si="5"/>
        <v>605.01792659391504</v>
      </c>
      <c r="V7" s="1">
        <f t="shared" ca="1" si="5"/>
        <v>670.1483453683968</v>
      </c>
      <c r="W7" s="1">
        <f t="shared" ca="1" si="5"/>
        <v>680.09160743241057</v>
      </c>
      <c r="X7" s="1">
        <f t="shared" ca="1" si="5"/>
        <v>415.16144546429166</v>
      </c>
      <c r="Y7" s="1">
        <f t="shared" ca="1" si="5"/>
        <v>435.35400124496385</v>
      </c>
      <c r="Z7" s="1">
        <f t="shared" ca="1" si="5"/>
        <v>605.24143323140061</v>
      </c>
      <c r="AA7" s="1">
        <f t="shared" ca="1" si="5"/>
        <v>620.20411994761855</v>
      </c>
      <c r="AB7" s="1">
        <f t="shared" ca="1" si="5"/>
        <v>255.71879223084096</v>
      </c>
      <c r="AC7" s="1">
        <f t="shared" ca="1" si="5"/>
        <v>166.02283336938928</v>
      </c>
      <c r="AD7" s="1">
        <f t="shared" ca="1" si="5"/>
        <v>535.04543713595012</v>
      </c>
      <c r="AE7" s="1">
        <f t="shared" ca="1" si="5"/>
        <v>415.31674791657508</v>
      </c>
      <c r="AF7" s="1">
        <f t="shared" ca="1" si="5"/>
        <v>165.53261249675242</v>
      </c>
      <c r="AG7" s="1">
        <f t="shared" ca="1" si="5"/>
        <v>65.397709440010203</v>
      </c>
      <c r="AH7" s="1">
        <f t="shared" ca="1" si="2"/>
        <v>460.0847782746132</v>
      </c>
      <c r="AI7" s="1">
        <f t="shared" ca="1" si="2"/>
        <v>215.97828339904919</v>
      </c>
      <c r="AJ7" s="1">
        <f t="shared" ca="1" si="2"/>
        <v>355.03835919517206</v>
      </c>
      <c r="AK7" s="1">
        <f t="shared" ca="1" si="2"/>
        <v>530.16622959219126</v>
      </c>
      <c r="AL7" s="1">
        <f t="shared" ca="1" si="2"/>
        <v>570.00969904028818</v>
      </c>
      <c r="AM7" s="1">
        <f t="shared" ca="1" si="2"/>
        <v>345.3091839207292</v>
      </c>
      <c r="AN7" s="1">
        <f t="shared" ca="1" si="2"/>
        <v>430.24247233391543</v>
      </c>
      <c r="AO7" s="1">
        <f t="shared" ca="1" si="2"/>
        <v>690.19447585445073</v>
      </c>
      <c r="AP7" s="1">
        <f t="shared" ca="1" si="3"/>
        <v>655.02081516544195</v>
      </c>
      <c r="AQ7" s="1">
        <f t="shared" ca="1" si="3"/>
        <v>415.61350302895596</v>
      </c>
      <c r="AR7" s="1">
        <f t="shared" ca="1" si="3"/>
        <v>355.17402129097223</v>
      </c>
      <c r="AS7" s="1">
        <f t="shared" ca="1" si="3"/>
        <v>770.06429867901295</v>
      </c>
      <c r="AT7" s="1">
        <f t="shared" ca="1" si="3"/>
        <v>565.02930923979511</v>
      </c>
      <c r="AU7" s="1">
        <f t="shared" ca="1" si="3"/>
        <v>370.0319925357806</v>
      </c>
      <c r="AV7" s="1">
        <f t="shared" ca="1" si="3"/>
        <v>385.14013423687749</v>
      </c>
      <c r="AW7" s="1">
        <f t="shared" ca="1" si="3"/>
        <v>465.13180121337649</v>
      </c>
      <c r="AX7" s="1">
        <f t="shared" ca="1" si="3"/>
        <v>390.12179226492844</v>
      </c>
      <c r="AY7" s="1">
        <f t="shared" ca="1" si="3"/>
        <v>190.06792969883162</v>
      </c>
      <c r="AZ7" s="1">
        <f t="shared" ca="1" si="3"/>
        <v>300.68384043709432</v>
      </c>
      <c r="BA7" s="1">
        <f t="shared" ca="1" si="3"/>
        <v>185.89176877957775</v>
      </c>
      <c r="BB7" s="1">
        <f t="shared" ca="1" si="3"/>
        <v>260.00644242018313</v>
      </c>
      <c r="BC7" s="1">
        <f t="shared" ca="1" si="3"/>
        <v>75.090626578821414</v>
      </c>
      <c r="BD7" s="1">
        <f t="shared" ca="1" si="3"/>
        <v>390.05060889582012</v>
      </c>
      <c r="BE7" s="1">
        <f t="shared" ca="1" si="3"/>
        <v>330.06894143496748</v>
      </c>
      <c r="BF7" s="1">
        <f t="shared" ca="1" si="4"/>
        <v>480.03933599237467</v>
      </c>
      <c r="BG7" s="1">
        <f t="shared" ca="1" si="4"/>
        <v>180.28933301779117</v>
      </c>
      <c r="BH7" s="1">
        <f t="shared" ca="1" si="4"/>
        <v>165.05678719761875</v>
      </c>
    </row>
    <row r="8" spans="1:60" x14ac:dyDescent="0.3">
      <c r="A8">
        <v>7</v>
      </c>
      <c r="B8" s="1">
        <f t="shared" ca="1" si="1"/>
        <v>227.12947364884198</v>
      </c>
      <c r="C8" s="1">
        <f t="shared" ca="1" si="1"/>
        <v>240.06341287251584</v>
      </c>
      <c r="D8" s="1">
        <f t="shared" ca="1" si="1"/>
        <v>105.21146230330611</v>
      </c>
      <c r="E8" s="1">
        <f t="shared" ca="1" si="1"/>
        <v>190.79622978455313</v>
      </c>
      <c r="F8" s="1">
        <f t="shared" ca="1" si="1"/>
        <v>555.47584798981131</v>
      </c>
      <c r="G8" s="1">
        <f t="shared" ca="1" si="1"/>
        <v>160.81213729069083</v>
      </c>
      <c r="H8" s="1">
        <f t="shared" ca="1" si="1"/>
        <v>0</v>
      </c>
      <c r="I8" s="1">
        <f t="shared" ca="1" si="1"/>
        <v>25.686525650620794</v>
      </c>
      <c r="J8" s="1">
        <f t="shared" ca="1" si="1"/>
        <v>245.00515423149776</v>
      </c>
      <c r="K8" s="1">
        <f t="shared" ca="1" si="1"/>
        <v>245.02260344711058</v>
      </c>
      <c r="L8" s="1">
        <f t="shared" ca="1" si="1"/>
        <v>220.21405631793809</v>
      </c>
      <c r="M8" s="1">
        <f t="shared" ca="1" si="1"/>
        <v>10.344674958644182</v>
      </c>
      <c r="N8" s="1">
        <f t="shared" ca="1" si="1"/>
        <v>30.855942701528338</v>
      </c>
      <c r="O8" s="1">
        <f t="shared" ca="1" si="1"/>
        <v>140.13787996112973</v>
      </c>
      <c r="P8" s="1">
        <f t="shared" ca="1" si="1"/>
        <v>257.09930221608926</v>
      </c>
      <c r="Q8" s="1">
        <f t="shared" ca="1" si="1"/>
        <v>25.859404478835163</v>
      </c>
      <c r="R8" s="1">
        <f t="shared" ca="1" si="5"/>
        <v>26.598661620465045</v>
      </c>
      <c r="S8" s="1">
        <f t="shared" ca="1" si="5"/>
        <v>161.22810455996807</v>
      </c>
      <c r="T8" s="1">
        <f t="shared" ca="1" si="5"/>
        <v>390.2087856519891</v>
      </c>
      <c r="U8" s="1">
        <f t="shared" ca="1" si="5"/>
        <v>445.45251306957516</v>
      </c>
      <c r="V8" s="1">
        <f t="shared" ca="1" si="5"/>
        <v>510.88455418029622</v>
      </c>
      <c r="W8" s="1">
        <f t="shared" ca="1" si="5"/>
        <v>520.05623292101791</v>
      </c>
      <c r="X8" s="1">
        <f t="shared" ca="1" si="5"/>
        <v>255.06270660368989</v>
      </c>
      <c r="Y8" s="1">
        <f t="shared" ca="1" si="5"/>
        <v>275.02860596672485</v>
      </c>
      <c r="Z8" s="1">
        <f t="shared" ca="1" si="5"/>
        <v>445.03724967692312</v>
      </c>
      <c r="AA8" s="1">
        <f t="shared" ca="1" si="5"/>
        <v>460.97462110185631</v>
      </c>
      <c r="AB8" s="1">
        <f t="shared" ca="1" si="5"/>
        <v>95.069513515111666</v>
      </c>
      <c r="AC8" s="1">
        <f t="shared" ca="1" si="5"/>
        <v>6.2393509277808699</v>
      </c>
      <c r="AD8" s="1">
        <f t="shared" ca="1" si="5"/>
        <v>375.19400301710579</v>
      </c>
      <c r="AE8" s="1">
        <f t="shared" ca="1" si="5"/>
        <v>255.00500740181553</v>
      </c>
      <c r="AF8" s="1">
        <f t="shared" ca="1" si="5"/>
        <v>10.722700219627516</v>
      </c>
      <c r="AG8" s="1">
        <f t="shared" ca="1" si="5"/>
        <v>225.27707717386605</v>
      </c>
      <c r="AH8" s="1">
        <f t="shared" ca="1" si="2"/>
        <v>300.12307458774308</v>
      </c>
      <c r="AI8" s="1">
        <f t="shared" ca="1" si="2"/>
        <v>65.929391017967092</v>
      </c>
      <c r="AJ8" s="1">
        <f t="shared" ca="1" si="2"/>
        <v>195.55819747584093</v>
      </c>
      <c r="AK8" s="1">
        <f t="shared" ca="1" si="2"/>
        <v>370.07019050445012</v>
      </c>
      <c r="AL8" s="1">
        <f t="shared" ca="1" si="2"/>
        <v>410.24350829720635</v>
      </c>
      <c r="AM8" s="1">
        <f t="shared" ca="1" si="2"/>
        <v>185.05369815272539</v>
      </c>
      <c r="AN8" s="1">
        <f t="shared" ca="1" si="2"/>
        <v>270.01931208711721</v>
      </c>
      <c r="AO8" s="1">
        <f t="shared" ca="1" si="2"/>
        <v>530.97181582453129</v>
      </c>
      <c r="AP8" s="1">
        <f t="shared" ca="1" si="3"/>
        <v>495.45056261952112</v>
      </c>
      <c r="AQ8" s="1">
        <f t="shared" ca="1" si="3"/>
        <v>255.11793076928168</v>
      </c>
      <c r="AR8" s="1">
        <f t="shared" ca="1" si="3"/>
        <v>195.06981288759161</v>
      </c>
      <c r="AS8" s="1">
        <f t="shared" ca="1" si="3"/>
        <v>610.05287738031359</v>
      </c>
      <c r="AT8" s="1">
        <f t="shared" ca="1" si="3"/>
        <v>405.15958337425513</v>
      </c>
      <c r="AU8" s="1">
        <f t="shared" ca="1" si="3"/>
        <v>210.59199604923259</v>
      </c>
      <c r="AV8" s="1">
        <f t="shared" ca="1" si="3"/>
        <v>225.09358031716496</v>
      </c>
      <c r="AW8" s="1">
        <f t="shared" ca="1" si="3"/>
        <v>305.04801720384938</v>
      </c>
      <c r="AX8" s="1">
        <f t="shared" ca="1" si="3"/>
        <v>230.1493556367256</v>
      </c>
      <c r="AY8" s="1">
        <f t="shared" ca="1" si="3"/>
        <v>32.662709624279486</v>
      </c>
      <c r="AZ8" s="1">
        <f t="shared" ca="1" si="3"/>
        <v>140.10202496752143</v>
      </c>
      <c r="BA8" s="1">
        <f t="shared" ca="1" si="3"/>
        <v>25.232625705621679</v>
      </c>
      <c r="BB8" s="1">
        <f t="shared" ca="1" si="3"/>
        <v>101.15556336652968</v>
      </c>
      <c r="BC8" s="1">
        <f t="shared" ca="1" si="3"/>
        <v>87.147267886033006</v>
      </c>
      <c r="BD8" s="1">
        <f t="shared" ca="1" si="3"/>
        <v>231.05962217574927</v>
      </c>
      <c r="BE8" s="1">
        <f t="shared" ca="1" si="3"/>
        <v>171.28144324473681</v>
      </c>
      <c r="BF8" s="1">
        <f t="shared" ca="1" si="4"/>
        <v>320.76323199518987</v>
      </c>
      <c r="BG8" s="1">
        <f t="shared" ca="1" si="4"/>
        <v>21.073255562442174</v>
      </c>
      <c r="BH8" s="1">
        <f t="shared" ca="1" si="4"/>
        <v>13.383822323985028</v>
      </c>
    </row>
    <row r="9" spans="1:60" x14ac:dyDescent="0.3">
      <c r="A9">
        <v>8</v>
      </c>
      <c r="B9" s="1">
        <f t="shared" ca="1" si="1"/>
        <v>230.09159915129453</v>
      </c>
      <c r="C9" s="1">
        <f t="shared" ca="1" si="1"/>
        <v>245.984973524807</v>
      </c>
      <c r="D9" s="1">
        <f t="shared" ca="1" si="1"/>
        <v>111.82768083082114</v>
      </c>
      <c r="E9" s="1">
        <f t="shared" ca="1" si="1"/>
        <v>185.20475236883098</v>
      </c>
      <c r="F9" s="1">
        <f t="shared" ca="1" si="1"/>
        <v>560.02040418184765</v>
      </c>
      <c r="G9" s="1">
        <f t="shared" ca="1" si="1"/>
        <v>155.29688631778808</v>
      </c>
      <c r="H9" s="1">
        <f t="shared" ca="1" si="1"/>
        <v>25.686525650620794</v>
      </c>
      <c r="I9" s="1">
        <f t="shared" ca="1" si="1"/>
        <v>0</v>
      </c>
      <c r="J9" s="1">
        <f t="shared" ca="1" si="1"/>
        <v>251.17992873635424</v>
      </c>
      <c r="K9" s="1">
        <f t="shared" ca="1" si="1"/>
        <v>251.07367444636643</v>
      </c>
      <c r="L9" s="1">
        <f t="shared" ca="1" si="1"/>
        <v>215.60152040280235</v>
      </c>
      <c r="M9" s="1">
        <f t="shared" ca="1" si="1"/>
        <v>30.050625617447636</v>
      </c>
      <c r="N9" s="1">
        <f t="shared" ca="1" si="1"/>
        <v>40.657373255044398</v>
      </c>
      <c r="O9" s="1">
        <f t="shared" ca="1" si="1"/>
        <v>148.21981109150016</v>
      </c>
      <c r="P9" s="1">
        <f t="shared" ca="1" si="1"/>
        <v>252.79961155033448</v>
      </c>
      <c r="Q9" s="1">
        <f t="shared" ca="1" si="1"/>
        <v>17.673035958770637</v>
      </c>
      <c r="R9" s="1">
        <f t="shared" ca="1" si="5"/>
        <v>15.33055119687482</v>
      </c>
      <c r="S9" s="1">
        <f t="shared" ca="1" si="5"/>
        <v>165.14151658501868</v>
      </c>
      <c r="T9" s="1">
        <f t="shared" ca="1" si="5"/>
        <v>385.24325432121452</v>
      </c>
      <c r="U9" s="1">
        <f t="shared" ca="1" si="5"/>
        <v>450.03596567385591</v>
      </c>
      <c r="V9" s="1">
        <f t="shared" ca="1" si="5"/>
        <v>515.02877599217697</v>
      </c>
      <c r="W9" s="1">
        <f t="shared" ca="1" si="5"/>
        <v>525.34930341630798</v>
      </c>
      <c r="X9" s="1">
        <f t="shared" ca="1" si="5"/>
        <v>260.77450546401195</v>
      </c>
      <c r="Y9" s="1">
        <f t="shared" ca="1" si="5"/>
        <v>281.21015824468361</v>
      </c>
      <c r="Z9" s="1">
        <f t="shared" ca="1" si="5"/>
        <v>450.70364453818212</v>
      </c>
      <c r="AA9" s="1">
        <f t="shared" ca="1" si="5"/>
        <v>465.07308748195697</v>
      </c>
      <c r="AB9" s="1">
        <f t="shared" ca="1" si="5"/>
        <v>103.86213650796905</v>
      </c>
      <c r="AC9" s="1">
        <f t="shared" ca="1" si="5"/>
        <v>28.850738292113082</v>
      </c>
      <c r="AD9" s="1">
        <f t="shared" ca="1" si="5"/>
        <v>380.26351849737046</v>
      </c>
      <c r="AE9" s="1">
        <f t="shared" ca="1" si="5"/>
        <v>261.20611746281901</v>
      </c>
      <c r="AF9" s="1">
        <f t="shared" ca="1" si="5"/>
        <v>22.972389949676547</v>
      </c>
      <c r="AG9" s="1">
        <f t="shared" ca="1" si="5"/>
        <v>220.52828503391578</v>
      </c>
      <c r="AH9" s="1">
        <f t="shared" ca="1" si="2"/>
        <v>305.47841445837054</v>
      </c>
      <c r="AI9" s="1">
        <f t="shared" ca="1" si="2"/>
        <v>61.039405305097787</v>
      </c>
      <c r="AJ9" s="1">
        <f t="shared" ca="1" si="2"/>
        <v>200.31166266595662</v>
      </c>
      <c r="AK9" s="1">
        <f t="shared" ca="1" si="2"/>
        <v>375.60021632049148</v>
      </c>
      <c r="AL9" s="1">
        <f t="shared" ca="1" si="2"/>
        <v>415.15324483857762</v>
      </c>
      <c r="AM9" s="1">
        <f t="shared" ca="1" si="2"/>
        <v>191.39563108911344</v>
      </c>
      <c r="AN9" s="1">
        <f t="shared" ca="1" si="2"/>
        <v>275.97603863379152</v>
      </c>
      <c r="AO9" s="1">
        <f t="shared" ca="1" si="2"/>
        <v>535.06817976777506</v>
      </c>
      <c r="AP9" s="1">
        <f t="shared" ca="1" si="3"/>
        <v>500.02181152425743</v>
      </c>
      <c r="AQ9" s="1">
        <f t="shared" ca="1" si="3"/>
        <v>261.85304351868814</v>
      </c>
      <c r="AR9" s="1">
        <f t="shared" ca="1" si="3"/>
        <v>201.01936399262632</v>
      </c>
      <c r="AS9" s="1">
        <f t="shared" ca="1" si="3"/>
        <v>615.26757431218493</v>
      </c>
      <c r="AT9" s="1">
        <f t="shared" ca="1" si="3"/>
        <v>410.24246415991604</v>
      </c>
      <c r="AU9" s="1">
        <f t="shared" ca="1" si="3"/>
        <v>215.24527962303844</v>
      </c>
      <c r="AV9" s="1">
        <f t="shared" ca="1" si="3"/>
        <v>230.7978134645127</v>
      </c>
      <c r="AW9" s="1">
        <f t="shared" ca="1" si="3"/>
        <v>310.65424606787525</v>
      </c>
      <c r="AX9" s="1">
        <f t="shared" ca="1" si="3"/>
        <v>235.69892172006217</v>
      </c>
      <c r="AY9" s="1">
        <f t="shared" ca="1" si="3"/>
        <v>37.566357289468456</v>
      </c>
      <c r="AZ9" s="1">
        <f t="shared" ca="1" si="3"/>
        <v>147.99663374550113</v>
      </c>
      <c r="BA9" s="1">
        <f t="shared" ca="1" si="3"/>
        <v>40.387926413719235</v>
      </c>
      <c r="BB9" s="1">
        <f t="shared" ca="1" si="3"/>
        <v>105.57392859982052</v>
      </c>
      <c r="BC9" s="1">
        <f t="shared" ca="1" si="3"/>
        <v>80.242265047791363</v>
      </c>
      <c r="BD9" s="1">
        <f t="shared" ca="1" si="3"/>
        <v>235.02554201618173</v>
      </c>
      <c r="BE9" s="1">
        <f t="shared" ca="1" si="3"/>
        <v>175.10643163516295</v>
      </c>
      <c r="BF9" s="1">
        <f t="shared" ca="1" si="4"/>
        <v>325.02166297033187</v>
      </c>
      <c r="BG9" s="1">
        <f t="shared" ca="1" si="4"/>
        <v>31.457382281429584</v>
      </c>
      <c r="BH9" s="1">
        <f t="shared" ca="1" si="4"/>
        <v>16.633571474581156</v>
      </c>
    </row>
    <row r="10" spans="1:60" x14ac:dyDescent="0.3">
      <c r="A10">
        <v>9</v>
      </c>
      <c r="B10" s="1">
        <f t="shared" ca="1" si="1"/>
        <v>36.116965542525854</v>
      </c>
      <c r="C10" s="1">
        <f t="shared" ca="1" si="1"/>
        <v>6.7863834256546403</v>
      </c>
      <c r="D10" s="1">
        <f t="shared" ca="1" si="1"/>
        <v>140.14923902754521</v>
      </c>
      <c r="E10" s="1">
        <f t="shared" ca="1" si="1"/>
        <v>435.31348485890027</v>
      </c>
      <c r="F10" s="1">
        <f t="shared" ca="1" si="1"/>
        <v>310.79707640195073</v>
      </c>
      <c r="G10" s="1">
        <f t="shared" ca="1" si="1"/>
        <v>405.2835115076852</v>
      </c>
      <c r="H10" s="1">
        <f t="shared" ca="1" si="1"/>
        <v>245.00515423149776</v>
      </c>
      <c r="I10" s="1">
        <f t="shared" ca="1" si="1"/>
        <v>251.17992873635424</v>
      </c>
      <c r="J10" s="1">
        <f t="shared" ca="1" si="1"/>
        <v>0</v>
      </c>
      <c r="K10" s="1">
        <f t="shared" ca="1" si="1"/>
        <v>3.2700764517056782</v>
      </c>
      <c r="L10" s="1">
        <f t="shared" ca="1" si="1"/>
        <v>465.08768743109079</v>
      </c>
      <c r="M10" s="1">
        <f t="shared" ca="1" si="1"/>
        <v>235.02823809066007</v>
      </c>
      <c r="N10" s="1">
        <f t="shared" ca="1" si="1"/>
        <v>275.12636514881666</v>
      </c>
      <c r="O10" s="1">
        <f t="shared" ca="1" si="1"/>
        <v>105.21030747982823</v>
      </c>
      <c r="P10" s="1">
        <f t="shared" ca="1" si="1"/>
        <v>502.03612658851551</v>
      </c>
      <c r="Q10" s="1">
        <f t="shared" ca="1" si="1"/>
        <v>265.45568104676153</v>
      </c>
      <c r="R10" s="1">
        <f t="shared" ca="1" si="5"/>
        <v>236.20272902741831</v>
      </c>
      <c r="S10" s="1">
        <f t="shared" ca="1" si="5"/>
        <v>87.112151276386228</v>
      </c>
      <c r="T10" s="1">
        <f t="shared" ca="1" si="5"/>
        <v>635.11117089844981</v>
      </c>
      <c r="U10" s="1">
        <f t="shared" ca="1" si="5"/>
        <v>200.91429416544756</v>
      </c>
      <c r="V10" s="1">
        <f t="shared" ca="1" si="5"/>
        <v>266.59264862332572</v>
      </c>
      <c r="W10" s="1">
        <f t="shared" ca="1" si="5"/>
        <v>275.10195564553879</v>
      </c>
      <c r="X10" s="1">
        <f t="shared" ca="1" si="5"/>
        <v>11.292160997789573</v>
      </c>
      <c r="Y10" s="1">
        <f t="shared" ca="1" si="5"/>
        <v>30.421237647406787</v>
      </c>
      <c r="Z10" s="1">
        <f t="shared" ca="1" si="5"/>
        <v>200.10764253271287</v>
      </c>
      <c r="AA10" s="1">
        <f t="shared" ca="1" si="5"/>
        <v>216.98466143946672</v>
      </c>
      <c r="AB10" s="1">
        <f t="shared" ca="1" si="5"/>
        <v>150.07768988094134</v>
      </c>
      <c r="AC10" s="1">
        <f t="shared" ca="1" si="5"/>
        <v>240.04812455005765</v>
      </c>
      <c r="AD10" s="1">
        <f t="shared" ca="1" si="5"/>
        <v>130.50457808061753</v>
      </c>
      <c r="AE10" s="1">
        <f t="shared" ca="1" si="5"/>
        <v>10.339458399742222</v>
      </c>
      <c r="AF10" s="1">
        <f t="shared" ca="1" si="5"/>
        <v>240.18808276015693</v>
      </c>
      <c r="AG10" s="1">
        <f t="shared" ca="1" si="5"/>
        <v>470.11865895750191</v>
      </c>
      <c r="AH10" s="1">
        <f t="shared" ca="1" si="2"/>
        <v>55.567550782808489</v>
      </c>
      <c r="AI10" s="1">
        <f t="shared" ca="1" si="2"/>
        <v>193.28036734236616</v>
      </c>
      <c r="AJ10" s="1">
        <f t="shared" ca="1" si="2"/>
        <v>51.938403903085046</v>
      </c>
      <c r="AK10" s="1">
        <f t="shared" ca="1" si="2"/>
        <v>125.21413778004462</v>
      </c>
      <c r="AL10" s="1">
        <f t="shared" ca="1" si="2"/>
        <v>165.52940312826601</v>
      </c>
      <c r="AM10" s="1">
        <f t="shared" ca="1" si="2"/>
        <v>60.183462844871265</v>
      </c>
      <c r="AN10" s="1">
        <f t="shared" ca="1" si="2"/>
        <v>25.18542237088749</v>
      </c>
      <c r="AO10" s="1">
        <f t="shared" ca="1" si="2"/>
        <v>286.69360020760843</v>
      </c>
      <c r="AP10" s="1">
        <f t="shared" ca="1" si="3"/>
        <v>250.81465427681852</v>
      </c>
      <c r="AQ10" s="1">
        <f t="shared" ca="1" si="3"/>
        <v>13.42607910002023</v>
      </c>
      <c r="AR10" s="1">
        <f t="shared" ca="1" si="3"/>
        <v>50.193327245760464</v>
      </c>
      <c r="AS10" s="1">
        <f t="shared" ca="1" si="3"/>
        <v>365.07850552997502</v>
      </c>
      <c r="AT10" s="1">
        <f t="shared" ca="1" si="3"/>
        <v>160.35132927419093</v>
      </c>
      <c r="AU10" s="1">
        <f t="shared" ca="1" si="3"/>
        <v>38.107057089205931</v>
      </c>
      <c r="AV10" s="1">
        <f t="shared" ca="1" si="3"/>
        <v>20.826423120641721</v>
      </c>
      <c r="AW10" s="1">
        <f t="shared" ca="1" si="3"/>
        <v>60.184951607523949</v>
      </c>
      <c r="AX10" s="1">
        <f t="shared" ca="1" si="3"/>
        <v>16.909976345341232</v>
      </c>
      <c r="AY10" s="1">
        <f t="shared" ca="1" si="3"/>
        <v>215.34264603185315</v>
      </c>
      <c r="AZ10" s="1">
        <f t="shared" ca="1" si="3"/>
        <v>105.16999762289623</v>
      </c>
      <c r="BA10" s="1">
        <f t="shared" ca="1" si="3"/>
        <v>220.0479597724096</v>
      </c>
      <c r="BB10" s="1">
        <f t="shared" ca="1" si="3"/>
        <v>145.69642136991561</v>
      </c>
      <c r="BC10" s="1">
        <f t="shared" ca="1" si="3"/>
        <v>330.50938912533184</v>
      </c>
      <c r="BD10" s="1">
        <f t="shared" ca="1" si="3"/>
        <v>25.95589335777137</v>
      </c>
      <c r="BE10" s="1">
        <f t="shared" ca="1" si="3"/>
        <v>77.662053797205232</v>
      </c>
      <c r="BF10" s="1">
        <f t="shared" ca="1" si="4"/>
        <v>77.932470767966805</v>
      </c>
      <c r="BG10" s="1">
        <f t="shared" ca="1" si="4"/>
        <v>225.08093233323874</v>
      </c>
      <c r="BH10" s="1">
        <f t="shared" ca="1" si="4"/>
        <v>240.27717598640118</v>
      </c>
    </row>
    <row r="11" spans="1:60" x14ac:dyDescent="0.3">
      <c r="A11">
        <v>10</v>
      </c>
      <c r="B11" s="1">
        <f t="shared" ca="1" si="1"/>
        <v>35.274976966682772</v>
      </c>
      <c r="C11" s="1">
        <f t="shared" ca="1" si="1"/>
        <v>7.8329177194708235</v>
      </c>
      <c r="D11" s="1">
        <f t="shared" ca="1" si="1"/>
        <v>140.07467651220901</v>
      </c>
      <c r="E11" s="1">
        <f t="shared" ca="1" si="1"/>
        <v>435.26160375112346</v>
      </c>
      <c r="F11" s="1">
        <f t="shared" ca="1" si="1"/>
        <v>310.70299499682972</v>
      </c>
      <c r="G11" s="1">
        <f t="shared" ca="1" si="1"/>
        <v>405.2441721974543</v>
      </c>
      <c r="H11" s="1">
        <f t="shared" ca="1" si="1"/>
        <v>245.02260344711058</v>
      </c>
      <c r="I11" s="1">
        <f t="shared" ca="1" si="1"/>
        <v>251.07367444636643</v>
      </c>
      <c r="J11" s="1">
        <f t="shared" ca="1" si="1"/>
        <v>3.2700764517056782</v>
      </c>
      <c r="K11" s="1">
        <f t="shared" ca="1" si="1"/>
        <v>0</v>
      </c>
      <c r="L11" s="1">
        <f t="shared" ca="1" si="1"/>
        <v>465.06062852062632</v>
      </c>
      <c r="M11" s="1">
        <f t="shared" ca="1" si="1"/>
        <v>235.034935062854</v>
      </c>
      <c r="N11" s="1">
        <f t="shared" ca="1" si="1"/>
        <v>275.15367633378986</v>
      </c>
      <c r="O11" s="1">
        <f t="shared" ca="1" si="1"/>
        <v>105.36330006221331</v>
      </c>
      <c r="P11" s="1">
        <f t="shared" ca="1" si="1"/>
        <v>502.03441057361795</v>
      </c>
      <c r="Q11" s="1">
        <f t="shared" ca="1" si="1"/>
        <v>265.37454776221472</v>
      </c>
      <c r="R11" s="1">
        <f t="shared" ca="1" si="5"/>
        <v>236.06701167253334</v>
      </c>
      <c r="S11" s="1">
        <f t="shared" ca="1" si="5"/>
        <v>86.785043066187399</v>
      </c>
      <c r="T11" s="1">
        <f t="shared" ca="1" si="5"/>
        <v>635.08184763855434</v>
      </c>
      <c r="U11" s="1">
        <f t="shared" ca="1" si="5"/>
        <v>200.82952820738288</v>
      </c>
      <c r="V11" s="1">
        <f t="shared" ca="1" si="5"/>
        <v>266.48016642894834</v>
      </c>
      <c r="W11" s="1">
        <f t="shared" ca="1" si="5"/>
        <v>275.06919456747607</v>
      </c>
      <c r="X11" s="1">
        <f t="shared" ca="1" si="5"/>
        <v>11.036190465917123</v>
      </c>
      <c r="Y11" s="1">
        <f t="shared" ca="1" si="5"/>
        <v>30.417660988314008</v>
      </c>
      <c r="Z11" s="1">
        <f t="shared" ca="1" si="5"/>
        <v>200.08689512309397</v>
      </c>
      <c r="AA11" s="1">
        <f t="shared" ca="1" si="5"/>
        <v>216.7898657686747</v>
      </c>
      <c r="AB11" s="1">
        <f t="shared" ca="1" si="5"/>
        <v>150.10575805078233</v>
      </c>
      <c r="AC11" s="1">
        <f t="shared" ca="1" si="5"/>
        <v>240.06307358692214</v>
      </c>
      <c r="AD11" s="1">
        <f t="shared" ca="1" si="5"/>
        <v>130.38667838395148</v>
      </c>
      <c r="AE11" s="1">
        <f t="shared" ca="1" si="5"/>
        <v>10.549445483057392</v>
      </c>
      <c r="AF11" s="1">
        <f t="shared" ca="1" si="5"/>
        <v>240.11417888163123</v>
      </c>
      <c r="AG11" s="1">
        <f t="shared" ca="1" si="5"/>
        <v>470.07911706435118</v>
      </c>
      <c r="AH11" s="1">
        <f t="shared" ca="1" si="2"/>
        <v>55.45471756307122</v>
      </c>
      <c r="AI11" s="1">
        <f t="shared" ca="1" si="2"/>
        <v>193.06125245631242</v>
      </c>
      <c r="AJ11" s="1">
        <f t="shared" ca="1" si="2"/>
        <v>51.613395548055159</v>
      </c>
      <c r="AK11" s="1">
        <f t="shared" ca="1" si="2"/>
        <v>125.11689054640065</v>
      </c>
      <c r="AL11" s="1">
        <f t="shared" ca="1" si="2"/>
        <v>165.4632252193822</v>
      </c>
      <c r="AM11" s="1">
        <f t="shared" ca="1" si="2"/>
        <v>60.13078579230443</v>
      </c>
      <c r="AN11" s="1">
        <f t="shared" ca="1" si="2"/>
        <v>25.296539289001569</v>
      </c>
      <c r="AO11" s="1">
        <f t="shared" ca="1" si="2"/>
        <v>286.60874341164123</v>
      </c>
      <c r="AP11" s="1">
        <f t="shared" ca="1" si="3"/>
        <v>250.72451974228608</v>
      </c>
      <c r="AQ11" s="1">
        <f t="shared" ca="1" si="3"/>
        <v>13.706290526615872</v>
      </c>
      <c r="AR11" s="1">
        <f t="shared" ca="1" si="3"/>
        <v>50.138622837090367</v>
      </c>
      <c r="AS11" s="1">
        <f t="shared" ca="1" si="3"/>
        <v>365.05958691698538</v>
      </c>
      <c r="AT11" s="1">
        <f t="shared" ca="1" si="3"/>
        <v>160.27392052358363</v>
      </c>
      <c r="AU11" s="1">
        <f t="shared" ca="1" si="3"/>
        <v>37.608764935849727</v>
      </c>
      <c r="AV11" s="1">
        <f t="shared" ca="1" si="3"/>
        <v>20.660951091370407</v>
      </c>
      <c r="AW11" s="1">
        <f t="shared" ca="1" si="3"/>
        <v>60.088285047919278</v>
      </c>
      <c r="AX11" s="1">
        <f t="shared" ca="1" si="3"/>
        <v>16.13828057755844</v>
      </c>
      <c r="AY11" s="1">
        <f t="shared" ca="1" si="3"/>
        <v>215.24491352875216</v>
      </c>
      <c r="AZ11" s="1">
        <f t="shared" ca="1" si="3"/>
        <v>105.24468442634051</v>
      </c>
      <c r="BA11" s="1">
        <f t="shared" ca="1" si="3"/>
        <v>220.047380352505</v>
      </c>
      <c r="BB11" s="1">
        <f t="shared" ca="1" si="3"/>
        <v>145.60036263691103</v>
      </c>
      <c r="BC11" s="1">
        <f t="shared" ca="1" si="3"/>
        <v>330.44231221198049</v>
      </c>
      <c r="BD11" s="1">
        <f t="shared" ca="1" si="3"/>
        <v>25.050840305267204</v>
      </c>
      <c r="BE11" s="1">
        <f t="shared" ca="1" si="3"/>
        <v>77.273736806239683</v>
      </c>
      <c r="BF11" s="1">
        <f t="shared" ca="1" si="4"/>
        <v>77.628706030694602</v>
      </c>
      <c r="BG11" s="1">
        <f t="shared" ca="1" si="4"/>
        <v>225.04347246698802</v>
      </c>
      <c r="BH11" s="1">
        <f t="shared" ca="1" si="4"/>
        <v>240.21179384035247</v>
      </c>
    </row>
    <row r="12" spans="1:60" x14ac:dyDescent="0.3">
      <c r="A12">
        <v>11</v>
      </c>
      <c r="B12" s="1">
        <f t="shared" ca="1" si="1"/>
        <v>445.55102603405595</v>
      </c>
      <c r="C12" s="1">
        <f t="shared" ca="1" si="1"/>
        <v>460.08238936086218</v>
      </c>
      <c r="D12" s="1">
        <f t="shared" ca="1" si="1"/>
        <v>325.0272203985383</v>
      </c>
      <c r="E12" s="1">
        <f t="shared" ca="1" si="1"/>
        <v>31.159417517020437</v>
      </c>
      <c r="F12" s="1">
        <f t="shared" ca="1" si="1"/>
        <v>775.11751231668086</v>
      </c>
      <c r="G12" s="1">
        <f t="shared" ca="1" si="1"/>
        <v>60.485243654961003</v>
      </c>
      <c r="H12" s="1">
        <f t="shared" ca="1" si="1"/>
        <v>220.21405631793809</v>
      </c>
      <c r="I12" s="1">
        <f t="shared" ca="1" si="1"/>
        <v>215.60152040280235</v>
      </c>
      <c r="J12" s="1">
        <f t="shared" ca="1" si="1"/>
        <v>465.08768743109079</v>
      </c>
      <c r="K12" s="1">
        <f t="shared" ca="1" si="1"/>
        <v>465.06062852062632</v>
      </c>
      <c r="L12" s="1">
        <f t="shared" ca="1" si="1"/>
        <v>0</v>
      </c>
      <c r="M12" s="1">
        <f t="shared" ca="1" si="1"/>
        <v>230.22729399443497</v>
      </c>
      <c r="N12" s="1">
        <f t="shared" ca="1" si="1"/>
        <v>190.68610541935141</v>
      </c>
      <c r="O12" s="1">
        <f t="shared" ca="1" si="1"/>
        <v>360.33440024510566</v>
      </c>
      <c r="P12" s="1">
        <f t="shared" ca="1" si="1"/>
        <v>37.654070165122917</v>
      </c>
      <c r="Q12" s="1">
        <f t="shared" ca="1" si="1"/>
        <v>200.1341095365805</v>
      </c>
      <c r="R12" s="1">
        <f t="shared" ca="1" si="5"/>
        <v>230.49948893652672</v>
      </c>
      <c r="S12" s="1">
        <f t="shared" ca="1" si="5"/>
        <v>380.13957265720177</v>
      </c>
      <c r="T12" s="1">
        <f t="shared" ca="1" si="5"/>
        <v>170.06238796394692</v>
      </c>
      <c r="U12" s="1">
        <f t="shared" ca="1" si="5"/>
        <v>665.09864907395502</v>
      </c>
      <c r="V12" s="1">
        <f t="shared" ca="1" si="5"/>
        <v>730.30521968557775</v>
      </c>
      <c r="W12" s="1">
        <f t="shared" ca="1" si="5"/>
        <v>740.01118572627001</v>
      </c>
      <c r="X12" s="1">
        <f t="shared" ca="1" si="5"/>
        <v>475.024740934617</v>
      </c>
      <c r="Y12" s="1">
        <f t="shared" ca="1" si="5"/>
        <v>495.10855930795623</v>
      </c>
      <c r="Z12" s="1">
        <f t="shared" ca="1" si="5"/>
        <v>665.06931473343434</v>
      </c>
      <c r="AA12" s="1">
        <f t="shared" ca="1" si="5"/>
        <v>680.30689493786554</v>
      </c>
      <c r="AB12" s="1">
        <f t="shared" ca="1" si="5"/>
        <v>315.23866545841105</v>
      </c>
      <c r="AC12" s="1">
        <f t="shared" ca="1" si="5"/>
        <v>225.28638418688334</v>
      </c>
      <c r="AD12" s="1">
        <f t="shared" ca="1" si="5"/>
        <v>595.00712205821537</v>
      </c>
      <c r="AE12" s="1">
        <f t="shared" ca="1" si="5"/>
        <v>475.09241164219827</v>
      </c>
      <c r="AF12" s="1">
        <f t="shared" ca="1" si="5"/>
        <v>225.08267925364672</v>
      </c>
      <c r="AG12" s="1">
        <f t="shared" ca="1" si="5"/>
        <v>5.4199723246525906</v>
      </c>
      <c r="AH12" s="1">
        <f t="shared" ca="1" si="2"/>
        <v>520.00630121182189</v>
      </c>
      <c r="AI12" s="1">
        <f t="shared" ca="1" si="2"/>
        <v>276.33050790674559</v>
      </c>
      <c r="AJ12" s="1">
        <f t="shared" ca="1" si="2"/>
        <v>415.03711858097705</v>
      </c>
      <c r="AK12" s="1">
        <f t="shared" ca="1" si="2"/>
        <v>590.02777536316034</v>
      </c>
      <c r="AL12" s="1">
        <f t="shared" ca="1" si="2"/>
        <v>630.02823071668786</v>
      </c>
      <c r="AM12" s="1">
        <f t="shared" ca="1" si="2"/>
        <v>405.06796738325284</v>
      </c>
      <c r="AN12" s="1">
        <f t="shared" ca="1" si="2"/>
        <v>490.06429465938447</v>
      </c>
      <c r="AO12" s="1">
        <f t="shared" ca="1" si="2"/>
        <v>750.37077528379257</v>
      </c>
      <c r="AP12" s="1">
        <f t="shared" ca="1" si="3"/>
        <v>715.1035376782861</v>
      </c>
      <c r="AQ12" s="1">
        <f t="shared" ca="1" si="3"/>
        <v>475.24493516501576</v>
      </c>
      <c r="AR12" s="1">
        <f t="shared" ca="1" si="3"/>
        <v>415.0315762686015</v>
      </c>
      <c r="AS12" s="1">
        <f t="shared" ca="1" si="3"/>
        <v>830.00695695879563</v>
      </c>
      <c r="AT12" s="1">
        <f t="shared" ca="1" si="3"/>
        <v>625.00575917346555</v>
      </c>
      <c r="AU12" s="1">
        <f t="shared" ca="1" si="3"/>
        <v>430.04947203781103</v>
      </c>
      <c r="AV12" s="1">
        <f t="shared" ca="1" si="3"/>
        <v>445.01810558672776</v>
      </c>
      <c r="AW12" s="1">
        <f t="shared" ca="1" si="3"/>
        <v>525.01966782207307</v>
      </c>
      <c r="AX12" s="1">
        <f t="shared" ca="1" si="3"/>
        <v>450.00587873937826</v>
      </c>
      <c r="AY12" s="1">
        <f t="shared" ca="1" si="3"/>
        <v>250.03933490553041</v>
      </c>
      <c r="AZ12" s="1">
        <f t="shared" ca="1" si="3"/>
        <v>360.28355610546538</v>
      </c>
      <c r="BA12" s="1">
        <f t="shared" ca="1" si="3"/>
        <v>245.24985749231334</v>
      </c>
      <c r="BB12" s="1">
        <f t="shared" ca="1" si="3"/>
        <v>320.08643832564979</v>
      </c>
      <c r="BC12" s="1">
        <f t="shared" ca="1" si="3"/>
        <v>135.37838712290821</v>
      </c>
      <c r="BD12" s="1">
        <f t="shared" ca="1" si="3"/>
        <v>450.19210188540626</v>
      </c>
      <c r="BE12" s="1">
        <f t="shared" ca="1" si="3"/>
        <v>390.16456989326952</v>
      </c>
      <c r="BF12" s="1">
        <f t="shared" ca="1" si="4"/>
        <v>540.16008515994588</v>
      </c>
      <c r="BG12" s="1">
        <f t="shared" ca="1" si="4"/>
        <v>240.0250351525857</v>
      </c>
      <c r="BH12" s="1">
        <f t="shared" ca="1" si="4"/>
        <v>225.02926676323682</v>
      </c>
    </row>
    <row r="13" spans="1:60" x14ac:dyDescent="0.3">
      <c r="A13">
        <v>12</v>
      </c>
      <c r="B13" s="1">
        <f t="shared" ca="1" si="1"/>
        <v>217.37853918912973</v>
      </c>
      <c r="C13" s="1">
        <f t="shared" ca="1" si="1"/>
        <v>230.12705077847758</v>
      </c>
      <c r="D13" s="1">
        <f t="shared" ca="1" si="1"/>
        <v>95.232443526352938</v>
      </c>
      <c r="E13" s="1">
        <f t="shared" ca="1" si="1"/>
        <v>200.84040280780161</v>
      </c>
      <c r="F13" s="1">
        <f t="shared" ca="1" si="1"/>
        <v>545.50430557420907</v>
      </c>
      <c r="G13" s="1">
        <f t="shared" ca="1" si="1"/>
        <v>170.87121583227528</v>
      </c>
      <c r="H13" s="1">
        <f t="shared" ca="1" si="1"/>
        <v>10.344674958644182</v>
      </c>
      <c r="I13" s="1">
        <f t="shared" ca="1" si="1"/>
        <v>30.050625617447636</v>
      </c>
      <c r="J13" s="1">
        <f t="shared" ca="1" si="1"/>
        <v>235.02823809066007</v>
      </c>
      <c r="K13" s="1">
        <f t="shared" ca="1" si="1"/>
        <v>235.034935062854</v>
      </c>
      <c r="L13" s="1">
        <f t="shared" ca="1" si="1"/>
        <v>230.22729399443497</v>
      </c>
      <c r="M13" s="1">
        <f t="shared" ca="1" si="1"/>
        <v>0</v>
      </c>
      <c r="N13" s="1">
        <f t="shared" ca="1" si="1"/>
        <v>40.466550384237102</v>
      </c>
      <c r="O13" s="1">
        <f t="shared" ca="1" si="1"/>
        <v>130.19125508266674</v>
      </c>
      <c r="P13" s="1">
        <f t="shared" ca="1" si="1"/>
        <v>267.15567315705647</v>
      </c>
      <c r="Q13" s="1">
        <f t="shared" ca="1" si="1"/>
        <v>34.577820926137029</v>
      </c>
      <c r="R13" s="1">
        <f t="shared" ca="1" si="5"/>
        <v>25.261312317454927</v>
      </c>
      <c r="S13" s="1">
        <f t="shared" ca="1" si="5"/>
        <v>151.37566449069678</v>
      </c>
      <c r="T13" s="1">
        <f t="shared" ca="1" si="5"/>
        <v>400.23289957223659</v>
      </c>
      <c r="U13" s="1">
        <f t="shared" ca="1" si="5"/>
        <v>435.51400011939916</v>
      </c>
      <c r="V13" s="1">
        <f t="shared" ca="1" si="5"/>
        <v>500.96342940378389</v>
      </c>
      <c r="W13" s="1">
        <f t="shared" ca="1" si="5"/>
        <v>510.05893747683712</v>
      </c>
      <c r="X13" s="1">
        <f t="shared" ca="1" si="5"/>
        <v>245.08075240622222</v>
      </c>
      <c r="Y13" s="1">
        <f t="shared" ca="1" si="5"/>
        <v>265.00862023715376</v>
      </c>
      <c r="Z13" s="1">
        <f t="shared" ca="1" si="5"/>
        <v>435.01742505329599</v>
      </c>
      <c r="AA13" s="1">
        <f t="shared" ca="1" si="5"/>
        <v>451.01341022191349</v>
      </c>
      <c r="AB13" s="1">
        <f t="shared" ca="1" si="5"/>
        <v>85.036244625453676</v>
      </c>
      <c r="AC13" s="1">
        <f t="shared" ca="1" si="5"/>
        <v>5.2986790806766164</v>
      </c>
      <c r="AD13" s="1">
        <f t="shared" ca="1" si="5"/>
        <v>365.20915158303467</v>
      </c>
      <c r="AE13" s="1">
        <f t="shared" ca="1" si="5"/>
        <v>245.00567850562157</v>
      </c>
      <c r="AF13" s="1">
        <f t="shared" ca="1" si="5"/>
        <v>9.8111569144520363</v>
      </c>
      <c r="AG13" s="1">
        <f t="shared" ca="1" si="5"/>
        <v>235.27939731306691</v>
      </c>
      <c r="AH13" s="1">
        <f t="shared" ca="1" si="2"/>
        <v>290.14329390837207</v>
      </c>
      <c r="AI13" s="1">
        <f t="shared" ca="1" si="2"/>
        <v>58.331208627972039</v>
      </c>
      <c r="AJ13" s="1">
        <f t="shared" ca="1" si="2"/>
        <v>185.62355750281267</v>
      </c>
      <c r="AK13" s="1">
        <f t="shared" ca="1" si="2"/>
        <v>360.05597148221273</v>
      </c>
      <c r="AL13" s="1">
        <f t="shared" ca="1" si="2"/>
        <v>400.28506417302157</v>
      </c>
      <c r="AM13" s="1">
        <f t="shared" ca="1" si="2"/>
        <v>175.03544812408714</v>
      </c>
      <c r="AN13" s="1">
        <f t="shared" ca="1" si="2"/>
        <v>260.02629251673761</v>
      </c>
      <c r="AO13" s="1">
        <f t="shared" ca="1" si="2"/>
        <v>521.06638204743172</v>
      </c>
      <c r="AP13" s="1">
        <f t="shared" ca="1" si="3"/>
        <v>485.50345714526071</v>
      </c>
      <c r="AQ13" s="1">
        <f t="shared" ca="1" si="3"/>
        <v>245.0731835595237</v>
      </c>
      <c r="AR13" s="1">
        <f t="shared" ca="1" si="3"/>
        <v>185.11553041276682</v>
      </c>
      <c r="AS13" s="1">
        <f t="shared" ca="1" si="3"/>
        <v>600.06026788981785</v>
      </c>
      <c r="AT13" s="1">
        <f t="shared" ca="1" si="3"/>
        <v>395.18585614872404</v>
      </c>
      <c r="AU13" s="1">
        <f t="shared" ca="1" si="3"/>
        <v>200.66880350468031</v>
      </c>
      <c r="AV13" s="1">
        <f t="shared" ca="1" si="3"/>
        <v>215.13160437276528</v>
      </c>
      <c r="AW13" s="1">
        <f t="shared" ca="1" si="3"/>
        <v>295.0684074922288</v>
      </c>
      <c r="AX13" s="1">
        <f t="shared" ca="1" si="3"/>
        <v>220.16120366676779</v>
      </c>
      <c r="AY13" s="1">
        <f t="shared" ca="1" si="3"/>
        <v>24.222025101134712</v>
      </c>
      <c r="AZ13" s="1">
        <f t="shared" ca="1" si="3"/>
        <v>130.14329064534982</v>
      </c>
      <c r="BA13" s="1">
        <f t="shared" ca="1" si="3"/>
        <v>15.096850664956582</v>
      </c>
      <c r="BB13" s="1">
        <f t="shared" ca="1" si="3"/>
        <v>91.504462732699537</v>
      </c>
      <c r="BC13" s="1">
        <f t="shared" ca="1" si="3"/>
        <v>97.097995859852844</v>
      </c>
      <c r="BD13" s="1">
        <f t="shared" ca="1" si="3"/>
        <v>221.20275925042165</v>
      </c>
      <c r="BE13" s="1">
        <f t="shared" ca="1" si="3"/>
        <v>161.42554475670821</v>
      </c>
      <c r="BF13" s="1">
        <f t="shared" ca="1" si="4"/>
        <v>310.85855738583103</v>
      </c>
      <c r="BG13" s="1">
        <f t="shared" ca="1" si="4"/>
        <v>12.343403096391205</v>
      </c>
      <c r="BH13" s="1">
        <f t="shared" ca="1" si="4"/>
        <v>14.16789328023048</v>
      </c>
    </row>
    <row r="14" spans="1:60" x14ac:dyDescent="0.3">
      <c r="A14">
        <v>13</v>
      </c>
      <c r="B14" s="1">
        <f t="shared" ca="1" si="1"/>
        <v>257.81932782473854</v>
      </c>
      <c r="C14" s="1">
        <f t="shared" ca="1" si="1"/>
        <v>270.27106874395565</v>
      </c>
      <c r="D14" s="1">
        <f t="shared" ca="1" si="1"/>
        <v>135.56524923445537</v>
      </c>
      <c r="E14" s="1">
        <f t="shared" ca="1" si="1"/>
        <v>161.81638452270525</v>
      </c>
      <c r="F14" s="1">
        <f t="shared" ca="1" si="1"/>
        <v>585.74219388737913</v>
      </c>
      <c r="G14" s="1">
        <f t="shared" ca="1" si="1"/>
        <v>132.03050367244686</v>
      </c>
      <c r="H14" s="1">
        <f t="shared" ca="1" si="1"/>
        <v>30.855942701528338</v>
      </c>
      <c r="I14" s="1">
        <f t="shared" ca="1" si="1"/>
        <v>40.657373255044398</v>
      </c>
      <c r="J14" s="1">
        <f t="shared" ca="1" si="1"/>
        <v>275.12636514881666</v>
      </c>
      <c r="K14" s="1">
        <f t="shared" ca="1" si="1"/>
        <v>275.15367633378986</v>
      </c>
      <c r="L14" s="1">
        <f t="shared" ca="1" si="1"/>
        <v>190.68610541935141</v>
      </c>
      <c r="M14" s="1">
        <f t="shared" ca="1" si="1"/>
        <v>40.466550384237102</v>
      </c>
      <c r="N14" s="1">
        <f t="shared" ca="1" si="1"/>
        <v>0</v>
      </c>
      <c r="O14" s="1">
        <f t="shared" ca="1" si="1"/>
        <v>170.08343187976894</v>
      </c>
      <c r="P14" s="1">
        <f t="shared" ca="1" si="1"/>
        <v>227.42169377612154</v>
      </c>
      <c r="Q14" s="1">
        <f t="shared" ca="1" si="1"/>
        <v>25.172600183532886</v>
      </c>
      <c r="R14" s="1">
        <f t="shared" ca="1" si="5"/>
        <v>50.774749630106498</v>
      </c>
      <c r="S14" s="1">
        <f t="shared" ca="1" si="5"/>
        <v>191.81693799036623</v>
      </c>
      <c r="T14" s="1">
        <f t="shared" ca="1" si="5"/>
        <v>360.51761843216485</v>
      </c>
      <c r="U14" s="1">
        <f t="shared" ca="1" si="5"/>
        <v>475.77007997561174</v>
      </c>
      <c r="V14" s="1">
        <f t="shared" ca="1" si="5"/>
        <v>541.26721672386554</v>
      </c>
      <c r="W14" s="1">
        <f t="shared" ca="1" si="5"/>
        <v>550.16595023683533</v>
      </c>
      <c r="X14" s="1">
        <f t="shared" ca="1" si="5"/>
        <v>285.26104167937132</v>
      </c>
      <c r="Y14" s="1">
        <f t="shared" ca="1" si="5"/>
        <v>305.07162159073403</v>
      </c>
      <c r="Z14" s="1">
        <f t="shared" ca="1" si="5"/>
        <v>475.07402854713075</v>
      </c>
      <c r="AA14" s="1">
        <f t="shared" ca="1" si="5"/>
        <v>491.33641336664635</v>
      </c>
      <c r="AB14" s="1">
        <f t="shared" ca="1" si="5"/>
        <v>125.06881145993192</v>
      </c>
      <c r="AC14" s="1">
        <f t="shared" ca="1" si="5"/>
        <v>35.420455954151691</v>
      </c>
      <c r="AD14" s="1">
        <f t="shared" ca="1" si="5"/>
        <v>405.41633033216607</v>
      </c>
      <c r="AE14" s="1">
        <f t="shared" ca="1" si="5"/>
        <v>285.08881212702823</v>
      </c>
      <c r="AF14" s="1">
        <f t="shared" ca="1" si="5"/>
        <v>37.578718711526079</v>
      </c>
      <c r="AG14" s="1">
        <f t="shared" ca="1" si="5"/>
        <v>195.76929611151999</v>
      </c>
      <c r="AH14" s="1">
        <f t="shared" ca="1" si="2"/>
        <v>330.34775933854917</v>
      </c>
      <c r="AI14" s="1">
        <f t="shared" ca="1" si="2"/>
        <v>95.324775373456816</v>
      </c>
      <c r="AJ14" s="1">
        <f t="shared" ca="1" si="2"/>
        <v>226.00281369929888</v>
      </c>
      <c r="AK14" s="1">
        <f t="shared" ca="1" si="2"/>
        <v>400.17743327179261</v>
      </c>
      <c r="AL14" s="1">
        <f t="shared" ca="1" si="2"/>
        <v>440.50300033030419</v>
      </c>
      <c r="AM14" s="1">
        <f t="shared" ca="1" si="2"/>
        <v>215.20399578074753</v>
      </c>
      <c r="AN14" s="1">
        <f t="shared" ca="1" si="2"/>
        <v>300.14290679607939</v>
      </c>
      <c r="AO14" s="1">
        <f t="shared" ca="1" si="2"/>
        <v>561.36905187229547</v>
      </c>
      <c r="AP14" s="1">
        <f t="shared" ca="1" si="3"/>
        <v>525.74756737430562</v>
      </c>
      <c r="AQ14" s="1">
        <f t="shared" ca="1" si="3"/>
        <v>285.02708643214947</v>
      </c>
      <c r="AR14" s="1">
        <f t="shared" ca="1" si="3"/>
        <v>225.3257670573874</v>
      </c>
      <c r="AS14" s="1">
        <f t="shared" ca="1" si="3"/>
        <v>640.16035912886707</v>
      </c>
      <c r="AT14" s="1">
        <f t="shared" ca="1" si="3"/>
        <v>435.37505991960541</v>
      </c>
      <c r="AU14" s="1">
        <f t="shared" ca="1" si="3"/>
        <v>241.03680175442091</v>
      </c>
      <c r="AV14" s="1">
        <f t="shared" ca="1" si="3"/>
        <v>255.34173669809641</v>
      </c>
      <c r="AW14" s="1">
        <f t="shared" ca="1" si="3"/>
        <v>335.21689068422552</v>
      </c>
      <c r="AX14" s="1">
        <f t="shared" ca="1" si="3"/>
        <v>260.39356654879168</v>
      </c>
      <c r="AY14" s="1">
        <f t="shared" ca="1" si="3"/>
        <v>63.045278966787038</v>
      </c>
      <c r="AZ14" s="1">
        <f t="shared" ca="1" si="3"/>
        <v>170.07835488385933</v>
      </c>
      <c r="BA14" s="1">
        <f t="shared" ca="1" si="3"/>
        <v>55.245168114505724</v>
      </c>
      <c r="BB14" s="1">
        <f t="shared" ca="1" si="3"/>
        <v>131.88199422210752</v>
      </c>
      <c r="BC14" s="1">
        <f t="shared" ca="1" si="3"/>
        <v>60.852208669858484</v>
      </c>
      <c r="BD14" s="1">
        <f t="shared" ca="1" si="3"/>
        <v>261.61318162508553</v>
      </c>
      <c r="BE14" s="1">
        <f t="shared" ca="1" si="3"/>
        <v>201.86704684024087</v>
      </c>
      <c r="BF14" s="1">
        <f t="shared" ca="1" si="4"/>
        <v>351.20166770674649</v>
      </c>
      <c r="BG14" s="1">
        <f t="shared" ca="1" si="4"/>
        <v>51.677421568805073</v>
      </c>
      <c r="BH14" s="1">
        <f t="shared" ca="1" si="4"/>
        <v>39.870145472521166</v>
      </c>
    </row>
    <row r="15" spans="1:60" x14ac:dyDescent="0.3">
      <c r="A15">
        <v>14</v>
      </c>
      <c r="B15" s="1">
        <f t="shared" ca="1" si="1"/>
        <v>92.418666945590587</v>
      </c>
      <c r="C15" s="1">
        <f t="shared" ca="1" si="1"/>
        <v>100.44139584852452</v>
      </c>
      <c r="D15" s="1">
        <f t="shared" ca="1" si="1"/>
        <v>37.154719754023176</v>
      </c>
      <c r="E15" s="1">
        <f t="shared" ca="1" si="1"/>
        <v>330.78819643391148</v>
      </c>
      <c r="F15" s="1">
        <f t="shared" ca="1" si="1"/>
        <v>415.99607245742118</v>
      </c>
      <c r="G15" s="1">
        <f t="shared" ca="1" si="1"/>
        <v>300.7631235706931</v>
      </c>
      <c r="H15" s="1">
        <f t="shared" ca="1" si="1"/>
        <v>140.13787996112973</v>
      </c>
      <c r="I15" s="1">
        <f t="shared" ca="1" si="1"/>
        <v>148.21981109150016</v>
      </c>
      <c r="J15" s="1">
        <f t="shared" ca="1" si="1"/>
        <v>105.21030747982823</v>
      </c>
      <c r="K15" s="1">
        <f t="shared" ca="1" si="1"/>
        <v>105.36330006221331</v>
      </c>
      <c r="L15" s="1">
        <f t="shared" ca="1" si="1"/>
        <v>360.33440024510566</v>
      </c>
      <c r="M15" s="1">
        <f t="shared" ca="1" si="1"/>
        <v>130.19125508266674</v>
      </c>
      <c r="N15" s="1">
        <f t="shared" ca="1" si="1"/>
        <v>170.08343187976894</v>
      </c>
      <c r="O15" s="1">
        <f t="shared" ca="1" si="1"/>
        <v>0</v>
      </c>
      <c r="P15" s="1">
        <f t="shared" ca="1" si="1"/>
        <v>397.15876749733224</v>
      </c>
      <c r="Q15" s="1">
        <f t="shared" ca="1" si="1"/>
        <v>161.49966129995443</v>
      </c>
      <c r="R15" s="1">
        <f t="shared" ca="1" si="5"/>
        <v>133.48068924005449</v>
      </c>
      <c r="S15" s="1">
        <f t="shared" ca="1" si="5"/>
        <v>32.460137091515804</v>
      </c>
      <c r="T15" s="1">
        <f t="shared" ca="1" si="5"/>
        <v>530.30864786461859</v>
      </c>
      <c r="U15" s="1">
        <f t="shared" ca="1" si="5"/>
        <v>306.05577040794378</v>
      </c>
      <c r="V15" s="1">
        <f t="shared" ca="1" si="5"/>
        <v>371.68336968446675</v>
      </c>
      <c r="W15" s="1">
        <f t="shared" ca="1" si="5"/>
        <v>380.24311065422341</v>
      </c>
      <c r="X15" s="1">
        <f t="shared" ca="1" si="5"/>
        <v>115.58333833213159</v>
      </c>
      <c r="Y15" s="1">
        <f t="shared" ca="1" si="5"/>
        <v>135.25005914970981</v>
      </c>
      <c r="Z15" s="1">
        <f t="shared" ca="1" si="5"/>
        <v>305.17724849667286</v>
      </c>
      <c r="AA15" s="1">
        <f t="shared" ca="1" si="5"/>
        <v>321.99879456296105</v>
      </c>
      <c r="AB15" s="1">
        <f t="shared" ca="1" si="5"/>
        <v>45.345184970402315</v>
      </c>
      <c r="AC15" s="1">
        <f t="shared" ca="1" si="5"/>
        <v>135.183502321844</v>
      </c>
      <c r="AD15" s="1">
        <f t="shared" ca="1" si="5"/>
        <v>235.68809325038038</v>
      </c>
      <c r="AE15" s="1">
        <f t="shared" ca="1" si="5"/>
        <v>115.22053376026341</v>
      </c>
      <c r="AF15" s="1">
        <f t="shared" ca="1" si="5"/>
        <v>135.83041448806671</v>
      </c>
      <c r="AG15" s="1">
        <f t="shared" ca="1" si="5"/>
        <v>365.39574997528365</v>
      </c>
      <c r="AH15" s="1">
        <f t="shared" ca="1" si="2"/>
        <v>160.64998443821898</v>
      </c>
      <c r="AI15" s="1">
        <f t="shared" ca="1" si="2"/>
        <v>94.741018571683085</v>
      </c>
      <c r="AJ15" s="1">
        <f t="shared" ca="1" si="2"/>
        <v>58.740044262836577</v>
      </c>
      <c r="AK15" s="1">
        <f t="shared" ca="1" si="2"/>
        <v>230.36429172074389</v>
      </c>
      <c r="AL15" s="1">
        <f t="shared" ca="1" si="2"/>
        <v>270.71060248907872</v>
      </c>
      <c r="AM15" s="1">
        <f t="shared" ca="1" si="2"/>
        <v>46.106142757771444</v>
      </c>
      <c r="AN15" s="1">
        <f t="shared" ca="1" si="2"/>
        <v>130.28950264698994</v>
      </c>
      <c r="AO15" s="1">
        <f t="shared" ca="1" si="2"/>
        <v>391.76462423245925</v>
      </c>
      <c r="AP15" s="1">
        <f t="shared" ca="1" si="3"/>
        <v>355.98721859078029</v>
      </c>
      <c r="AQ15" s="1">
        <f t="shared" ca="1" si="3"/>
        <v>115.28989808304975</v>
      </c>
      <c r="AR15" s="1">
        <f t="shared" ca="1" si="3"/>
        <v>56.044163835318301</v>
      </c>
      <c r="AS15" s="1">
        <f t="shared" ca="1" si="3"/>
        <v>470.20481898849147</v>
      </c>
      <c r="AT15" s="1">
        <f t="shared" ca="1" si="3"/>
        <v>265.55056693594162</v>
      </c>
      <c r="AU15" s="1">
        <f t="shared" ca="1" si="3"/>
        <v>73.253019050411837</v>
      </c>
      <c r="AV15" s="1">
        <f t="shared" ca="1" si="3"/>
        <v>85.861922293878322</v>
      </c>
      <c r="AW15" s="1">
        <f t="shared" ca="1" si="3"/>
        <v>165.37385162110726</v>
      </c>
      <c r="AX15" s="1">
        <f t="shared" ca="1" si="3"/>
        <v>91.10901108013411</v>
      </c>
      <c r="AY15" s="1">
        <f t="shared" ca="1" si="3"/>
        <v>111.52887608148842</v>
      </c>
      <c r="AZ15" s="1">
        <f t="shared" ca="1" si="3"/>
        <v>2.9496101437308622</v>
      </c>
      <c r="BA15" s="1">
        <f t="shared" ca="1" si="3"/>
        <v>115.19641313860427</v>
      </c>
      <c r="BB15" s="1">
        <f t="shared" ca="1" si="3"/>
        <v>44.8574832107197</v>
      </c>
      <c r="BC15" s="1">
        <f t="shared" ca="1" si="3"/>
        <v>226.3570769823643</v>
      </c>
      <c r="BD15" s="1">
        <f t="shared" ca="1" si="3"/>
        <v>94.116492709832741</v>
      </c>
      <c r="BE15" s="1">
        <f t="shared" ca="1" si="3"/>
        <v>40.13909067231095</v>
      </c>
      <c r="BF15" s="1">
        <f t="shared" ca="1" si="4"/>
        <v>182.08738616389658</v>
      </c>
      <c r="BG15" s="1">
        <f t="shared" ca="1" si="4"/>
        <v>120.64160269160884</v>
      </c>
      <c r="BH15" s="1">
        <f t="shared" ca="1" si="4"/>
        <v>136.18407799739293</v>
      </c>
    </row>
    <row r="16" spans="1:60" x14ac:dyDescent="0.3">
      <c r="A16">
        <v>15</v>
      </c>
      <c r="B16" s="1">
        <f t="shared" ca="1" si="1"/>
        <v>482.66694272551956</v>
      </c>
      <c r="C16" s="1">
        <f t="shared" ca="1" si="1"/>
        <v>497.02015572811536</v>
      </c>
      <c r="D16" s="1">
        <f t="shared" ca="1" si="1"/>
        <v>362.06929640608854</v>
      </c>
      <c r="E16" s="1">
        <f t="shared" ca="1" si="1"/>
        <v>68.076463627306609</v>
      </c>
      <c r="F16" s="1">
        <f t="shared" ca="1" si="1"/>
        <v>812.21651245219095</v>
      </c>
      <c r="G16" s="1">
        <f t="shared" ca="1" si="1"/>
        <v>97.575319112980608</v>
      </c>
      <c r="H16" s="1">
        <f t="shared" ca="1" si="1"/>
        <v>257.09930221608926</v>
      </c>
      <c r="I16" s="1">
        <f t="shared" ca="1" si="1"/>
        <v>252.79961155033448</v>
      </c>
      <c r="J16" s="1">
        <f t="shared" ca="1" si="1"/>
        <v>502.03612658851551</v>
      </c>
      <c r="K16" s="1">
        <f t="shared" ca="1" si="1"/>
        <v>502.03441057361795</v>
      </c>
      <c r="L16" s="1">
        <f t="shared" ca="1" si="1"/>
        <v>37.654070165122917</v>
      </c>
      <c r="M16" s="1">
        <f t="shared" ca="1" si="1"/>
        <v>267.15567315705647</v>
      </c>
      <c r="N16" s="1">
        <f t="shared" ca="1" si="1"/>
        <v>227.42169377612154</v>
      </c>
      <c r="O16" s="1">
        <f t="shared" ca="1" si="1"/>
        <v>397.15876749733224</v>
      </c>
      <c r="P16" s="1">
        <f t="shared" ca="1" si="1"/>
        <v>0</v>
      </c>
      <c r="Q16" s="1">
        <f t="shared" ca="1" si="1"/>
        <v>237.27569365613496</v>
      </c>
      <c r="R16" s="1">
        <f t="shared" ca="1" si="5"/>
        <v>267.73202199214046</v>
      </c>
      <c r="S16" s="1">
        <f t="shared" ca="1" si="5"/>
        <v>417.28309299563051</v>
      </c>
      <c r="T16" s="1">
        <f t="shared" ca="1" si="5"/>
        <v>133.2221558150145</v>
      </c>
      <c r="U16" s="1">
        <f t="shared" ca="1" si="5"/>
        <v>702.15433958639039</v>
      </c>
      <c r="V16" s="1">
        <f t="shared" ca="1" si="5"/>
        <v>767.38918528996749</v>
      </c>
      <c r="W16" s="1">
        <f t="shared" ca="1" si="5"/>
        <v>777.03991313188021</v>
      </c>
      <c r="X16" s="1">
        <f t="shared" ca="1" si="5"/>
        <v>512.03903610955285</v>
      </c>
      <c r="Y16" s="1">
        <f t="shared" ca="1" si="5"/>
        <v>532.09657347139535</v>
      </c>
      <c r="Z16" s="1">
        <f t="shared" ca="1" si="5"/>
        <v>702.08595912466444</v>
      </c>
      <c r="AA16" s="1">
        <f t="shared" ca="1" si="5"/>
        <v>717.46944373959229</v>
      </c>
      <c r="AB16" s="1">
        <f t="shared" ca="1" si="5"/>
        <v>352.1551498984503</v>
      </c>
      <c r="AC16" s="1">
        <f t="shared" ca="1" si="5"/>
        <v>262.20686356386631</v>
      </c>
      <c r="AD16" s="1">
        <f t="shared" ca="1" si="5"/>
        <v>632.07228834999557</v>
      </c>
      <c r="AE16" s="1">
        <f t="shared" ca="1" si="5"/>
        <v>512.06201597072197</v>
      </c>
      <c r="AF16" s="1">
        <f t="shared" ca="1" si="5"/>
        <v>262.22092689181005</v>
      </c>
      <c r="AG16" s="1">
        <f t="shared" ca="1" si="5"/>
        <v>33.059069859873553</v>
      </c>
      <c r="AH16" s="1">
        <f t="shared" ca="1" si="2"/>
        <v>557.04274458967689</v>
      </c>
      <c r="AI16" s="1">
        <f t="shared" ca="1" si="2"/>
        <v>313.54239521953008</v>
      </c>
      <c r="AJ16" s="1">
        <f t="shared" ca="1" si="2"/>
        <v>452.14256888729244</v>
      </c>
      <c r="AK16" s="1">
        <f t="shared" ca="1" si="2"/>
        <v>627.06784122613078</v>
      </c>
      <c r="AL16" s="1">
        <f t="shared" ca="1" si="2"/>
        <v>667.06758960393211</v>
      </c>
      <c r="AM16" s="1">
        <f t="shared" ca="1" si="2"/>
        <v>442.07821954943677</v>
      </c>
      <c r="AN16" s="1">
        <f t="shared" ca="1" si="2"/>
        <v>527.04654073430743</v>
      </c>
      <c r="AO16" s="1">
        <f t="shared" ca="1" si="2"/>
        <v>787.43783653060518</v>
      </c>
      <c r="AP16" s="1">
        <f t="shared" ca="1" si="3"/>
        <v>752.16351852506114</v>
      </c>
      <c r="AQ16" s="1">
        <f t="shared" ca="1" si="3"/>
        <v>512.20446776653557</v>
      </c>
      <c r="AR16" s="1">
        <f t="shared" ca="1" si="3"/>
        <v>452.0183694276152</v>
      </c>
      <c r="AS16" s="1">
        <f t="shared" ca="1" si="3"/>
        <v>867.02892708375077</v>
      </c>
      <c r="AT16" s="1">
        <f t="shared" ca="1" si="3"/>
        <v>662.04493684341401</v>
      </c>
      <c r="AU16" s="1">
        <f t="shared" ca="1" si="3"/>
        <v>467.15284821993754</v>
      </c>
      <c r="AV16" s="1">
        <f t="shared" ca="1" si="3"/>
        <v>482.02776299711201</v>
      </c>
      <c r="AW16" s="1">
        <f t="shared" ca="1" si="3"/>
        <v>562.01803209505658</v>
      </c>
      <c r="AX16" s="1">
        <f t="shared" ca="1" si="3"/>
        <v>487.05160804580044</v>
      </c>
      <c r="AY16" s="1">
        <f t="shared" ca="1" si="3"/>
        <v>287.11900564051831</v>
      </c>
      <c r="AZ16" s="1">
        <f t="shared" ca="1" si="3"/>
        <v>397.12927215202859</v>
      </c>
      <c r="BA16" s="1">
        <f t="shared" ca="1" si="3"/>
        <v>282.17155526381464</v>
      </c>
      <c r="BB16" s="1">
        <f t="shared" ca="1" si="3"/>
        <v>357.12206764634414</v>
      </c>
      <c r="BC16" s="1">
        <f t="shared" ca="1" si="3"/>
        <v>172.57863048477353</v>
      </c>
      <c r="BD16" s="1">
        <f t="shared" ca="1" si="3"/>
        <v>487.28893584812698</v>
      </c>
      <c r="BE16" s="1">
        <f t="shared" ca="1" si="3"/>
        <v>427.31801225784994</v>
      </c>
      <c r="BF16" s="1">
        <f t="shared" ca="1" si="4"/>
        <v>577.24020511395429</v>
      </c>
      <c r="BG16" s="1">
        <f t="shared" ca="1" si="4"/>
        <v>277.05156397320695</v>
      </c>
      <c r="BH16" s="1">
        <f t="shared" ca="1" si="4"/>
        <v>262.11486775839325</v>
      </c>
    </row>
    <row r="17" spans="1:60" x14ac:dyDescent="0.3">
      <c r="A17">
        <v>16</v>
      </c>
      <c r="B17" s="1">
        <f t="shared" ca="1" si="1"/>
        <v>245.47425934301137</v>
      </c>
      <c r="C17" s="1">
        <f t="shared" ca="1" si="1"/>
        <v>260.36406357252918</v>
      </c>
      <c r="D17" s="1">
        <f t="shared" ca="1" si="1"/>
        <v>125.51170941390289</v>
      </c>
      <c r="E17" s="1">
        <f t="shared" ca="1" si="1"/>
        <v>170.01287274791872</v>
      </c>
      <c r="F17" s="1">
        <f t="shared" ca="1" si="1"/>
        <v>575.05248325696323</v>
      </c>
      <c r="G17" s="1">
        <f t="shared" ca="1" si="1"/>
        <v>140.01933687887541</v>
      </c>
      <c r="H17" s="1">
        <f t="shared" ca="1" si="1"/>
        <v>25.859404478835163</v>
      </c>
      <c r="I17" s="1">
        <f t="shared" ca="1" si="1"/>
        <v>17.673035958770637</v>
      </c>
      <c r="J17" s="1">
        <f t="shared" ca="1" si="1"/>
        <v>265.45568104676153</v>
      </c>
      <c r="K17" s="1">
        <f t="shared" ca="1" si="1"/>
        <v>265.37454776221472</v>
      </c>
      <c r="L17" s="1">
        <f t="shared" ca="1" si="1"/>
        <v>200.1341095365805</v>
      </c>
      <c r="M17" s="1">
        <f t="shared" ca="1" si="1"/>
        <v>34.577820926137029</v>
      </c>
      <c r="N17" s="1">
        <f t="shared" ca="1" si="1"/>
        <v>25.172600183532886</v>
      </c>
      <c r="O17" s="1">
        <f t="shared" ca="1" si="1"/>
        <v>161.49966129995443</v>
      </c>
      <c r="P17" s="1">
        <f t="shared" ca="1" si="1"/>
        <v>237.27569365613496</v>
      </c>
      <c r="Q17" s="1">
        <f t="shared" ca="1" si="1"/>
        <v>0</v>
      </c>
      <c r="R17" s="1">
        <f t="shared" ca="1" si="5"/>
        <v>31.207768263687168</v>
      </c>
      <c r="S17" s="1">
        <f t="shared" ca="1" si="5"/>
        <v>180.04966064949971</v>
      </c>
      <c r="T17" s="1">
        <f t="shared" ca="1" si="5"/>
        <v>370.02739060777651</v>
      </c>
      <c r="U17" s="1">
        <f t="shared" ca="1" si="5"/>
        <v>465.0289780218003</v>
      </c>
      <c r="V17" s="1">
        <f t="shared" ca="1" si="5"/>
        <v>530.19032856135732</v>
      </c>
      <c r="W17" s="1">
        <f t="shared" ca="1" si="5"/>
        <v>540.10687942295272</v>
      </c>
      <c r="X17" s="1">
        <f t="shared" ca="1" si="5"/>
        <v>275.24558143592424</v>
      </c>
      <c r="Y17" s="1">
        <f t="shared" ca="1" si="5"/>
        <v>295.51214949642934</v>
      </c>
      <c r="Z17" s="1">
        <f t="shared" ca="1" si="5"/>
        <v>465.30022071776409</v>
      </c>
      <c r="AA17" s="1">
        <f t="shared" ca="1" si="5"/>
        <v>480.22891364431609</v>
      </c>
      <c r="AB17" s="1">
        <f t="shared" ca="1" si="5"/>
        <v>116.59233851330026</v>
      </c>
      <c r="AC17" s="1">
        <f t="shared" ca="1" si="5"/>
        <v>31.008171503653678</v>
      </c>
      <c r="AD17" s="1">
        <f t="shared" ca="1" si="5"/>
        <v>395.04826983547213</v>
      </c>
      <c r="AE17" s="1">
        <f t="shared" ca="1" si="5"/>
        <v>275.48288367882316</v>
      </c>
      <c r="AF17" s="1">
        <f t="shared" ca="1" si="5"/>
        <v>27.888666156702438</v>
      </c>
      <c r="AG17" s="1">
        <f t="shared" ca="1" si="5"/>
        <v>205.09820013837273</v>
      </c>
      <c r="AH17" s="1">
        <f t="shared" ca="1" si="2"/>
        <v>320.11966590636069</v>
      </c>
      <c r="AI17" s="1">
        <f t="shared" ca="1" si="2"/>
        <v>77.679479915869678</v>
      </c>
      <c r="AJ17" s="1">
        <f t="shared" ca="1" si="2"/>
        <v>215.04022972457969</v>
      </c>
      <c r="AK17" s="1">
        <f t="shared" ca="1" si="2"/>
        <v>390.20562694558879</v>
      </c>
      <c r="AL17" s="1">
        <f t="shared" ca="1" si="2"/>
        <v>430.01688815673276</v>
      </c>
      <c r="AM17" s="1">
        <f t="shared" ca="1" si="2"/>
        <v>205.50396687168839</v>
      </c>
      <c r="AN17" s="1">
        <f t="shared" ca="1" si="2"/>
        <v>290.36692253078689</v>
      </c>
      <c r="AO17" s="1">
        <f t="shared" ca="1" si="2"/>
        <v>550.25719895336215</v>
      </c>
      <c r="AP17" s="1">
        <f t="shared" ca="1" si="3"/>
        <v>515.02806253640199</v>
      </c>
      <c r="AQ17" s="1">
        <f t="shared" ca="1" si="3"/>
        <v>275.90859283465602</v>
      </c>
      <c r="AR17" s="1">
        <f t="shared" ca="1" si="3"/>
        <v>215.30373266620344</v>
      </c>
      <c r="AS17" s="1">
        <f t="shared" ca="1" si="3"/>
        <v>630.07551261733704</v>
      </c>
      <c r="AT17" s="1">
        <f t="shared" ca="1" si="3"/>
        <v>425.0371541406704</v>
      </c>
      <c r="AU17" s="1">
        <f t="shared" ca="1" si="3"/>
        <v>230.03041711912797</v>
      </c>
      <c r="AV17" s="1">
        <f t="shared" ca="1" si="3"/>
        <v>245.22895404091256</v>
      </c>
      <c r="AW17" s="1">
        <f t="shared" ca="1" si="3"/>
        <v>325.19287968834743</v>
      </c>
      <c r="AX17" s="1">
        <f t="shared" ca="1" si="3"/>
        <v>250.17202661368836</v>
      </c>
      <c r="AY17" s="1">
        <f t="shared" ca="1" si="3"/>
        <v>50.19705170625064</v>
      </c>
      <c r="AZ17" s="1">
        <f t="shared" ca="1" si="3"/>
        <v>161.32613179519305</v>
      </c>
      <c r="BA17" s="1">
        <f t="shared" ca="1" si="3"/>
        <v>48.508442564155779</v>
      </c>
      <c r="BB17" s="1">
        <f t="shared" ca="1" si="3"/>
        <v>120.05647087933245</v>
      </c>
      <c r="BC17" s="1">
        <f t="shared" ca="1" si="3"/>
        <v>65.078080026995266</v>
      </c>
      <c r="BD17" s="1">
        <f t="shared" ca="1" si="3"/>
        <v>250.07859764482046</v>
      </c>
      <c r="BE17" s="1">
        <f t="shared" ca="1" si="3"/>
        <v>190.07680815922808</v>
      </c>
      <c r="BF17" s="1">
        <f t="shared" ca="1" si="4"/>
        <v>340.05725135629734</v>
      </c>
      <c r="BG17" s="1">
        <f t="shared" ca="1" si="4"/>
        <v>41.25775442265369</v>
      </c>
      <c r="BH17" s="1">
        <f t="shared" ca="1" si="4"/>
        <v>25.358889959933183</v>
      </c>
    </row>
    <row r="18" spans="1:60" x14ac:dyDescent="0.3">
      <c r="A18">
        <v>17</v>
      </c>
      <c r="B18" s="1">
        <f t="shared" ca="1" si="1"/>
        <v>215.16396491977926</v>
      </c>
      <c r="C18" s="1">
        <f t="shared" ca="1" si="1"/>
        <v>231.04875935611511</v>
      </c>
      <c r="D18" s="1">
        <f t="shared" ca="1" si="1"/>
        <v>96.905699522783479</v>
      </c>
      <c r="E18" s="1">
        <f t="shared" ca="1" si="1"/>
        <v>200.15947516917603</v>
      </c>
      <c r="F18" s="1">
        <f t="shared" ca="1" si="1"/>
        <v>545.0095754204691</v>
      </c>
      <c r="G18" s="1">
        <f t="shared" ca="1" si="1"/>
        <v>170.25796574609953</v>
      </c>
      <c r="H18" s="1">
        <f t="shared" ca="1" si="1"/>
        <v>26.598661620465045</v>
      </c>
      <c r="I18" s="1">
        <f t="shared" ca="1" si="1"/>
        <v>15.33055119687482</v>
      </c>
      <c r="J18" s="1">
        <f t="shared" ca="1" si="1"/>
        <v>236.20272902741831</v>
      </c>
      <c r="K18" s="1">
        <f t="shared" ca="1" si="1"/>
        <v>236.06701167253334</v>
      </c>
      <c r="L18" s="1">
        <f t="shared" ca="1" si="1"/>
        <v>230.49948893652672</v>
      </c>
      <c r="M18" s="1">
        <f t="shared" ca="1" si="1"/>
        <v>25.261312317454927</v>
      </c>
      <c r="N18" s="1">
        <f t="shared" ca="1" si="1"/>
        <v>50.774749630106498</v>
      </c>
      <c r="O18" s="1">
        <f t="shared" ca="1" si="1"/>
        <v>133.48068924005449</v>
      </c>
      <c r="P18" s="1">
        <f t="shared" ca="1" si="1"/>
        <v>267.73202199214046</v>
      </c>
      <c r="Q18" s="1">
        <f t="shared" ca="1" si="1"/>
        <v>31.207768263687168</v>
      </c>
      <c r="R18" s="1">
        <f t="shared" ca="1" si="5"/>
        <v>0</v>
      </c>
      <c r="S18" s="1">
        <f t="shared" ca="1" si="5"/>
        <v>150.08557858768444</v>
      </c>
      <c r="T18" s="1">
        <f t="shared" ca="1" si="5"/>
        <v>400.20447198900712</v>
      </c>
      <c r="U18" s="1">
        <f t="shared" ca="1" si="5"/>
        <v>435.049150786437</v>
      </c>
      <c r="V18" s="1">
        <f t="shared" ca="1" si="5"/>
        <v>500.05382480289057</v>
      </c>
      <c r="W18" s="1">
        <f t="shared" ca="1" si="5"/>
        <v>510.32902739311231</v>
      </c>
      <c r="X18" s="1">
        <f t="shared" ca="1" si="5"/>
        <v>245.77593677982392</v>
      </c>
      <c r="Y18" s="1">
        <f t="shared" ca="1" si="5"/>
        <v>266.20322856794957</v>
      </c>
      <c r="Z18" s="1">
        <f t="shared" ca="1" si="5"/>
        <v>435.67266427904332</v>
      </c>
      <c r="AA18" s="1">
        <f t="shared" ca="1" si="5"/>
        <v>450.05584375719422</v>
      </c>
      <c r="AB18" s="1">
        <f t="shared" ca="1" si="5"/>
        <v>89.289926643490972</v>
      </c>
      <c r="AC18" s="1">
        <f t="shared" ca="1" si="5"/>
        <v>26.793773530430538</v>
      </c>
      <c r="AD18" s="1">
        <f t="shared" ca="1" si="5"/>
        <v>365.23709244817951</v>
      </c>
      <c r="AE18" s="1">
        <f t="shared" ca="1" si="5"/>
        <v>246.21375712985659</v>
      </c>
      <c r="AF18" s="1">
        <f t="shared" ca="1" si="5"/>
        <v>19.830317697908928</v>
      </c>
      <c r="AG18" s="1">
        <f t="shared" ca="1" si="5"/>
        <v>235.42108550425129</v>
      </c>
      <c r="AH18" s="1">
        <f t="shared" ca="1" si="2"/>
        <v>290.46576510838588</v>
      </c>
      <c r="AI18" s="1">
        <f t="shared" ca="1" si="2"/>
        <v>46.594901008586767</v>
      </c>
      <c r="AJ18" s="1">
        <f t="shared" ca="1" si="2"/>
        <v>185.28748959387411</v>
      </c>
      <c r="AK18" s="1">
        <f t="shared" ca="1" si="2"/>
        <v>360.55924131826106</v>
      </c>
      <c r="AL18" s="1">
        <f t="shared" ca="1" si="2"/>
        <v>400.15570007185948</v>
      </c>
      <c r="AM18" s="1">
        <f t="shared" ca="1" si="2"/>
        <v>176.40691029548702</v>
      </c>
      <c r="AN18" s="1">
        <f t="shared" ca="1" si="2"/>
        <v>260.98536338270003</v>
      </c>
      <c r="AO18" s="1">
        <f t="shared" ca="1" si="2"/>
        <v>520.1121717475952</v>
      </c>
      <c r="AP18" s="1">
        <f t="shared" ca="1" si="3"/>
        <v>485.02580756079362</v>
      </c>
      <c r="AQ18" s="1">
        <f t="shared" ca="1" si="3"/>
        <v>246.85155620331827</v>
      </c>
      <c r="AR18" s="1">
        <f t="shared" ca="1" si="3"/>
        <v>186.04603919460365</v>
      </c>
      <c r="AS18" s="1">
        <f t="shared" ca="1" si="3"/>
        <v>600.25390844208584</v>
      </c>
      <c r="AT18" s="1">
        <f t="shared" ca="1" si="3"/>
        <v>395.2301946967109</v>
      </c>
      <c r="AU18" s="1">
        <f t="shared" ca="1" si="3"/>
        <v>200.22231843628222</v>
      </c>
      <c r="AV18" s="1">
        <f t="shared" ca="1" si="3"/>
        <v>215.80212997095279</v>
      </c>
      <c r="AW18" s="1">
        <f t="shared" ca="1" si="3"/>
        <v>295.64044276790008</v>
      </c>
      <c r="AX18" s="1">
        <f t="shared" ca="1" si="3"/>
        <v>220.65996805039197</v>
      </c>
      <c r="AY18" s="1">
        <f t="shared" ca="1" si="3"/>
        <v>23.638988980072728</v>
      </c>
      <c r="AZ18" s="1">
        <f t="shared" ca="1" si="3"/>
        <v>133.21345127275998</v>
      </c>
      <c r="BA18" s="1">
        <f t="shared" ca="1" si="3"/>
        <v>30.171426880411207</v>
      </c>
      <c r="BB18" s="1">
        <f t="shared" ca="1" si="3"/>
        <v>90.664127415422698</v>
      </c>
      <c r="BC18" s="1">
        <f t="shared" ca="1" si="3"/>
        <v>95.178963537117795</v>
      </c>
      <c r="BD18" s="1">
        <f t="shared" ca="1" si="3"/>
        <v>220.04144836825628</v>
      </c>
      <c r="BE18" s="1">
        <f t="shared" ca="1" si="3"/>
        <v>160.05454945111683</v>
      </c>
      <c r="BF18" s="1">
        <f t="shared" ca="1" si="4"/>
        <v>310.0299891945939</v>
      </c>
      <c r="BG18" s="1">
        <f t="shared" ca="1" si="4"/>
        <v>20.8682749646443</v>
      </c>
      <c r="BH18" s="1">
        <f t="shared" ca="1" si="4"/>
        <v>13.476687278407852</v>
      </c>
    </row>
    <row r="19" spans="1:60" x14ac:dyDescent="0.3">
      <c r="A19">
        <v>18</v>
      </c>
      <c r="B19" s="1">
        <f t="shared" ca="1" si="1"/>
        <v>66.270697144363893</v>
      </c>
      <c r="C19" s="1">
        <f t="shared" ca="1" si="1"/>
        <v>81.911219622222688</v>
      </c>
      <c r="D19" s="1">
        <f t="shared" ca="1" si="1"/>
        <v>56.802271961603786</v>
      </c>
      <c r="E19" s="1">
        <f t="shared" ca="1" si="1"/>
        <v>350.02576048056807</v>
      </c>
      <c r="F19" s="1">
        <f t="shared" ca="1" si="1"/>
        <v>395.02192825209085</v>
      </c>
      <c r="G19" s="1">
        <f t="shared" ca="1" si="1"/>
        <v>320.05080502945151</v>
      </c>
      <c r="H19" s="1">
        <f t="shared" ca="1" si="1"/>
        <v>161.22810455996807</v>
      </c>
      <c r="I19" s="1">
        <f t="shared" ca="1" si="1"/>
        <v>165.14151658501868</v>
      </c>
      <c r="J19" s="1">
        <f t="shared" ca="1" si="1"/>
        <v>87.112151276386228</v>
      </c>
      <c r="K19" s="1">
        <f t="shared" ca="1" si="1"/>
        <v>86.785043066187399</v>
      </c>
      <c r="L19" s="1">
        <f t="shared" ca="1" si="1"/>
        <v>380.13957265720177</v>
      </c>
      <c r="M19" s="1">
        <f t="shared" ca="1" si="1"/>
        <v>151.37566449069678</v>
      </c>
      <c r="N19" s="1">
        <f t="shared" ca="1" si="1"/>
        <v>191.81693799036623</v>
      </c>
      <c r="O19" s="1">
        <f t="shared" ca="1" si="1"/>
        <v>32.460137091515804</v>
      </c>
      <c r="P19" s="1">
        <f t="shared" ca="1" si="1"/>
        <v>417.28309299563051</v>
      </c>
      <c r="Q19" s="1">
        <f t="shared" ca="1" si="1"/>
        <v>180.04966064949971</v>
      </c>
      <c r="R19" s="1">
        <f t="shared" ca="1" si="5"/>
        <v>150.08557858768444</v>
      </c>
      <c r="S19" s="1">
        <f t="shared" ca="1" si="5"/>
        <v>0</v>
      </c>
      <c r="T19" s="1">
        <f t="shared" ca="1" si="5"/>
        <v>550.06027987848756</v>
      </c>
      <c r="U19" s="1">
        <f t="shared" ca="1" si="5"/>
        <v>285.05188913599574</v>
      </c>
      <c r="V19" s="1">
        <f t="shared" ca="1" si="5"/>
        <v>350.19937350029625</v>
      </c>
      <c r="W19" s="1">
        <f t="shared" ca="1" si="5"/>
        <v>360.25467117027091</v>
      </c>
      <c r="X19" s="1">
        <f t="shared" ca="1" si="5"/>
        <v>96.140601204693951</v>
      </c>
      <c r="Y19" s="1">
        <f t="shared" ca="1" si="5"/>
        <v>116.79227029217301</v>
      </c>
      <c r="Z19" s="1">
        <f t="shared" ca="1" si="5"/>
        <v>285.65369610771711</v>
      </c>
      <c r="AA19" s="1">
        <f t="shared" ca="1" si="5"/>
        <v>300.19557258560627</v>
      </c>
      <c r="AB19" s="1">
        <f t="shared" ca="1" si="5"/>
        <v>68.763713541372965</v>
      </c>
      <c r="AC19" s="1">
        <f t="shared" ca="1" si="5"/>
        <v>156.47532968490592</v>
      </c>
      <c r="AD19" s="1">
        <f t="shared" ca="1" si="5"/>
        <v>215.16227271526949</v>
      </c>
      <c r="AE19" s="1">
        <f t="shared" ca="1" si="5"/>
        <v>96.995860220939335</v>
      </c>
      <c r="AF19" s="1">
        <f t="shared" ca="1" si="5"/>
        <v>155.65531536057483</v>
      </c>
      <c r="AG19" s="1">
        <f t="shared" ca="1" si="5"/>
        <v>385.10683374876641</v>
      </c>
      <c r="AH19" s="1">
        <f t="shared" ca="1" si="2"/>
        <v>140.49043810879087</v>
      </c>
      <c r="AI19" s="1">
        <f t="shared" ca="1" si="2"/>
        <v>106.37896737607487</v>
      </c>
      <c r="AJ19" s="1">
        <f t="shared" ca="1" si="2"/>
        <v>35.470670983222178</v>
      </c>
      <c r="AK19" s="1">
        <f t="shared" ca="1" si="2"/>
        <v>210.54410559310369</v>
      </c>
      <c r="AL19" s="1">
        <f t="shared" ca="1" si="2"/>
        <v>250.10083086627282</v>
      </c>
      <c r="AM19" s="1">
        <f t="shared" ca="1" si="2"/>
        <v>30.420836609140125</v>
      </c>
      <c r="AN19" s="1">
        <f t="shared" ca="1" si="2"/>
        <v>111.44302041850804</v>
      </c>
      <c r="AO19" s="1">
        <f t="shared" ca="1" si="2"/>
        <v>370.30364770010027</v>
      </c>
      <c r="AP19" s="1">
        <f t="shared" ca="1" si="3"/>
        <v>335.02981673277975</v>
      </c>
      <c r="AQ19" s="1">
        <f t="shared" ca="1" si="3"/>
        <v>98.302990290224642</v>
      </c>
      <c r="AR19" s="1">
        <f t="shared" ca="1" si="3"/>
        <v>38.061610580741323</v>
      </c>
      <c r="AS19" s="1">
        <f t="shared" ca="1" si="3"/>
        <v>450.18053345296926</v>
      </c>
      <c r="AT19" s="1">
        <f t="shared" ca="1" si="3"/>
        <v>245.15769679942744</v>
      </c>
      <c r="AU19" s="1">
        <f t="shared" ca="1" si="3"/>
        <v>50.267145333706786</v>
      </c>
      <c r="AV19" s="1">
        <f t="shared" ca="1" si="3"/>
        <v>66.472055782862626</v>
      </c>
      <c r="AW19" s="1">
        <f t="shared" ca="1" si="3"/>
        <v>145.73392913113955</v>
      </c>
      <c r="AX19" s="1">
        <f t="shared" ca="1" si="3"/>
        <v>71.039933840059277</v>
      </c>
      <c r="AY19" s="1">
        <f t="shared" ca="1" si="3"/>
        <v>130.23690605968801</v>
      </c>
      <c r="AZ19" s="1">
        <f t="shared" ca="1" si="3"/>
        <v>31.460211378819437</v>
      </c>
      <c r="BA19" s="1">
        <f t="shared" ca="1" si="3"/>
        <v>136.66116602751492</v>
      </c>
      <c r="BB19" s="1">
        <f t="shared" ca="1" si="3"/>
        <v>60.446463089249484</v>
      </c>
      <c r="BC19" s="1">
        <f t="shared" ca="1" si="3"/>
        <v>245.01861561930352</v>
      </c>
      <c r="BD19" s="1">
        <f t="shared" ca="1" si="3"/>
        <v>70.167920733052938</v>
      </c>
      <c r="BE19" s="1">
        <f t="shared" ca="1" si="3"/>
        <v>10.133513704535066</v>
      </c>
      <c r="BF19" s="1">
        <f t="shared" ca="1" si="4"/>
        <v>160.0747690924463</v>
      </c>
      <c r="BG19" s="1">
        <f t="shared" ca="1" si="4"/>
        <v>140.64200937131125</v>
      </c>
      <c r="BH19" s="1">
        <f t="shared" ca="1" si="4"/>
        <v>155.19518549233413</v>
      </c>
    </row>
    <row r="20" spans="1:60" x14ac:dyDescent="0.3">
      <c r="A20">
        <v>19</v>
      </c>
      <c r="B20" s="1">
        <f t="shared" ca="1" si="1"/>
        <v>615.30369054638379</v>
      </c>
      <c r="C20" s="1">
        <f t="shared" ca="1" si="1"/>
        <v>630.09077473011769</v>
      </c>
      <c r="D20" s="1">
        <f t="shared" ca="1" si="1"/>
        <v>495.06667409552017</v>
      </c>
      <c r="E20" s="1">
        <f t="shared" ca="1" si="1"/>
        <v>200.06799119299419</v>
      </c>
      <c r="F20" s="1">
        <f t="shared" ca="1" si="1"/>
        <v>945.0758336239478</v>
      </c>
      <c r="G20" s="1">
        <f t="shared" ca="1" si="1"/>
        <v>230.04751835218741</v>
      </c>
      <c r="H20" s="1">
        <f t="shared" ca="1" si="1"/>
        <v>390.2087856519891</v>
      </c>
      <c r="I20" s="1">
        <f t="shared" ca="1" si="1"/>
        <v>385.24325432121452</v>
      </c>
      <c r="J20" s="1">
        <f t="shared" ca="1" si="1"/>
        <v>635.11117089844981</v>
      </c>
      <c r="K20" s="1">
        <f t="shared" ca="1" si="1"/>
        <v>635.08184763855434</v>
      </c>
      <c r="L20" s="1">
        <f t="shared" ca="1" si="1"/>
        <v>170.06238796394692</v>
      </c>
      <c r="M20" s="1">
        <f t="shared" ca="1" si="1"/>
        <v>400.23289957223659</v>
      </c>
      <c r="N20" s="1">
        <f t="shared" ca="1" si="1"/>
        <v>360.51761843216485</v>
      </c>
      <c r="O20" s="1">
        <f t="shared" ca="1" si="1"/>
        <v>530.30864786461859</v>
      </c>
      <c r="P20" s="1">
        <f t="shared" ca="1" si="1"/>
        <v>133.2221558150145</v>
      </c>
      <c r="Q20" s="1">
        <f t="shared" ca="1" si="1"/>
        <v>370.02739060777651</v>
      </c>
      <c r="R20" s="1">
        <f t="shared" ca="1" si="5"/>
        <v>400.20447198900712</v>
      </c>
      <c r="S20" s="1">
        <f t="shared" ca="1" si="5"/>
        <v>550.06027987848756</v>
      </c>
      <c r="T20" s="1">
        <f t="shared" ca="1" si="5"/>
        <v>0</v>
      </c>
      <c r="U20" s="1">
        <f t="shared" ca="1" si="5"/>
        <v>835.04960092200508</v>
      </c>
      <c r="V20" s="1">
        <f t="shared" ca="1" si="5"/>
        <v>900.18617757661673</v>
      </c>
      <c r="W20" s="1">
        <f t="shared" ca="1" si="5"/>
        <v>910.0374730745981</v>
      </c>
      <c r="X20" s="1">
        <f t="shared" ca="1" si="5"/>
        <v>645.05918681931814</v>
      </c>
      <c r="Y20" s="1">
        <f t="shared" ca="1" si="5"/>
        <v>665.14974667363435</v>
      </c>
      <c r="Z20" s="1">
        <f t="shared" ca="1" si="5"/>
        <v>835.11197620438907</v>
      </c>
      <c r="AA20" s="1">
        <f t="shared" ca="1" si="5"/>
        <v>850.21098269782431</v>
      </c>
      <c r="AB20" s="1">
        <f t="shared" ca="1" si="5"/>
        <v>485.25010994331575</v>
      </c>
      <c r="AC20" s="1">
        <f t="shared" ca="1" si="5"/>
        <v>395.28329575128771</v>
      </c>
      <c r="AD20" s="1">
        <f t="shared" ca="1" si="5"/>
        <v>765.01878689349849</v>
      </c>
      <c r="AE20" s="1">
        <f t="shared" ca="1" si="5"/>
        <v>645.12711104091727</v>
      </c>
      <c r="AF20" s="1">
        <f t="shared" ca="1" si="5"/>
        <v>395.12036836893134</v>
      </c>
      <c r="AG20" s="1">
        <f t="shared" ca="1" si="5"/>
        <v>165.04597510996746</v>
      </c>
      <c r="AH20" s="1">
        <f t="shared" ca="1" si="2"/>
        <v>690.03099807182571</v>
      </c>
      <c r="AI20" s="1">
        <f t="shared" ca="1" si="2"/>
        <v>445.67139329330979</v>
      </c>
      <c r="AJ20" s="1">
        <f t="shared" ca="1" si="2"/>
        <v>585.02907671328614</v>
      </c>
      <c r="AK20" s="1">
        <f t="shared" ca="1" si="2"/>
        <v>760.06265669351239</v>
      </c>
      <c r="AL20" s="1">
        <f t="shared" ca="1" si="2"/>
        <v>800.0156837837618</v>
      </c>
      <c r="AM20" s="1">
        <f t="shared" ca="1" si="2"/>
        <v>575.11009259097511</v>
      </c>
      <c r="AN20" s="1">
        <f t="shared" ca="1" si="2"/>
        <v>660.09858513709901</v>
      </c>
      <c r="AO20" s="1">
        <f t="shared" ca="1" si="2"/>
        <v>920.23430516363601</v>
      </c>
      <c r="AP20" s="1">
        <f t="shared" ca="1" si="3"/>
        <v>885.05038839605061</v>
      </c>
      <c r="AQ20" s="1">
        <f t="shared" ca="1" si="3"/>
        <v>645.27683485462273</v>
      </c>
      <c r="AR20" s="1">
        <f t="shared" ca="1" si="3"/>
        <v>585.05384256493858</v>
      </c>
      <c r="AS20" s="1">
        <f t="shared" ca="1" si="3"/>
        <v>1000.0269258374997</v>
      </c>
      <c r="AT20" s="1">
        <f t="shared" ca="1" si="3"/>
        <v>795.01101300548032</v>
      </c>
      <c r="AU20" s="1">
        <f t="shared" ca="1" si="3"/>
        <v>600.02944861064941</v>
      </c>
      <c r="AV20" s="1">
        <f t="shared" ca="1" si="3"/>
        <v>615.04542767181022</v>
      </c>
      <c r="AW20" s="1">
        <f t="shared" ca="1" si="3"/>
        <v>695.04101778240397</v>
      </c>
      <c r="AX20" s="1">
        <f t="shared" ca="1" si="3"/>
        <v>620.0309370507249</v>
      </c>
      <c r="AY20" s="1">
        <f t="shared" ca="1" si="3"/>
        <v>420.00171856791252</v>
      </c>
      <c r="AZ20" s="1">
        <f t="shared" ca="1" si="3"/>
        <v>530.26266132926992</v>
      </c>
      <c r="BA20" s="1">
        <f t="shared" ca="1" si="3"/>
        <v>415.25094966778823</v>
      </c>
      <c r="BB20" s="1">
        <f t="shared" ca="1" si="3"/>
        <v>490.01913554472543</v>
      </c>
      <c r="BC20" s="1">
        <f t="shared" ca="1" si="3"/>
        <v>305.09323411049286</v>
      </c>
      <c r="BD20" s="1">
        <f t="shared" ca="1" si="3"/>
        <v>620.08890927027551</v>
      </c>
      <c r="BE20" s="1">
        <f t="shared" ca="1" si="3"/>
        <v>560.07885748347974</v>
      </c>
      <c r="BF20" s="1">
        <f t="shared" ca="1" si="4"/>
        <v>710.07513644684104</v>
      </c>
      <c r="BG20" s="1">
        <f t="shared" ca="1" si="4"/>
        <v>410.05489937324245</v>
      </c>
      <c r="BH20" s="1">
        <f t="shared" ca="1" si="4"/>
        <v>395.00524287659778</v>
      </c>
    </row>
    <row r="21" spans="1:60" x14ac:dyDescent="0.3">
      <c r="A21">
        <v>20</v>
      </c>
      <c r="B21" s="1">
        <f t="shared" ca="1" si="1"/>
        <v>220.28274694128908</v>
      </c>
      <c r="C21" s="1">
        <f t="shared" ca="1" si="1"/>
        <v>205.66931808123448</v>
      </c>
      <c r="D21" s="1">
        <f t="shared" ca="1" si="1"/>
        <v>340.35146686917631</v>
      </c>
      <c r="E21" s="1">
        <f t="shared" ca="1" si="1"/>
        <v>635.01774502764886</v>
      </c>
      <c r="F21" s="1">
        <f t="shared" ca="1" si="1"/>
        <v>110.17783579286717</v>
      </c>
      <c r="G21" s="1">
        <f t="shared" ca="1" si="1"/>
        <v>605.01792659391504</v>
      </c>
      <c r="H21" s="1">
        <f t="shared" ca="1" si="1"/>
        <v>445.45251306957516</v>
      </c>
      <c r="I21" s="1">
        <f t="shared" ca="1" si="1"/>
        <v>450.03596567385591</v>
      </c>
      <c r="J21" s="1">
        <f t="shared" ca="1" si="1"/>
        <v>200.91429416544756</v>
      </c>
      <c r="K21" s="1">
        <f t="shared" ca="1" si="1"/>
        <v>200.82952820738288</v>
      </c>
      <c r="L21" s="1">
        <f t="shared" ca="1" si="1"/>
        <v>665.09864907395502</v>
      </c>
      <c r="M21" s="1">
        <f t="shared" ca="1" si="1"/>
        <v>435.51400011939916</v>
      </c>
      <c r="N21" s="1">
        <f t="shared" ca="1" si="1"/>
        <v>475.77007997561174</v>
      </c>
      <c r="O21" s="1">
        <f t="shared" ca="1" si="1"/>
        <v>306.05577040794378</v>
      </c>
      <c r="P21" s="1">
        <f t="shared" ca="1" si="1"/>
        <v>702.15433958639039</v>
      </c>
      <c r="Q21" s="1">
        <f t="shared" ca="1" si="1"/>
        <v>465.0289780218003</v>
      </c>
      <c r="R21" s="1">
        <f t="shared" ca="1" si="5"/>
        <v>435.049150786437</v>
      </c>
      <c r="S21" s="1">
        <f t="shared" ca="1" si="5"/>
        <v>285.05188913599574</v>
      </c>
      <c r="T21" s="1">
        <f t="shared" ca="1" si="5"/>
        <v>835.04960092200508</v>
      </c>
      <c r="U21" s="1">
        <f t="shared" ca="1" si="5"/>
        <v>0</v>
      </c>
      <c r="V21" s="1">
        <f t="shared" ca="1" si="5"/>
        <v>65.793660028911603</v>
      </c>
      <c r="W21" s="1">
        <f t="shared" ca="1" si="5"/>
        <v>76.384095203124588</v>
      </c>
      <c r="X21" s="1">
        <f t="shared" ca="1" si="5"/>
        <v>190.60615441270517</v>
      </c>
      <c r="Y21" s="1">
        <f t="shared" ca="1" si="5"/>
        <v>171.3260823692645</v>
      </c>
      <c r="Z21" s="1">
        <f t="shared" ca="1" si="5"/>
        <v>20.680357830559895</v>
      </c>
      <c r="AA21" s="1">
        <f t="shared" ca="1" si="5"/>
        <v>19.737682234750867</v>
      </c>
      <c r="AB21" s="1">
        <f t="shared" ca="1" si="5"/>
        <v>350.75897679175654</v>
      </c>
      <c r="AC21" s="1">
        <f t="shared" ca="1" si="5"/>
        <v>440.55875011171895</v>
      </c>
      <c r="AD21" s="1">
        <f t="shared" ca="1" si="5"/>
        <v>70.715997482889264</v>
      </c>
      <c r="AE21" s="1">
        <f t="shared" ca="1" si="5"/>
        <v>191.05953417717737</v>
      </c>
      <c r="AF21" s="1">
        <f t="shared" ca="1" si="5"/>
        <v>440.32077432253863</v>
      </c>
      <c r="AG21" s="1">
        <f t="shared" ca="1" si="5"/>
        <v>670.0902568311227</v>
      </c>
      <c r="AH21" s="1">
        <f t="shared" ca="1" si="2"/>
        <v>145.52287689569636</v>
      </c>
      <c r="AI21" s="1">
        <f t="shared" ca="1" si="2"/>
        <v>390.3557918104969</v>
      </c>
      <c r="AJ21" s="1">
        <f t="shared" ca="1" si="2"/>
        <v>250.10722900388146</v>
      </c>
      <c r="AK21" s="1">
        <f t="shared" ca="1" si="2"/>
        <v>76.882191045781212</v>
      </c>
      <c r="AL21" s="1">
        <f t="shared" ca="1" si="2"/>
        <v>35.556775725591315</v>
      </c>
      <c r="AM21" s="1">
        <f t="shared" ca="1" si="2"/>
        <v>260.64582597847215</v>
      </c>
      <c r="AN21" s="1">
        <f t="shared" ca="1" si="2"/>
        <v>175.94027992475174</v>
      </c>
      <c r="AO21" s="1">
        <f t="shared" ca="1" si="2"/>
        <v>85.874514263546203</v>
      </c>
      <c r="AP21" s="1">
        <f t="shared" ca="1" si="3"/>
        <v>50.058204122800888</v>
      </c>
      <c r="AQ21" s="1">
        <f t="shared" ca="1" si="3"/>
        <v>191.80924378141947</v>
      </c>
      <c r="AR21" s="1">
        <f t="shared" ca="1" si="3"/>
        <v>250.45419321704318</v>
      </c>
      <c r="AS21" s="1">
        <f t="shared" ca="1" si="3"/>
        <v>165.53301845855407</v>
      </c>
      <c r="AT21" s="1">
        <f t="shared" ca="1" si="3"/>
        <v>41.070897238799155</v>
      </c>
      <c r="AU21" s="1">
        <f t="shared" ca="1" si="3"/>
        <v>235.08571500625044</v>
      </c>
      <c r="AV21" s="1">
        <f t="shared" ca="1" si="3"/>
        <v>220.44993059649622</v>
      </c>
      <c r="AW21" s="1">
        <f t="shared" ca="1" si="3"/>
        <v>140.81705365473317</v>
      </c>
      <c r="AX21" s="1">
        <f t="shared" ca="1" si="3"/>
        <v>215.43099428819428</v>
      </c>
      <c r="AY21" s="1">
        <f t="shared" ca="1" si="3"/>
        <v>415.10349986479275</v>
      </c>
      <c r="AZ21" s="1">
        <f t="shared" ca="1" si="3"/>
        <v>305.96992335848961</v>
      </c>
      <c r="BA21" s="1">
        <f t="shared" ca="1" si="3"/>
        <v>420.5840370247069</v>
      </c>
      <c r="BB21" s="1">
        <f t="shared" ca="1" si="3"/>
        <v>345.04940602760064</v>
      </c>
      <c r="BC21" s="1">
        <f t="shared" ca="1" si="3"/>
        <v>530.00748249435117</v>
      </c>
      <c r="BD21" s="1">
        <f t="shared" ca="1" si="3"/>
        <v>215.01909403585535</v>
      </c>
      <c r="BE21" s="1">
        <f t="shared" ref="BE21:BH60" ca="1" si="6">SQRT(SUMXMY2(INDIRECT("wine!$B"&amp;BE$1&amp;":$N"&amp;BE$1), INDIRECT("wine!$B"&amp;$A21&amp;":$N"&amp;$A21)))</f>
        <v>275.0584850536336</v>
      </c>
      <c r="BF21" s="1">
        <f t="shared" ca="1" si="6"/>
        <v>125.038438889807</v>
      </c>
      <c r="BG21" s="1">
        <f t="shared" ca="1" si="6"/>
        <v>425.23665869724829</v>
      </c>
      <c r="BH21" s="1">
        <f t="shared" ca="1" si="6"/>
        <v>440.08320610993553</v>
      </c>
    </row>
    <row r="22" spans="1:60" x14ac:dyDescent="0.3">
      <c r="A22">
        <v>21</v>
      </c>
      <c r="B22" s="1">
        <f t="shared" ca="1" si="1"/>
        <v>285.00237595500852</v>
      </c>
      <c r="C22" s="1">
        <f t="shared" ca="1" si="1"/>
        <v>271.29779892214384</v>
      </c>
      <c r="D22" s="1">
        <f t="shared" ca="1" si="1"/>
        <v>405.78208893444275</v>
      </c>
      <c r="E22" s="1">
        <f t="shared" ca="1" si="1"/>
        <v>700.1253182109615</v>
      </c>
      <c r="F22" s="1">
        <f t="shared" ca="1" si="1"/>
        <v>46.029264604162428</v>
      </c>
      <c r="G22" s="1">
        <f t="shared" ca="1" si="1"/>
        <v>670.1483453683968</v>
      </c>
      <c r="H22" s="1">
        <f t="shared" ca="1" si="1"/>
        <v>510.88455418029622</v>
      </c>
      <c r="I22" s="1">
        <f t="shared" ca="1" si="1"/>
        <v>515.02877599217697</v>
      </c>
      <c r="J22" s="1">
        <f t="shared" ca="1" si="1"/>
        <v>266.59264862332572</v>
      </c>
      <c r="K22" s="1">
        <f t="shared" ca="1" si="1"/>
        <v>266.48016642894834</v>
      </c>
      <c r="L22" s="1">
        <f t="shared" ca="1" si="1"/>
        <v>730.30521968557775</v>
      </c>
      <c r="M22" s="1">
        <f t="shared" ref="M22:AB60" ca="1" si="7">SQRT(SUMXMY2(INDIRECT("wine!$B"&amp;M$1&amp;":$N"&amp;M$1), INDIRECT("wine!$B"&amp;$A22&amp;":$N"&amp;$A22)))</f>
        <v>500.96342940378389</v>
      </c>
      <c r="N22" s="1">
        <f t="shared" ca="1" si="7"/>
        <v>541.26721672386554</v>
      </c>
      <c r="O22" s="1">
        <f t="shared" ca="1" si="7"/>
        <v>371.68336968446675</v>
      </c>
      <c r="P22" s="1">
        <f t="shared" ca="1" si="7"/>
        <v>767.38918528996749</v>
      </c>
      <c r="Q22" s="1">
        <f t="shared" ca="1" si="7"/>
        <v>530.19032856135732</v>
      </c>
      <c r="R22" s="1">
        <f t="shared" ca="1" si="7"/>
        <v>500.05382480289057</v>
      </c>
      <c r="S22" s="1">
        <f t="shared" ca="1" si="7"/>
        <v>350.19937350029625</v>
      </c>
      <c r="T22" s="1">
        <f t="shared" ca="1" si="7"/>
        <v>900.18617757661673</v>
      </c>
      <c r="U22" s="1">
        <f t="shared" ca="1" si="7"/>
        <v>65.793660028911603</v>
      </c>
      <c r="V22" s="1">
        <f t="shared" ca="1" si="7"/>
        <v>0</v>
      </c>
      <c r="W22" s="1">
        <f t="shared" ca="1" si="7"/>
        <v>26.290399388369892</v>
      </c>
      <c r="X22" s="1">
        <f t="shared" ca="1" si="7"/>
        <v>256.2312510214162</v>
      </c>
      <c r="Y22" s="1">
        <f t="shared" ca="1" si="7"/>
        <v>237.05494679504159</v>
      </c>
      <c r="Z22" s="1">
        <f t="shared" ca="1" si="7"/>
        <v>71.740745047706326</v>
      </c>
      <c r="AA22" s="1">
        <f t="shared" ca="1" si="7"/>
        <v>50.912562300477475</v>
      </c>
      <c r="AB22" s="1">
        <f t="shared" ca="1" si="7"/>
        <v>416.31249500825697</v>
      </c>
      <c r="AC22" s="1">
        <f t="shared" ca="1" si="5"/>
        <v>506.02002687640731</v>
      </c>
      <c r="AD22" s="1">
        <f t="shared" ca="1" si="5"/>
        <v>136.38019870934343</v>
      </c>
      <c r="AE22" s="1">
        <f t="shared" ca="1" si="5"/>
        <v>256.76209085454963</v>
      </c>
      <c r="AF22" s="1">
        <f t="shared" ca="1" si="5"/>
        <v>505.66159830463693</v>
      </c>
      <c r="AG22" s="1">
        <f t="shared" ca="1" si="5"/>
        <v>735.28031525398524</v>
      </c>
      <c r="AH22" s="1">
        <f t="shared" ca="1" si="2"/>
        <v>211.16403150157936</v>
      </c>
      <c r="AI22" s="1">
        <f t="shared" ca="1" si="2"/>
        <v>455.05487152650062</v>
      </c>
      <c r="AJ22" s="1">
        <f t="shared" ca="1" si="2"/>
        <v>315.42736834333192</v>
      </c>
      <c r="AK22" s="1">
        <f t="shared" ca="1" si="2"/>
        <v>142.46818030704262</v>
      </c>
      <c r="AL22" s="1">
        <f t="shared" ca="1" si="2"/>
        <v>101.29213789825941</v>
      </c>
      <c r="AM22" s="1">
        <f t="shared" ca="1" si="2"/>
        <v>326.21891805963674</v>
      </c>
      <c r="AN22" s="1">
        <f t="shared" ca="1" si="2"/>
        <v>241.64293037455079</v>
      </c>
      <c r="AO22" s="1">
        <f t="shared" ca="1" si="2"/>
        <v>20.442159866315496</v>
      </c>
      <c r="AP22" s="1">
        <f t="shared" ref="AP22:BE60" ca="1" si="8">SQRT(SUMXMY2(INDIRECT("wine!$B"&amp;AP$1&amp;":$N"&amp;AP$1), INDIRECT("wine!$B"&amp;$A22&amp;":$N"&amp;$A22)))</f>
        <v>17.514585350501449</v>
      </c>
      <c r="AQ22" s="1">
        <f t="shared" ca="1" si="8"/>
        <v>257.56069867120641</v>
      </c>
      <c r="AR22" s="1">
        <f t="shared" ca="1" si="8"/>
        <v>315.99318125554544</v>
      </c>
      <c r="AS22" s="1">
        <f t="shared" ca="1" si="8"/>
        <v>102.66599875323865</v>
      </c>
      <c r="AT22" s="1">
        <f t="shared" ca="1" si="8"/>
        <v>106.71763350074814</v>
      </c>
      <c r="AU22" s="1">
        <f t="shared" ca="1" si="8"/>
        <v>300.40080908679323</v>
      </c>
      <c r="AV22" s="1">
        <f t="shared" ca="1" si="8"/>
        <v>286.01687607552111</v>
      </c>
      <c r="AW22" s="1">
        <f t="shared" ca="1" si="8"/>
        <v>206.51996005229131</v>
      </c>
      <c r="AX22" s="1">
        <f t="shared" ca="1" si="8"/>
        <v>280.95985905463436</v>
      </c>
      <c r="AY22" s="1">
        <f t="shared" ca="1" si="8"/>
        <v>480.350994690341</v>
      </c>
      <c r="AZ22" s="1">
        <f t="shared" ca="1" si="8"/>
        <v>371.5828851010229</v>
      </c>
      <c r="BA22" s="1">
        <f t="shared" ca="1" si="8"/>
        <v>486.05669185805885</v>
      </c>
      <c r="BB22" s="1">
        <f t="shared" ca="1" si="8"/>
        <v>410.28334002247766</v>
      </c>
      <c r="BC22" s="1">
        <f t="shared" ca="1" si="8"/>
        <v>595.10411089153126</v>
      </c>
      <c r="BD22" s="1">
        <f t="shared" ca="1" si="8"/>
        <v>280.11615108736589</v>
      </c>
      <c r="BE22" s="1">
        <f t="shared" ca="1" si="8"/>
        <v>340.17885692676435</v>
      </c>
      <c r="BF22" s="1">
        <f t="shared" ca="1" si="6"/>
        <v>190.17074038873594</v>
      </c>
      <c r="BG22" s="1">
        <f t="shared" ca="1" si="6"/>
        <v>490.59004311135379</v>
      </c>
      <c r="BH22" s="1">
        <f t="shared" ca="1" si="6"/>
        <v>505.32383498109408</v>
      </c>
    </row>
    <row r="23" spans="1:60" x14ac:dyDescent="0.3">
      <c r="A23">
        <v>22</v>
      </c>
      <c r="B23" s="1">
        <f t="shared" ref="B23:Q60" ca="1" si="9">SQRT(SUMXMY2(INDIRECT("wine!$B"&amp;B$1&amp;":$N"&amp;B$1), INDIRECT("wine!$B"&amp;$A23&amp;":$N"&amp;$A23)))</f>
        <v>296.08653768788611</v>
      </c>
      <c r="C23" s="1">
        <f t="shared" ca="1" si="9"/>
        <v>280.11403534989103</v>
      </c>
      <c r="D23" s="1">
        <f t="shared" ca="1" si="9"/>
        <v>415.00743872851245</v>
      </c>
      <c r="E23" s="1">
        <f t="shared" ca="1" si="9"/>
        <v>710.10137480503442</v>
      </c>
      <c r="F23" s="1">
        <f t="shared" ca="1" si="9"/>
        <v>38.587885404618895</v>
      </c>
      <c r="G23" s="1">
        <f t="shared" ca="1" si="9"/>
        <v>680.09160743241057</v>
      </c>
      <c r="H23" s="1">
        <f t="shared" ca="1" si="9"/>
        <v>520.05623292101791</v>
      </c>
      <c r="I23" s="1">
        <f t="shared" ca="1" si="9"/>
        <v>525.34930341630798</v>
      </c>
      <c r="J23" s="1">
        <f t="shared" ca="1" si="9"/>
        <v>275.10195564553879</v>
      </c>
      <c r="K23" s="1">
        <f t="shared" ca="1" si="9"/>
        <v>275.06919456747607</v>
      </c>
      <c r="L23" s="1">
        <f t="shared" ca="1" si="9"/>
        <v>740.01118572627001</v>
      </c>
      <c r="M23" s="1">
        <f t="shared" ca="1" si="9"/>
        <v>510.05893747683712</v>
      </c>
      <c r="N23" s="1">
        <f t="shared" ca="1" si="9"/>
        <v>550.16595023683533</v>
      </c>
      <c r="O23" s="1">
        <f t="shared" ca="1" si="9"/>
        <v>380.24311065422341</v>
      </c>
      <c r="P23" s="1">
        <f t="shared" ca="1" si="9"/>
        <v>777.03991313188021</v>
      </c>
      <c r="Q23" s="1">
        <f t="shared" ca="1" si="9"/>
        <v>540.10687942295272</v>
      </c>
      <c r="R23" s="1">
        <f t="shared" ca="1" si="7"/>
        <v>510.32902739311231</v>
      </c>
      <c r="S23" s="1">
        <f t="shared" ca="1" si="7"/>
        <v>360.25467117027091</v>
      </c>
      <c r="T23" s="1">
        <f t="shared" ca="1" si="7"/>
        <v>910.0374730745981</v>
      </c>
      <c r="U23" s="1">
        <f t="shared" ca="1" si="7"/>
        <v>76.384095203124588</v>
      </c>
      <c r="V23" s="1">
        <f t="shared" ca="1" si="7"/>
        <v>26.290399388369892</v>
      </c>
      <c r="W23" s="1">
        <f t="shared" ca="1" si="7"/>
        <v>0</v>
      </c>
      <c r="X23" s="1">
        <f t="shared" ca="1" si="7"/>
        <v>265.0198639724955</v>
      </c>
      <c r="Y23" s="1">
        <f t="shared" ca="1" si="7"/>
        <v>245.11246581926429</v>
      </c>
      <c r="Z23" s="1">
        <f t="shared" ca="1" si="7"/>
        <v>75.289194443824414</v>
      </c>
      <c r="AA23" s="1">
        <f t="shared" ca="1" si="7"/>
        <v>64.261138334144064</v>
      </c>
      <c r="AB23" s="1">
        <f t="shared" ca="1" si="7"/>
        <v>425.10885547116044</v>
      </c>
      <c r="AC23" s="1">
        <f t="shared" ca="1" si="5"/>
        <v>515.07047508083781</v>
      </c>
      <c r="AD23" s="1">
        <f t="shared" ca="1" si="5"/>
        <v>145.10646746441043</v>
      </c>
      <c r="AE23" s="1">
        <f t="shared" ca="1" si="5"/>
        <v>265.09195612089025</v>
      </c>
      <c r="AF23" s="1">
        <f t="shared" ca="1" si="5"/>
        <v>515.02473678455488</v>
      </c>
      <c r="AG23" s="1">
        <f t="shared" ca="1" si="5"/>
        <v>745.01900787832255</v>
      </c>
      <c r="AH23" s="1">
        <f t="shared" ca="1" si="2"/>
        <v>220.02611913134314</v>
      </c>
      <c r="AI23" s="1">
        <f t="shared" ca="1" si="2"/>
        <v>465.97601118512529</v>
      </c>
      <c r="AJ23" s="1">
        <f t="shared" ca="1" si="2"/>
        <v>325.10648563201568</v>
      </c>
      <c r="AK23" s="1">
        <f t="shared" ca="1" si="2"/>
        <v>150.04238167931086</v>
      </c>
      <c r="AL23" s="1">
        <f t="shared" ca="1" si="2"/>
        <v>110.36075797130066</v>
      </c>
      <c r="AM23" s="1">
        <f t="shared" ca="1" si="2"/>
        <v>335.03342042250051</v>
      </c>
      <c r="AN23" s="1">
        <f t="shared" ca="1" si="2"/>
        <v>250.06599029056309</v>
      </c>
      <c r="AO23" s="1">
        <f t="shared" ca="1" si="2"/>
        <v>28.425639834487455</v>
      </c>
      <c r="AP23" s="1">
        <f t="shared" ca="1" si="8"/>
        <v>29.407196398160774</v>
      </c>
      <c r="AQ23" s="1">
        <f t="shared" ca="1" si="8"/>
        <v>265.27384152984251</v>
      </c>
      <c r="AR23" s="1">
        <f t="shared" ca="1" si="8"/>
        <v>325.03310000675316</v>
      </c>
      <c r="AS23" s="1">
        <f t="shared" ca="1" si="8"/>
        <v>90.016725112614495</v>
      </c>
      <c r="AT23" s="1">
        <f t="shared" ca="1" si="8"/>
        <v>115.14356430126696</v>
      </c>
      <c r="AU23" s="1">
        <f t="shared" ca="1" si="8"/>
        <v>310.13581863435252</v>
      </c>
      <c r="AV23" s="1">
        <f t="shared" ca="1" si="8"/>
        <v>295.01785996783315</v>
      </c>
      <c r="AW23" s="1">
        <f t="shared" ca="1" si="8"/>
        <v>215.04081101037542</v>
      </c>
      <c r="AX23" s="1">
        <f t="shared" ca="1" si="8"/>
        <v>290.01666314196501</v>
      </c>
      <c r="AY23" s="1">
        <f t="shared" ca="1" si="8"/>
        <v>490.0652472885626</v>
      </c>
      <c r="AZ23" s="1">
        <f t="shared" ca="1" si="8"/>
        <v>380.20058995219881</v>
      </c>
      <c r="BA23" s="1">
        <f t="shared" ca="1" si="8"/>
        <v>495.07383954315338</v>
      </c>
      <c r="BB23" s="1">
        <f t="shared" ca="1" si="8"/>
        <v>420.14012519634446</v>
      </c>
      <c r="BC23" s="1">
        <f t="shared" ca="1" si="8"/>
        <v>605.14854928356226</v>
      </c>
      <c r="BD23" s="1">
        <f t="shared" ca="1" si="8"/>
        <v>290.46262651157031</v>
      </c>
      <c r="BE23" s="1">
        <f t="shared" ca="1" si="8"/>
        <v>350.29743904287966</v>
      </c>
      <c r="BF23" s="1">
        <f t="shared" ca="1" si="6"/>
        <v>200.67896750780835</v>
      </c>
      <c r="BG23" s="1">
        <f t="shared" ca="1" si="6"/>
        <v>500.01055978849087</v>
      </c>
      <c r="BH23" s="1">
        <f t="shared" ca="1" si="6"/>
        <v>515.05259974103615</v>
      </c>
    </row>
    <row r="24" spans="1:60" x14ac:dyDescent="0.3">
      <c r="A24">
        <v>23</v>
      </c>
      <c r="B24" s="1">
        <f t="shared" ca="1" si="9"/>
        <v>39.763341157402756</v>
      </c>
      <c r="C24" s="1">
        <f t="shared" ca="1" si="9"/>
        <v>16.011217942430239</v>
      </c>
      <c r="D24" s="1">
        <f t="shared" ca="1" si="9"/>
        <v>150.03432707217371</v>
      </c>
      <c r="E24" s="1">
        <f t="shared" ca="1" si="9"/>
        <v>445.18312973427015</v>
      </c>
      <c r="F24" s="1">
        <f t="shared" ca="1" si="9"/>
        <v>300.5177159503246</v>
      </c>
      <c r="G24" s="1">
        <f t="shared" ca="1" si="9"/>
        <v>415.16144546429166</v>
      </c>
      <c r="H24" s="1">
        <f t="shared" ca="1" si="9"/>
        <v>255.06270660368989</v>
      </c>
      <c r="I24" s="1">
        <f t="shared" ca="1" si="9"/>
        <v>260.77450546401195</v>
      </c>
      <c r="J24" s="1">
        <f t="shared" ca="1" si="9"/>
        <v>11.292160997789573</v>
      </c>
      <c r="K24" s="1">
        <f t="shared" ca="1" si="9"/>
        <v>11.036190465917123</v>
      </c>
      <c r="L24" s="1">
        <f t="shared" ca="1" si="9"/>
        <v>475.024740934617</v>
      </c>
      <c r="M24" s="1">
        <f t="shared" ca="1" si="9"/>
        <v>245.08075240622222</v>
      </c>
      <c r="N24" s="1">
        <f t="shared" ca="1" si="9"/>
        <v>285.26104167937132</v>
      </c>
      <c r="O24" s="1">
        <f t="shared" ca="1" si="9"/>
        <v>115.58333833213159</v>
      </c>
      <c r="P24" s="1">
        <f t="shared" ca="1" si="9"/>
        <v>512.03903610955285</v>
      </c>
      <c r="Q24" s="1">
        <f t="shared" ca="1" si="9"/>
        <v>275.24558143592424</v>
      </c>
      <c r="R24" s="1">
        <f t="shared" ca="1" si="7"/>
        <v>245.77593677982392</v>
      </c>
      <c r="S24" s="1">
        <f t="shared" ca="1" si="7"/>
        <v>96.140601204693951</v>
      </c>
      <c r="T24" s="1">
        <f t="shared" ca="1" si="7"/>
        <v>645.05918681931814</v>
      </c>
      <c r="U24" s="1">
        <f t="shared" ca="1" si="7"/>
        <v>190.60615441270517</v>
      </c>
      <c r="V24" s="1">
        <f t="shared" ca="1" si="7"/>
        <v>256.2312510214162</v>
      </c>
      <c r="W24" s="1">
        <f t="shared" ca="1" si="7"/>
        <v>265.0198639724955</v>
      </c>
      <c r="X24" s="1">
        <f t="shared" ca="1" si="7"/>
        <v>0</v>
      </c>
      <c r="Y24" s="1">
        <f t="shared" ca="1" si="7"/>
        <v>20.946527158457556</v>
      </c>
      <c r="Z24" s="1">
        <f t="shared" ca="1" si="7"/>
        <v>190.09697604117747</v>
      </c>
      <c r="AA24" s="1">
        <f t="shared" ca="1" si="7"/>
        <v>206.4620870765381</v>
      </c>
      <c r="AB24" s="1">
        <f t="shared" ca="1" si="7"/>
        <v>160.20672988361008</v>
      </c>
      <c r="AC24" s="1">
        <f t="shared" ca="1" si="5"/>
        <v>250.10312952860068</v>
      </c>
      <c r="AD24" s="1">
        <f t="shared" ca="1" si="5"/>
        <v>120.18764079554936</v>
      </c>
      <c r="AE24" s="1">
        <f t="shared" ca="1" si="5"/>
        <v>5.1848143650472194</v>
      </c>
      <c r="AF24" s="1">
        <f t="shared" ca="1" si="5"/>
        <v>250.08218968970982</v>
      </c>
      <c r="AG24" s="1">
        <f t="shared" ca="1" si="5"/>
        <v>480.04416505150857</v>
      </c>
      <c r="AH24" s="1">
        <f t="shared" ca="1" si="2"/>
        <v>45.120148492663454</v>
      </c>
      <c r="AI24" s="1">
        <f t="shared" ca="1" si="2"/>
        <v>202.41916979377226</v>
      </c>
      <c r="AJ24" s="1">
        <f t="shared" ca="1" si="2"/>
        <v>60.733332693011342</v>
      </c>
      <c r="AK24" s="1">
        <f t="shared" ca="1" si="2"/>
        <v>115.07949773960608</v>
      </c>
      <c r="AL24" s="1">
        <f t="shared" ca="1" si="2"/>
        <v>155.27381105646887</v>
      </c>
      <c r="AM24" s="1">
        <f t="shared" ca="1" si="2"/>
        <v>70.101280302145696</v>
      </c>
      <c r="AN24" s="1">
        <f t="shared" ca="1" si="2"/>
        <v>15.419208799416396</v>
      </c>
      <c r="AO24" s="1">
        <f t="shared" ca="1" si="2"/>
        <v>276.35606289712553</v>
      </c>
      <c r="AP24" s="1">
        <f t="shared" ca="1" si="8"/>
        <v>240.54715442091597</v>
      </c>
      <c r="AQ24" s="1">
        <f t="shared" ca="1" si="8"/>
        <v>11.458101937057462</v>
      </c>
      <c r="AR24" s="1">
        <f t="shared" ca="1" si="8"/>
        <v>60.053544441606441</v>
      </c>
      <c r="AS24" s="1">
        <f t="shared" ca="1" si="8"/>
        <v>355.01548515522529</v>
      </c>
      <c r="AT24" s="1">
        <f t="shared" ca="1" si="8"/>
        <v>150.12983214538008</v>
      </c>
      <c r="AU24" s="1">
        <f t="shared" ca="1" si="8"/>
        <v>46.240500646078651</v>
      </c>
      <c r="AV24" s="1">
        <f t="shared" ca="1" si="8"/>
        <v>30.117775482262964</v>
      </c>
      <c r="AW24" s="1">
        <f t="shared" ca="1" si="8"/>
        <v>50.069664468618122</v>
      </c>
      <c r="AX24" s="1">
        <f t="shared" ca="1" si="8"/>
        <v>25.334624528498544</v>
      </c>
      <c r="AY24" s="1">
        <f t="shared" ca="1" si="8"/>
        <v>225.17149264505042</v>
      </c>
      <c r="AZ24" s="1">
        <f t="shared" ca="1" si="8"/>
        <v>115.49288159882408</v>
      </c>
      <c r="BA24" s="1">
        <f t="shared" ca="1" si="8"/>
        <v>230.11634035852387</v>
      </c>
      <c r="BB24" s="1">
        <f t="shared" ca="1" si="8"/>
        <v>155.38756481778071</v>
      </c>
      <c r="BC24" s="1">
        <f t="shared" ca="1" si="8"/>
        <v>340.2997613869278</v>
      </c>
      <c r="BD24" s="1">
        <f t="shared" ca="1" si="8"/>
        <v>30.314628481972196</v>
      </c>
      <c r="BE24" s="1">
        <f t="shared" ca="1" si="8"/>
        <v>86.446137565538464</v>
      </c>
      <c r="BF24" s="1">
        <f t="shared" ca="1" si="6"/>
        <v>67.245958242856503</v>
      </c>
      <c r="BG24" s="1">
        <f t="shared" ca="1" si="6"/>
        <v>235.01658494667987</v>
      </c>
      <c r="BH24" s="1">
        <f t="shared" ca="1" si="6"/>
        <v>250.12180432741164</v>
      </c>
    </row>
    <row r="25" spans="1:60" x14ac:dyDescent="0.3">
      <c r="A25">
        <v>24</v>
      </c>
      <c r="B25" s="1">
        <f t="shared" ca="1" si="9"/>
        <v>59.456228437397542</v>
      </c>
      <c r="C25" s="1">
        <f t="shared" ca="1" si="9"/>
        <v>35.976793909407768</v>
      </c>
      <c r="D25" s="1">
        <f t="shared" ca="1" si="9"/>
        <v>170.12729733937468</v>
      </c>
      <c r="E25" s="1">
        <f t="shared" ca="1" si="9"/>
        <v>465.37205072930624</v>
      </c>
      <c r="F25" s="1">
        <f t="shared" ca="1" si="9"/>
        <v>280.96528362059252</v>
      </c>
      <c r="G25" s="1">
        <f t="shared" ca="1" si="9"/>
        <v>435.35400124496385</v>
      </c>
      <c r="H25" s="1">
        <f t="shared" ca="1" si="9"/>
        <v>275.02860596672485</v>
      </c>
      <c r="I25" s="1">
        <f t="shared" ca="1" si="9"/>
        <v>281.21015824468361</v>
      </c>
      <c r="J25" s="1">
        <f t="shared" ca="1" si="9"/>
        <v>30.421237647406787</v>
      </c>
      <c r="K25" s="1">
        <f t="shared" ca="1" si="9"/>
        <v>30.417660988314008</v>
      </c>
      <c r="L25" s="1">
        <f t="shared" ca="1" si="9"/>
        <v>495.10855930795623</v>
      </c>
      <c r="M25" s="1">
        <f t="shared" ca="1" si="9"/>
        <v>265.00862023715376</v>
      </c>
      <c r="N25" s="1">
        <f t="shared" ca="1" si="9"/>
        <v>305.07162159073403</v>
      </c>
      <c r="O25" s="1">
        <f t="shared" ca="1" si="9"/>
        <v>135.25005914970981</v>
      </c>
      <c r="P25" s="1">
        <f t="shared" ca="1" si="9"/>
        <v>532.09657347139535</v>
      </c>
      <c r="Q25" s="1">
        <f t="shared" ca="1" si="9"/>
        <v>295.51214949642934</v>
      </c>
      <c r="R25" s="1">
        <f t="shared" ca="1" si="7"/>
        <v>266.20322856794957</v>
      </c>
      <c r="S25" s="1">
        <f t="shared" ca="1" si="7"/>
        <v>116.79227029217301</v>
      </c>
      <c r="T25" s="1">
        <f t="shared" ca="1" si="7"/>
        <v>665.14974667363435</v>
      </c>
      <c r="U25" s="1">
        <f t="shared" ca="1" si="7"/>
        <v>171.3260823692645</v>
      </c>
      <c r="V25" s="1">
        <f t="shared" ca="1" si="7"/>
        <v>237.05494679504159</v>
      </c>
      <c r="W25" s="1">
        <f t="shared" ca="1" si="7"/>
        <v>245.11246581926429</v>
      </c>
      <c r="X25" s="1">
        <f t="shared" ca="1" si="7"/>
        <v>20.946527158457556</v>
      </c>
      <c r="Y25" s="1">
        <f t="shared" ca="1" si="7"/>
        <v>0</v>
      </c>
      <c r="Z25" s="1">
        <f t="shared" ca="1" si="7"/>
        <v>170.01947035560369</v>
      </c>
      <c r="AA25" s="1">
        <f t="shared" ca="1" si="7"/>
        <v>187.40132283417853</v>
      </c>
      <c r="AB25" s="1">
        <f t="shared" ca="1" si="7"/>
        <v>180.02400589921334</v>
      </c>
      <c r="AC25" s="1">
        <f t="shared" ref="AC25:AR60" ca="1" si="10">SQRT(SUMXMY2(INDIRECT("wine!$B"&amp;AC$1&amp;":$N"&amp;AC$1), INDIRECT("wine!$B"&amp;$A25&amp;":$N"&amp;$A25)))</f>
        <v>270.00517995031134</v>
      </c>
      <c r="AD25" s="1">
        <f t="shared" ca="1" si="10"/>
        <v>100.74152669083391</v>
      </c>
      <c r="AE25" s="1">
        <f t="shared" ca="1" si="10"/>
        <v>20.164555536882038</v>
      </c>
      <c r="AF25" s="1">
        <f t="shared" ca="1" si="10"/>
        <v>270.1199515030313</v>
      </c>
      <c r="AG25" s="1">
        <f t="shared" ca="1" si="10"/>
        <v>500.13367613069209</v>
      </c>
      <c r="AH25" s="1">
        <f t="shared" ca="1" si="10"/>
        <v>26.610606907772699</v>
      </c>
      <c r="AI25" s="1">
        <f t="shared" ca="1" si="10"/>
        <v>223.1048325339458</v>
      </c>
      <c r="AJ25" s="1">
        <f t="shared" ca="1" si="10"/>
        <v>81.410275150007934</v>
      </c>
      <c r="AK25" s="1">
        <f t="shared" ca="1" si="10"/>
        <v>95.182564579864106</v>
      </c>
      <c r="AL25" s="1">
        <f t="shared" ca="1" si="10"/>
        <v>135.8560900364794</v>
      </c>
      <c r="AM25" s="1">
        <f t="shared" ca="1" si="10"/>
        <v>90.0580196317907</v>
      </c>
      <c r="AN25" s="1">
        <f t="shared" ca="1" si="10"/>
        <v>6.3684535014397339</v>
      </c>
      <c r="AO25" s="1">
        <f t="shared" ca="1" si="10"/>
        <v>257.18723782489673</v>
      </c>
      <c r="AP25" s="1">
        <f t="shared" ca="1" si="10"/>
        <v>221.12014494387435</v>
      </c>
      <c r="AQ25" s="1">
        <f t="shared" ca="1" si="10"/>
        <v>20.787989320759234</v>
      </c>
      <c r="AR25" s="1">
        <f t="shared" ca="1" si="10"/>
        <v>80.307929869969868</v>
      </c>
      <c r="AS25" s="1">
        <f t="shared" ca="1" si="8"/>
        <v>335.10558172014981</v>
      </c>
      <c r="AT25" s="1">
        <f t="shared" ca="1" si="8"/>
        <v>130.56505083673807</v>
      </c>
      <c r="AU25" s="1">
        <f t="shared" ca="1" si="8"/>
        <v>67.02339218511699</v>
      </c>
      <c r="AV25" s="1">
        <f t="shared" ca="1" si="8"/>
        <v>50.609722386118655</v>
      </c>
      <c r="AW25" s="1">
        <f t="shared" ca="1" si="8"/>
        <v>30.777100253272724</v>
      </c>
      <c r="AX25" s="1">
        <f t="shared" ca="1" si="8"/>
        <v>45.813823241462828</v>
      </c>
      <c r="AY25" s="1">
        <f t="shared" ca="1" si="8"/>
        <v>245.40237794283902</v>
      </c>
      <c r="AZ25" s="1">
        <f t="shared" ca="1" si="8"/>
        <v>135.19481387982307</v>
      </c>
      <c r="BA25" s="1">
        <f t="shared" ca="1" si="8"/>
        <v>250.01256788409657</v>
      </c>
      <c r="BB25" s="1">
        <f t="shared" ca="1" si="8"/>
        <v>175.81325234463984</v>
      </c>
      <c r="BC25" s="1">
        <f t="shared" ca="1" si="8"/>
        <v>360.56632205462563</v>
      </c>
      <c r="BD25" s="1">
        <f t="shared" ca="1" si="8"/>
        <v>50.606852302825551</v>
      </c>
      <c r="BE25" s="1">
        <f t="shared" ca="1" si="8"/>
        <v>107.14920111694721</v>
      </c>
      <c r="BF25" s="1">
        <f t="shared" ca="1" si="6"/>
        <v>50.651287249190418</v>
      </c>
      <c r="BG25" s="1">
        <f t="shared" ca="1" si="6"/>
        <v>255.11040355109</v>
      </c>
      <c r="BH25" s="1">
        <f t="shared" ca="1" si="6"/>
        <v>270.33817414490318</v>
      </c>
    </row>
    <row r="26" spans="1:60" x14ac:dyDescent="0.3">
      <c r="A26">
        <v>25</v>
      </c>
      <c r="B26" s="1">
        <f t="shared" ca="1" si="9"/>
        <v>222.22987737925789</v>
      </c>
      <c r="C26" s="1">
        <f t="shared" ca="1" si="9"/>
        <v>205.2312217962949</v>
      </c>
      <c r="D26" s="1">
        <f t="shared" ca="1" si="9"/>
        <v>340.05039420650581</v>
      </c>
      <c r="E26" s="1">
        <f t="shared" ca="1" si="9"/>
        <v>635.25297346805075</v>
      </c>
      <c r="F26" s="1">
        <f t="shared" ca="1" si="9"/>
        <v>112.19313303406764</v>
      </c>
      <c r="G26" s="1">
        <f t="shared" ca="1" si="9"/>
        <v>605.24143323140061</v>
      </c>
      <c r="H26" s="1">
        <f t="shared" ca="1" si="9"/>
        <v>445.03724967692312</v>
      </c>
      <c r="I26" s="1">
        <f t="shared" ca="1" si="9"/>
        <v>450.70364453818212</v>
      </c>
      <c r="J26" s="1">
        <f t="shared" ca="1" si="9"/>
        <v>200.10764253271287</v>
      </c>
      <c r="K26" s="1">
        <f t="shared" ca="1" si="9"/>
        <v>200.08689512309397</v>
      </c>
      <c r="L26" s="1">
        <f t="shared" ca="1" si="9"/>
        <v>665.06931473343434</v>
      </c>
      <c r="M26" s="1">
        <f t="shared" ca="1" si="9"/>
        <v>435.01742505329599</v>
      </c>
      <c r="N26" s="1">
        <f t="shared" ca="1" si="9"/>
        <v>475.07402854713075</v>
      </c>
      <c r="O26" s="1">
        <f t="shared" ca="1" si="9"/>
        <v>305.17724849667286</v>
      </c>
      <c r="P26" s="1">
        <f t="shared" ca="1" si="9"/>
        <v>702.08595912466444</v>
      </c>
      <c r="Q26" s="1">
        <f t="shared" ca="1" si="9"/>
        <v>465.30022071776409</v>
      </c>
      <c r="R26" s="1">
        <f t="shared" ca="1" si="7"/>
        <v>435.67266427904332</v>
      </c>
      <c r="S26" s="1">
        <f t="shared" ca="1" si="7"/>
        <v>285.65369610771711</v>
      </c>
      <c r="T26" s="1">
        <f t="shared" ca="1" si="7"/>
        <v>835.11197620438907</v>
      </c>
      <c r="U26" s="1">
        <f t="shared" ca="1" si="7"/>
        <v>20.680357830559895</v>
      </c>
      <c r="V26" s="1">
        <f t="shared" ca="1" si="7"/>
        <v>71.740745047706326</v>
      </c>
      <c r="W26" s="1">
        <f t="shared" ca="1" si="7"/>
        <v>75.289194443824414</v>
      </c>
      <c r="X26" s="1">
        <f t="shared" ca="1" si="7"/>
        <v>190.09697604117747</v>
      </c>
      <c r="Y26" s="1">
        <f t="shared" ca="1" si="7"/>
        <v>170.01947035560369</v>
      </c>
      <c r="Z26" s="1">
        <f t="shared" ca="1" si="7"/>
        <v>0</v>
      </c>
      <c r="AA26" s="1">
        <f t="shared" ca="1" si="7"/>
        <v>32.173574560499176</v>
      </c>
      <c r="AB26" s="1">
        <f t="shared" ca="1" si="7"/>
        <v>350.03788537814017</v>
      </c>
      <c r="AC26" s="1">
        <f t="shared" ca="1" si="10"/>
        <v>440.01688138070341</v>
      </c>
      <c r="AD26" s="1">
        <f t="shared" ca="1" si="10"/>
        <v>70.873259414252985</v>
      </c>
      <c r="AE26" s="1">
        <f t="shared" ca="1" si="10"/>
        <v>190.04761140303762</v>
      </c>
      <c r="AF26" s="1">
        <f t="shared" ca="1" si="10"/>
        <v>440.04379952454735</v>
      </c>
      <c r="AG26" s="1">
        <f t="shared" ca="1" si="10"/>
        <v>670.08487768341706</v>
      </c>
      <c r="AH26" s="1">
        <f t="shared" ca="1" si="10"/>
        <v>145.25180377537487</v>
      </c>
      <c r="AI26" s="1">
        <f t="shared" ca="1" si="10"/>
        <v>391.66435324139468</v>
      </c>
      <c r="AJ26" s="1">
        <f t="shared" ca="1" si="10"/>
        <v>250.39652633373331</v>
      </c>
      <c r="AK26" s="1">
        <f t="shared" ca="1" si="10"/>
        <v>75.12737117722142</v>
      </c>
      <c r="AL26" s="1">
        <f t="shared" ca="1" si="10"/>
        <v>37.996480100135592</v>
      </c>
      <c r="AM26" s="1">
        <f t="shared" ca="1" si="10"/>
        <v>260.02032228270161</v>
      </c>
      <c r="AN26" s="1">
        <f t="shared" ca="1" si="10"/>
        <v>175.07485798937552</v>
      </c>
      <c r="AO26" s="1">
        <f t="shared" ca="1" si="10"/>
        <v>91.124874759859068</v>
      </c>
      <c r="AP26" s="1">
        <f t="shared" ca="1" si="10"/>
        <v>54.441629292298003</v>
      </c>
      <c r="AQ26" s="1">
        <f t="shared" ca="1" si="10"/>
        <v>190.11351082971456</v>
      </c>
      <c r="AR26" s="1">
        <f t="shared" ca="1" si="10"/>
        <v>250.11069369381229</v>
      </c>
      <c r="AS26" s="1">
        <f t="shared" ca="1" si="8"/>
        <v>165.18659449241031</v>
      </c>
      <c r="AT26" s="1">
        <f t="shared" ca="1" si="8"/>
        <v>41.636078105412381</v>
      </c>
      <c r="AU26" s="1">
        <f t="shared" ca="1" si="8"/>
        <v>235.49999872611465</v>
      </c>
      <c r="AV26" s="1">
        <f t="shared" ca="1" si="8"/>
        <v>220.13454953732273</v>
      </c>
      <c r="AW26" s="1">
        <f t="shared" ca="1" si="8"/>
        <v>140.17676768994212</v>
      </c>
      <c r="AX26" s="1">
        <f t="shared" ca="1" si="8"/>
        <v>215.1392165552343</v>
      </c>
      <c r="AY26" s="1">
        <f t="shared" ca="1" si="8"/>
        <v>415.21886252914857</v>
      </c>
      <c r="AZ26" s="1">
        <f t="shared" ca="1" si="8"/>
        <v>305.14866966775395</v>
      </c>
      <c r="BA26" s="1">
        <f t="shared" ca="1" si="8"/>
        <v>420.02031998464076</v>
      </c>
      <c r="BB26" s="1">
        <f t="shared" ca="1" si="8"/>
        <v>345.40132281159549</v>
      </c>
      <c r="BC26" s="1">
        <f t="shared" ca="1" si="8"/>
        <v>530.35675002775258</v>
      </c>
      <c r="BD26" s="1">
        <f t="shared" ca="1" si="8"/>
        <v>216.16686980201197</v>
      </c>
      <c r="BE26" s="1">
        <f t="shared" ca="1" si="8"/>
        <v>275.7430387153953</v>
      </c>
      <c r="BF26" s="1">
        <f t="shared" ca="1" si="6"/>
        <v>127.0138850677358</v>
      </c>
      <c r="BG26" s="1">
        <f t="shared" ca="1" si="6"/>
        <v>425.06356477590498</v>
      </c>
      <c r="BH26" s="1">
        <f t="shared" ca="1" si="6"/>
        <v>440.19182375414471</v>
      </c>
    </row>
    <row r="27" spans="1:60" x14ac:dyDescent="0.3">
      <c r="A27">
        <v>26</v>
      </c>
      <c r="B27" s="1">
        <f t="shared" ca="1" si="9"/>
        <v>235.22246597636035</v>
      </c>
      <c r="C27" s="1">
        <f t="shared" ca="1" si="9"/>
        <v>221.74049855630793</v>
      </c>
      <c r="D27" s="1">
        <f t="shared" ca="1" si="9"/>
        <v>355.81027964352012</v>
      </c>
      <c r="E27" s="1">
        <f t="shared" ca="1" si="9"/>
        <v>650.16207179441039</v>
      </c>
      <c r="F27" s="1">
        <f t="shared" ca="1" si="9"/>
        <v>95.279190802609151</v>
      </c>
      <c r="G27" s="1">
        <f t="shared" ca="1" si="9"/>
        <v>620.20411994761855</v>
      </c>
      <c r="H27" s="1">
        <f t="shared" ca="1" si="9"/>
        <v>460.97462110185631</v>
      </c>
      <c r="I27" s="1">
        <f t="shared" ca="1" si="9"/>
        <v>465.07308748195697</v>
      </c>
      <c r="J27" s="1">
        <f t="shared" ca="1" si="9"/>
        <v>216.98466143946672</v>
      </c>
      <c r="K27" s="1">
        <f t="shared" ca="1" si="9"/>
        <v>216.7898657686747</v>
      </c>
      <c r="L27" s="1">
        <f t="shared" ca="1" si="9"/>
        <v>680.30689493786554</v>
      </c>
      <c r="M27" s="1">
        <f t="shared" ca="1" si="9"/>
        <v>451.01341022191349</v>
      </c>
      <c r="N27" s="1">
        <f t="shared" ca="1" si="9"/>
        <v>491.33641336664635</v>
      </c>
      <c r="O27" s="1">
        <f t="shared" ca="1" si="9"/>
        <v>321.99879456296105</v>
      </c>
      <c r="P27" s="1">
        <f t="shared" ca="1" si="9"/>
        <v>717.46944373959229</v>
      </c>
      <c r="Q27" s="1">
        <f t="shared" ca="1" si="9"/>
        <v>480.22891364431609</v>
      </c>
      <c r="R27" s="1">
        <f t="shared" ca="1" si="7"/>
        <v>450.05584375719422</v>
      </c>
      <c r="S27" s="1">
        <f t="shared" ca="1" si="7"/>
        <v>300.19557258560627</v>
      </c>
      <c r="T27" s="1">
        <f t="shared" ca="1" si="7"/>
        <v>850.21098269782431</v>
      </c>
      <c r="U27" s="1">
        <f t="shared" ca="1" si="7"/>
        <v>19.737682234750867</v>
      </c>
      <c r="V27" s="1">
        <f t="shared" ca="1" si="7"/>
        <v>50.912562300477475</v>
      </c>
      <c r="W27" s="1">
        <f t="shared" ca="1" si="7"/>
        <v>64.261138334144064</v>
      </c>
      <c r="X27" s="1">
        <f t="shared" ca="1" si="7"/>
        <v>206.4620870765381</v>
      </c>
      <c r="Y27" s="1">
        <f t="shared" ca="1" si="7"/>
        <v>187.40132283417853</v>
      </c>
      <c r="Z27" s="1">
        <f t="shared" ca="1" si="7"/>
        <v>32.173574560499176</v>
      </c>
      <c r="AA27" s="1">
        <f t="shared" ca="1" si="7"/>
        <v>0</v>
      </c>
      <c r="AB27" s="1">
        <f t="shared" ca="1" si="7"/>
        <v>366.42550498020739</v>
      </c>
      <c r="AC27" s="1">
        <f t="shared" ca="1" si="10"/>
        <v>456.06066438578102</v>
      </c>
      <c r="AD27" s="1">
        <f t="shared" ca="1" si="10"/>
        <v>86.875509782676957</v>
      </c>
      <c r="AE27" s="1">
        <f t="shared" ca="1" si="10"/>
        <v>207.10790207039423</v>
      </c>
      <c r="AF27" s="1">
        <f t="shared" ca="1" si="10"/>
        <v>455.59491788210283</v>
      </c>
      <c r="AG27" s="1">
        <f t="shared" ca="1" si="10"/>
        <v>685.27110357872232</v>
      </c>
      <c r="AH27" s="1">
        <f t="shared" ca="1" si="10"/>
        <v>161.43810145067985</v>
      </c>
      <c r="AI27" s="1">
        <f t="shared" ca="1" si="10"/>
        <v>405.12231918273767</v>
      </c>
      <c r="AJ27" s="1">
        <f t="shared" ca="1" si="10"/>
        <v>265.43995724080423</v>
      </c>
      <c r="AK27" s="1">
        <f t="shared" ca="1" si="10"/>
        <v>93.272089072776751</v>
      </c>
      <c r="AL27" s="1">
        <f t="shared" ca="1" si="10"/>
        <v>52.803079455652963</v>
      </c>
      <c r="AM27" s="1">
        <f t="shared" ca="1" si="10"/>
        <v>276.3184606572641</v>
      </c>
      <c r="AN27" s="1">
        <f t="shared" ca="1" si="10"/>
        <v>192.01165954181013</v>
      </c>
      <c r="AO27" s="1">
        <f t="shared" ca="1" si="10"/>
        <v>71.159809583781211</v>
      </c>
      <c r="AP27" s="1">
        <f t="shared" ca="1" si="10"/>
        <v>36.878813701094018</v>
      </c>
      <c r="AQ27" s="1">
        <f t="shared" ca="1" si="10"/>
        <v>207.90581545497952</v>
      </c>
      <c r="AR27" s="1">
        <f t="shared" ca="1" si="10"/>
        <v>266.19546051726729</v>
      </c>
      <c r="AS27" s="1">
        <f t="shared" ca="1" si="8"/>
        <v>151.66645344307355</v>
      </c>
      <c r="AT27" s="1">
        <f t="shared" ca="1" si="8"/>
        <v>58.153563089461677</v>
      </c>
      <c r="AU27" s="1">
        <f t="shared" ca="1" si="8"/>
        <v>250.43061174704661</v>
      </c>
      <c r="AV27" s="1">
        <f t="shared" ca="1" si="8"/>
        <v>236.21509181252583</v>
      </c>
      <c r="AW27" s="1">
        <f t="shared" ca="1" si="8"/>
        <v>156.98511426246756</v>
      </c>
      <c r="AX27" s="1">
        <f t="shared" ca="1" si="8"/>
        <v>231.05971609088417</v>
      </c>
      <c r="AY27" s="1">
        <f t="shared" ca="1" si="8"/>
        <v>430.40065020861664</v>
      </c>
      <c r="AZ27" s="1">
        <f t="shared" ca="1" si="8"/>
        <v>321.86778294821619</v>
      </c>
      <c r="BA27" s="1">
        <f t="shared" ca="1" si="8"/>
        <v>436.10943821476735</v>
      </c>
      <c r="BB27" s="1">
        <f t="shared" ca="1" si="8"/>
        <v>360.42487830337132</v>
      </c>
      <c r="BC27" s="1">
        <f t="shared" ca="1" si="8"/>
        <v>545.13936456652993</v>
      </c>
      <c r="BD27" s="1">
        <f t="shared" ca="1" si="8"/>
        <v>230.254045132762</v>
      </c>
      <c r="BE27" s="1">
        <f t="shared" ca="1" si="8"/>
        <v>290.16003015577456</v>
      </c>
      <c r="BF27" s="1">
        <f t="shared" ca="1" si="6"/>
        <v>140.43646072156616</v>
      </c>
      <c r="BG27" s="1">
        <f t="shared" ca="1" si="6"/>
        <v>440.63376833828795</v>
      </c>
      <c r="BH27" s="1">
        <f t="shared" ca="1" si="6"/>
        <v>455.37176284877393</v>
      </c>
    </row>
    <row r="28" spans="1:60" x14ac:dyDescent="0.3">
      <c r="A28">
        <v>27</v>
      </c>
      <c r="B28" s="1">
        <f t="shared" ca="1" si="9"/>
        <v>134.38352354362496</v>
      </c>
      <c r="C28" s="1">
        <f t="shared" ca="1" si="9"/>
        <v>145.25360580722256</v>
      </c>
      <c r="D28" s="1">
        <f t="shared" ca="1" si="9"/>
        <v>13.167619374814871</v>
      </c>
      <c r="E28" s="1">
        <f t="shared" ca="1" si="9"/>
        <v>285.72259116142703</v>
      </c>
      <c r="F28" s="1">
        <f t="shared" ca="1" si="9"/>
        <v>460.70630633843075</v>
      </c>
      <c r="G28" s="1">
        <f t="shared" ca="1" si="9"/>
        <v>255.71879223084096</v>
      </c>
      <c r="H28" s="1">
        <f t="shared" ca="1" si="9"/>
        <v>95.069513515111666</v>
      </c>
      <c r="I28" s="1">
        <f t="shared" ca="1" si="9"/>
        <v>103.86213650796905</v>
      </c>
      <c r="J28" s="1">
        <f t="shared" ca="1" si="9"/>
        <v>150.07768988094134</v>
      </c>
      <c r="K28" s="1">
        <f t="shared" ca="1" si="9"/>
        <v>150.10575805078233</v>
      </c>
      <c r="L28" s="1">
        <f t="shared" ca="1" si="9"/>
        <v>315.23866545841105</v>
      </c>
      <c r="M28" s="1">
        <f t="shared" ca="1" si="9"/>
        <v>85.036244625453676</v>
      </c>
      <c r="N28" s="1">
        <f t="shared" ca="1" si="9"/>
        <v>125.06881145993192</v>
      </c>
      <c r="O28" s="1">
        <f t="shared" ca="1" si="9"/>
        <v>45.345184970402315</v>
      </c>
      <c r="P28" s="1">
        <f t="shared" ca="1" si="9"/>
        <v>352.1551498984503</v>
      </c>
      <c r="Q28" s="1">
        <f t="shared" ca="1" si="9"/>
        <v>116.59233851330026</v>
      </c>
      <c r="R28" s="1">
        <f t="shared" ca="1" si="7"/>
        <v>89.289926643490972</v>
      </c>
      <c r="S28" s="1">
        <f t="shared" ca="1" si="7"/>
        <v>68.763713541372965</v>
      </c>
      <c r="T28" s="1">
        <f t="shared" ca="1" si="7"/>
        <v>485.25010994331575</v>
      </c>
      <c r="U28" s="1">
        <f t="shared" ca="1" si="7"/>
        <v>350.75897679175654</v>
      </c>
      <c r="V28" s="1">
        <f t="shared" ca="1" si="7"/>
        <v>416.31249500825697</v>
      </c>
      <c r="W28" s="1">
        <f t="shared" ca="1" si="7"/>
        <v>425.10885547116044</v>
      </c>
      <c r="X28" s="1">
        <f t="shared" ca="1" si="7"/>
        <v>160.20672988361008</v>
      </c>
      <c r="Y28" s="1">
        <f t="shared" ca="1" si="7"/>
        <v>180.02400589921334</v>
      </c>
      <c r="Z28" s="1">
        <f t="shared" ca="1" si="7"/>
        <v>350.03788537814017</v>
      </c>
      <c r="AA28" s="1">
        <f t="shared" ca="1" si="7"/>
        <v>366.42550498020739</v>
      </c>
      <c r="AB28" s="1">
        <f t="shared" ca="1" si="7"/>
        <v>0</v>
      </c>
      <c r="AC28" s="1">
        <f t="shared" ca="1" si="10"/>
        <v>90.020919235475489</v>
      </c>
      <c r="AD28" s="1">
        <f t="shared" ca="1" si="10"/>
        <v>280.37030673735762</v>
      </c>
      <c r="AE28" s="1">
        <f t="shared" ca="1" si="10"/>
        <v>160.03263354703628</v>
      </c>
      <c r="AF28" s="1">
        <f t="shared" ca="1" si="10"/>
        <v>90.594061063626015</v>
      </c>
      <c r="AG28" s="1">
        <f t="shared" ca="1" si="10"/>
        <v>320.28580564864251</v>
      </c>
      <c r="AH28" s="1">
        <f t="shared" ca="1" si="10"/>
        <v>205.30228858928973</v>
      </c>
      <c r="AI28" s="1">
        <f t="shared" ca="1" si="10"/>
        <v>55.976457551367069</v>
      </c>
      <c r="AJ28" s="1">
        <f t="shared" ca="1" si="10"/>
        <v>101.48088391416385</v>
      </c>
      <c r="AK28" s="1">
        <f t="shared" ca="1" si="10"/>
        <v>275.1250248523387</v>
      </c>
      <c r="AL28" s="1">
        <f t="shared" ca="1" si="10"/>
        <v>315.45972500463512</v>
      </c>
      <c r="AM28" s="1">
        <f t="shared" ca="1" si="10"/>
        <v>90.166591373967336</v>
      </c>
      <c r="AN28" s="1">
        <f t="shared" ca="1" si="10"/>
        <v>175.07902986937071</v>
      </c>
      <c r="AO28" s="1">
        <f t="shared" ca="1" si="10"/>
        <v>436.42258809552925</v>
      </c>
      <c r="AP28" s="1">
        <f t="shared" ca="1" si="10"/>
        <v>400.72301980295566</v>
      </c>
      <c r="AQ28" s="1">
        <f t="shared" ca="1" si="10"/>
        <v>160.06679105923251</v>
      </c>
      <c r="AR28" s="1">
        <f t="shared" ca="1" si="10"/>
        <v>100.33252364014372</v>
      </c>
      <c r="AS28" s="1">
        <f t="shared" ca="1" si="8"/>
        <v>515.10427313312016</v>
      </c>
      <c r="AT28" s="1">
        <f t="shared" ca="1" si="8"/>
        <v>310.31860756325909</v>
      </c>
      <c r="AU28" s="1">
        <f t="shared" ca="1" si="8"/>
        <v>116.4604293311681</v>
      </c>
      <c r="AV28" s="1">
        <f t="shared" ca="1" si="8"/>
        <v>130.33133276384464</v>
      </c>
      <c r="AW28" s="1">
        <f t="shared" ca="1" si="8"/>
        <v>210.15943566730473</v>
      </c>
      <c r="AX28" s="1">
        <f t="shared" ca="1" si="8"/>
        <v>135.41042832810183</v>
      </c>
      <c r="AY28" s="1">
        <f t="shared" ca="1" si="8"/>
        <v>66.856108172701767</v>
      </c>
      <c r="AZ28" s="1">
        <f t="shared" ca="1" si="8"/>
        <v>45.258435677782764</v>
      </c>
      <c r="BA28" s="1">
        <f t="shared" ca="1" si="8"/>
        <v>70.029035406751106</v>
      </c>
      <c r="BB28" s="1">
        <f t="shared" ca="1" si="8"/>
        <v>18.989081073079866</v>
      </c>
      <c r="BC28" s="1">
        <f t="shared" ca="1" si="8"/>
        <v>181.34950647851235</v>
      </c>
      <c r="BD28" s="1">
        <f t="shared" ca="1" si="8"/>
        <v>137.30102767277452</v>
      </c>
      <c r="BE28" s="1">
        <f t="shared" ca="1" si="8"/>
        <v>78.591447371835571</v>
      </c>
      <c r="BF28" s="1">
        <f t="shared" ca="1" si="6"/>
        <v>226.39304317933446</v>
      </c>
      <c r="BG28" s="1">
        <f t="shared" ca="1" si="6"/>
        <v>75.553306347240692</v>
      </c>
      <c r="BH28" s="1">
        <f t="shared" ca="1" si="6"/>
        <v>91.273919056869687</v>
      </c>
    </row>
    <row r="29" spans="1:60" x14ac:dyDescent="0.3">
      <c r="A29">
        <v>28</v>
      </c>
      <c r="B29" s="1">
        <f t="shared" ca="1" si="9"/>
        <v>222.48120976837572</v>
      </c>
      <c r="C29" s="1">
        <f t="shared" ca="1" si="9"/>
        <v>235.15022581320224</v>
      </c>
      <c r="D29" s="1">
        <f t="shared" ca="1" si="9"/>
        <v>100.29365932101591</v>
      </c>
      <c r="E29" s="1">
        <f t="shared" ca="1" si="9"/>
        <v>195.97744819238767</v>
      </c>
      <c r="F29" s="1">
        <f t="shared" ca="1" si="9"/>
        <v>550.53982744212067</v>
      </c>
      <c r="G29" s="1">
        <f t="shared" ca="1" si="9"/>
        <v>166.02283336938928</v>
      </c>
      <c r="H29" s="1">
        <f t="shared" ca="1" si="9"/>
        <v>6.2393509277808699</v>
      </c>
      <c r="I29" s="1">
        <f t="shared" ca="1" si="9"/>
        <v>28.850738292113082</v>
      </c>
      <c r="J29" s="1">
        <f t="shared" ca="1" si="9"/>
        <v>240.04812455005765</v>
      </c>
      <c r="K29" s="1">
        <f t="shared" ca="1" si="9"/>
        <v>240.06307358692214</v>
      </c>
      <c r="L29" s="1">
        <f t="shared" ca="1" si="9"/>
        <v>225.28638418688334</v>
      </c>
      <c r="M29" s="1">
        <f t="shared" ca="1" si="9"/>
        <v>5.2986790806766164</v>
      </c>
      <c r="N29" s="1">
        <f t="shared" ca="1" si="9"/>
        <v>35.420455954151691</v>
      </c>
      <c r="O29" s="1">
        <f t="shared" ca="1" si="9"/>
        <v>135.183502321844</v>
      </c>
      <c r="P29" s="1">
        <f t="shared" ca="1" si="9"/>
        <v>262.20686356386631</v>
      </c>
      <c r="Q29" s="1">
        <f t="shared" ca="1" si="9"/>
        <v>31.008171503653678</v>
      </c>
      <c r="R29" s="1">
        <f t="shared" ca="1" si="7"/>
        <v>26.793773530430538</v>
      </c>
      <c r="S29" s="1">
        <f t="shared" ca="1" si="7"/>
        <v>156.47532968490592</v>
      </c>
      <c r="T29" s="1">
        <f t="shared" ca="1" si="7"/>
        <v>395.28329575128771</v>
      </c>
      <c r="U29" s="1">
        <f t="shared" ca="1" si="7"/>
        <v>440.55875011171895</v>
      </c>
      <c r="V29" s="1">
        <f t="shared" ca="1" si="7"/>
        <v>506.02002687640731</v>
      </c>
      <c r="W29" s="1">
        <f t="shared" ca="1" si="7"/>
        <v>515.07047508083781</v>
      </c>
      <c r="X29" s="1">
        <f t="shared" ca="1" si="7"/>
        <v>250.10312952860068</v>
      </c>
      <c r="Y29" s="1">
        <f t="shared" ca="1" si="7"/>
        <v>270.00517995031134</v>
      </c>
      <c r="Z29" s="1">
        <f t="shared" ca="1" si="7"/>
        <v>440.01688138070341</v>
      </c>
      <c r="AA29" s="1">
        <f t="shared" ca="1" si="7"/>
        <v>456.06066438578102</v>
      </c>
      <c r="AB29" s="1">
        <f t="shared" ca="1" si="7"/>
        <v>90.020919235475489</v>
      </c>
      <c r="AC29" s="1">
        <f t="shared" ca="1" si="10"/>
        <v>0</v>
      </c>
      <c r="AD29" s="1">
        <f t="shared" ca="1" si="10"/>
        <v>370.23964428461738</v>
      </c>
      <c r="AE29" s="1">
        <f t="shared" ca="1" si="10"/>
        <v>250.01447818076457</v>
      </c>
      <c r="AF29" s="1">
        <f t="shared" ca="1" si="10"/>
        <v>9.2432029080833225</v>
      </c>
      <c r="AG29" s="1">
        <f t="shared" ca="1" si="10"/>
        <v>230.34503250558714</v>
      </c>
      <c r="AH29" s="1">
        <f t="shared" ca="1" si="10"/>
        <v>295.17108327205767</v>
      </c>
      <c r="AI29" s="1">
        <f t="shared" ca="1" si="10"/>
        <v>62.878275262605605</v>
      </c>
      <c r="AJ29" s="1">
        <f t="shared" ca="1" si="10"/>
        <v>190.68440969308423</v>
      </c>
      <c r="AK29" s="1">
        <f t="shared" ca="1" si="10"/>
        <v>365.07006259073063</v>
      </c>
      <c r="AL29" s="1">
        <f t="shared" ca="1" si="10"/>
        <v>405.32019367408776</v>
      </c>
      <c r="AM29" s="1">
        <f t="shared" ca="1" si="10"/>
        <v>180.04852595897583</v>
      </c>
      <c r="AN29" s="1">
        <f t="shared" ca="1" si="10"/>
        <v>265.03518709786442</v>
      </c>
      <c r="AO29" s="1">
        <f t="shared" ca="1" si="10"/>
        <v>526.12271714876556</v>
      </c>
      <c r="AP29" s="1">
        <f t="shared" ca="1" si="10"/>
        <v>490.54828865260555</v>
      </c>
      <c r="AQ29" s="1">
        <f t="shared" ca="1" si="10"/>
        <v>250.04835592340933</v>
      </c>
      <c r="AR29" s="1">
        <f t="shared" ca="1" si="10"/>
        <v>190.15555158869279</v>
      </c>
      <c r="AS29" s="1">
        <f t="shared" ca="1" si="8"/>
        <v>605.07189200953633</v>
      </c>
      <c r="AT29" s="1">
        <f t="shared" ca="1" si="8"/>
        <v>400.21505381482092</v>
      </c>
      <c r="AU29" s="1">
        <f t="shared" ca="1" si="8"/>
        <v>205.73365232746929</v>
      </c>
      <c r="AV29" s="1">
        <f t="shared" ca="1" si="8"/>
        <v>220.1668076709112</v>
      </c>
      <c r="AW29" s="1">
        <f t="shared" ca="1" si="8"/>
        <v>300.09643100176982</v>
      </c>
      <c r="AX29" s="1">
        <f t="shared" ca="1" si="8"/>
        <v>225.20395600432954</v>
      </c>
      <c r="AY29" s="1">
        <f t="shared" ca="1" si="8"/>
        <v>29.13410887602365</v>
      </c>
      <c r="AZ29" s="1">
        <f t="shared" ca="1" si="8"/>
        <v>135.14635437184387</v>
      </c>
      <c r="BA29" s="1">
        <f t="shared" ca="1" si="8"/>
        <v>20.129503222881581</v>
      </c>
      <c r="BB29" s="1">
        <f t="shared" ca="1" si="8"/>
        <v>96.633667528455106</v>
      </c>
      <c r="BC29" s="1">
        <f t="shared" ca="1" si="8"/>
        <v>92.455169676984525</v>
      </c>
      <c r="BD29" s="1">
        <f t="shared" ca="1" si="8"/>
        <v>226.2874139230903</v>
      </c>
      <c r="BE29" s="1">
        <f t="shared" ca="1" si="8"/>
        <v>166.51923582577481</v>
      </c>
      <c r="BF29" s="1">
        <f t="shared" ca="1" si="6"/>
        <v>315.92771942328835</v>
      </c>
      <c r="BG29" s="1">
        <f t="shared" ca="1" si="6"/>
        <v>17.179738065523583</v>
      </c>
      <c r="BH29" s="1">
        <f t="shared" ca="1" si="6"/>
        <v>14.43268512786169</v>
      </c>
    </row>
    <row r="30" spans="1:60" x14ac:dyDescent="0.3">
      <c r="A30">
        <v>29</v>
      </c>
      <c r="B30" s="1">
        <f t="shared" ca="1" si="9"/>
        <v>151.38254952272405</v>
      </c>
      <c r="C30" s="1">
        <f t="shared" ca="1" si="9"/>
        <v>135.434744065177</v>
      </c>
      <c r="D30" s="1">
        <f t="shared" ca="1" si="9"/>
        <v>270.07419184364875</v>
      </c>
      <c r="E30" s="1">
        <f t="shared" ca="1" si="9"/>
        <v>565.04904282725761</v>
      </c>
      <c r="F30" s="1">
        <f t="shared" ca="1" si="9"/>
        <v>180.34644493307874</v>
      </c>
      <c r="G30" s="1">
        <f t="shared" ca="1" si="9"/>
        <v>535.04543713595012</v>
      </c>
      <c r="H30" s="1">
        <f t="shared" ca="1" si="9"/>
        <v>375.19400301710579</v>
      </c>
      <c r="I30" s="1">
        <f t="shared" ca="1" si="9"/>
        <v>380.26351849737046</v>
      </c>
      <c r="J30" s="1">
        <f t="shared" ca="1" si="9"/>
        <v>130.50457808061753</v>
      </c>
      <c r="K30" s="1">
        <f t="shared" ca="1" si="9"/>
        <v>130.38667838395148</v>
      </c>
      <c r="L30" s="1">
        <f t="shared" ca="1" si="9"/>
        <v>595.00712205821537</v>
      </c>
      <c r="M30" s="1">
        <f t="shared" ca="1" si="9"/>
        <v>365.20915158303467</v>
      </c>
      <c r="N30" s="1">
        <f t="shared" ca="1" si="9"/>
        <v>405.41633033216607</v>
      </c>
      <c r="O30" s="1">
        <f t="shared" ca="1" si="9"/>
        <v>235.68809325038038</v>
      </c>
      <c r="P30" s="1">
        <f t="shared" ca="1" si="9"/>
        <v>632.07228834999557</v>
      </c>
      <c r="Q30" s="1">
        <f t="shared" ca="1" si="9"/>
        <v>395.04826983547213</v>
      </c>
      <c r="R30" s="1">
        <f t="shared" ca="1" si="7"/>
        <v>365.23709244817951</v>
      </c>
      <c r="S30" s="1">
        <f t="shared" ca="1" si="7"/>
        <v>215.16227271526949</v>
      </c>
      <c r="T30" s="1">
        <f t="shared" ca="1" si="7"/>
        <v>765.01878689349849</v>
      </c>
      <c r="U30" s="1">
        <f t="shared" ca="1" si="7"/>
        <v>70.715997482889264</v>
      </c>
      <c r="V30" s="1">
        <f t="shared" ca="1" si="7"/>
        <v>136.38019870934343</v>
      </c>
      <c r="W30" s="1">
        <f t="shared" ca="1" si="7"/>
        <v>145.10646746441043</v>
      </c>
      <c r="X30" s="1">
        <f t="shared" ca="1" si="7"/>
        <v>120.18764079554936</v>
      </c>
      <c r="Y30" s="1">
        <f t="shared" ca="1" si="7"/>
        <v>100.74152669083391</v>
      </c>
      <c r="Z30" s="1">
        <f t="shared" ca="1" si="7"/>
        <v>70.873259414252985</v>
      </c>
      <c r="AA30" s="1">
        <f t="shared" ca="1" si="7"/>
        <v>86.875509782676957</v>
      </c>
      <c r="AB30" s="1">
        <f t="shared" ca="1" si="7"/>
        <v>280.37030673735762</v>
      </c>
      <c r="AC30" s="1">
        <f t="shared" ca="1" si="10"/>
        <v>370.23964428461738</v>
      </c>
      <c r="AD30" s="1">
        <f t="shared" ca="1" si="10"/>
        <v>0</v>
      </c>
      <c r="AE30" s="1">
        <f t="shared" ca="1" si="10"/>
        <v>120.55562740909276</v>
      </c>
      <c r="AF30" s="1">
        <f t="shared" ca="1" si="10"/>
        <v>370.06511724289822</v>
      </c>
      <c r="AG30" s="1">
        <f t="shared" ca="1" si="10"/>
        <v>600.00633029993935</v>
      </c>
      <c r="AH30" s="1">
        <f t="shared" ca="1" si="10"/>
        <v>75.101247659409765</v>
      </c>
      <c r="AI30" s="1">
        <f t="shared" ca="1" si="10"/>
        <v>320.97722177749625</v>
      </c>
      <c r="AJ30" s="1">
        <f t="shared" ca="1" si="10"/>
        <v>180.02867521592219</v>
      </c>
      <c r="AK30" s="1">
        <f t="shared" ca="1" si="10"/>
        <v>8.7187155017238638</v>
      </c>
      <c r="AL30" s="1">
        <f t="shared" ca="1" si="10"/>
        <v>35.361204730608371</v>
      </c>
      <c r="AM30" s="1">
        <f t="shared" ca="1" si="10"/>
        <v>190.22428683004702</v>
      </c>
      <c r="AN30" s="1">
        <f t="shared" ca="1" si="10"/>
        <v>105.47142077359156</v>
      </c>
      <c r="AO30" s="1">
        <f t="shared" ca="1" si="10"/>
        <v>156.55561280260761</v>
      </c>
      <c r="AP30" s="1">
        <f t="shared" ca="1" si="10"/>
        <v>120.47339664838873</v>
      </c>
      <c r="AQ30" s="1">
        <f t="shared" ca="1" si="10"/>
        <v>121.22105468935666</v>
      </c>
      <c r="AR30" s="1">
        <f t="shared" ca="1" si="10"/>
        <v>180.15802341278061</v>
      </c>
      <c r="AS30" s="1">
        <f t="shared" ca="1" si="8"/>
        <v>235.05357282968492</v>
      </c>
      <c r="AT30" s="1">
        <f t="shared" ca="1" si="8"/>
        <v>30.123988779708441</v>
      </c>
      <c r="AU30" s="1">
        <f t="shared" ca="1" si="8"/>
        <v>165.06710483921378</v>
      </c>
      <c r="AV30" s="1">
        <f t="shared" ca="1" si="8"/>
        <v>150.13486337290217</v>
      </c>
      <c r="AW30" s="1">
        <f t="shared" ca="1" si="8"/>
        <v>70.364203257053944</v>
      </c>
      <c r="AX30" s="1">
        <f t="shared" ca="1" si="8"/>
        <v>145.07019542276765</v>
      </c>
      <c r="AY30" s="1">
        <f t="shared" ca="1" si="8"/>
        <v>345.03654342692454</v>
      </c>
      <c r="AZ30" s="1">
        <f t="shared" ca="1" si="8"/>
        <v>235.60418353671056</v>
      </c>
      <c r="BA30" s="1">
        <f t="shared" ca="1" si="8"/>
        <v>350.25092276823483</v>
      </c>
      <c r="BB30" s="1">
        <f t="shared" ca="1" si="8"/>
        <v>275.09704015128915</v>
      </c>
      <c r="BC30" s="1">
        <f t="shared" ca="1" si="8"/>
        <v>460.0791577544021</v>
      </c>
      <c r="BD30" s="1">
        <f t="shared" ca="1" si="8"/>
        <v>145.45623499871019</v>
      </c>
      <c r="BE30" s="1">
        <f t="shared" ca="1" si="8"/>
        <v>205.21029238320381</v>
      </c>
      <c r="BF30" s="1">
        <f t="shared" ca="1" si="6"/>
        <v>56.212182843223587</v>
      </c>
      <c r="BG30" s="1">
        <f t="shared" ca="1" si="6"/>
        <v>355.04900422336073</v>
      </c>
      <c r="BH30" s="1">
        <f t="shared" ca="1" si="6"/>
        <v>370.02044159748795</v>
      </c>
    </row>
    <row r="31" spans="1:60" x14ac:dyDescent="0.3">
      <c r="A31">
        <v>30</v>
      </c>
      <c r="B31" s="1">
        <f t="shared" ca="1" si="9"/>
        <v>43.161299795071052</v>
      </c>
      <c r="C31" s="1">
        <f t="shared" ca="1" si="9"/>
        <v>16.295422670185637</v>
      </c>
      <c r="D31" s="1">
        <f t="shared" ca="1" si="9"/>
        <v>150.11945776614036</v>
      </c>
      <c r="E31" s="1">
        <f t="shared" ca="1" si="9"/>
        <v>445.33965408438536</v>
      </c>
      <c r="F31" s="1">
        <f t="shared" ca="1" si="9"/>
        <v>300.85153597746512</v>
      </c>
      <c r="G31" s="1">
        <f t="shared" ca="1" si="9"/>
        <v>415.31674791657508</v>
      </c>
      <c r="H31" s="1">
        <f t="shared" ca="1" si="9"/>
        <v>255.00500740181553</v>
      </c>
      <c r="I31" s="1">
        <f t="shared" ca="1" si="9"/>
        <v>261.20611746281901</v>
      </c>
      <c r="J31" s="1">
        <f t="shared" ca="1" si="9"/>
        <v>10.339458399742222</v>
      </c>
      <c r="K31" s="1">
        <f t="shared" ca="1" si="9"/>
        <v>10.549445483057392</v>
      </c>
      <c r="L31" s="1">
        <f t="shared" ca="1" si="9"/>
        <v>475.09241164219827</v>
      </c>
      <c r="M31" s="1">
        <f t="shared" ca="1" si="9"/>
        <v>245.00567850562157</v>
      </c>
      <c r="N31" s="1">
        <f t="shared" ca="1" si="9"/>
        <v>285.08881212702823</v>
      </c>
      <c r="O31" s="1">
        <f t="shared" ca="1" si="9"/>
        <v>115.22053376026341</v>
      </c>
      <c r="P31" s="1">
        <f t="shared" ca="1" si="9"/>
        <v>512.06201597072197</v>
      </c>
      <c r="Q31" s="1">
        <f t="shared" ca="1" si="9"/>
        <v>275.48288367882316</v>
      </c>
      <c r="R31" s="1">
        <f t="shared" ca="1" si="7"/>
        <v>246.21375712985659</v>
      </c>
      <c r="S31" s="1">
        <f t="shared" ca="1" si="7"/>
        <v>96.995860220939335</v>
      </c>
      <c r="T31" s="1">
        <f t="shared" ca="1" si="7"/>
        <v>645.12711104091727</v>
      </c>
      <c r="U31" s="1">
        <f t="shared" ca="1" si="7"/>
        <v>191.05953417717737</v>
      </c>
      <c r="V31" s="1">
        <f t="shared" ca="1" si="7"/>
        <v>256.76209085454963</v>
      </c>
      <c r="W31" s="1">
        <f t="shared" ca="1" si="7"/>
        <v>265.09195612089025</v>
      </c>
      <c r="X31" s="1">
        <f t="shared" ca="1" si="7"/>
        <v>5.1848143650472194</v>
      </c>
      <c r="Y31" s="1">
        <f t="shared" ca="1" si="7"/>
        <v>20.164555536882038</v>
      </c>
      <c r="Z31" s="1">
        <f t="shared" ca="1" si="7"/>
        <v>190.04761140303762</v>
      </c>
      <c r="AA31" s="1">
        <f t="shared" ca="1" si="7"/>
        <v>207.10790207039423</v>
      </c>
      <c r="AB31" s="1">
        <f t="shared" ca="1" si="7"/>
        <v>160.03263354703628</v>
      </c>
      <c r="AC31" s="1">
        <f t="shared" ca="1" si="10"/>
        <v>250.01447818076457</v>
      </c>
      <c r="AD31" s="1">
        <f t="shared" ca="1" si="10"/>
        <v>120.55562740909276</v>
      </c>
      <c r="AE31" s="1">
        <f t="shared" ca="1" si="10"/>
        <v>0</v>
      </c>
      <c r="AF31" s="1">
        <f t="shared" ca="1" si="10"/>
        <v>250.14102682287046</v>
      </c>
      <c r="AG31" s="1">
        <f t="shared" ca="1" si="10"/>
        <v>480.12077574293738</v>
      </c>
      <c r="AH31" s="1">
        <f t="shared" ca="1" si="10"/>
        <v>45.739511365995156</v>
      </c>
      <c r="AI31" s="1">
        <f t="shared" ca="1" si="10"/>
        <v>203.24904673823195</v>
      </c>
      <c r="AJ31" s="1">
        <f t="shared" ca="1" si="10"/>
        <v>61.697362990649772</v>
      </c>
      <c r="AK31" s="1">
        <f t="shared" ca="1" si="10"/>
        <v>115.16167895615277</v>
      </c>
      <c r="AL31" s="1">
        <f t="shared" ca="1" si="10"/>
        <v>155.63862149222473</v>
      </c>
      <c r="AM31" s="1">
        <f t="shared" ca="1" si="10"/>
        <v>70.076923448450557</v>
      </c>
      <c r="AN31" s="1">
        <f t="shared" ca="1" si="10"/>
        <v>15.249842622138761</v>
      </c>
      <c r="AO31" s="1">
        <f t="shared" ca="1" si="10"/>
        <v>276.88107988809924</v>
      </c>
      <c r="AP31" s="1">
        <f t="shared" ca="1" si="10"/>
        <v>240.92460895475165</v>
      </c>
      <c r="AQ31" s="1">
        <f t="shared" ca="1" si="10"/>
        <v>7.0597308730574149</v>
      </c>
      <c r="AR31" s="1">
        <f t="shared" ca="1" si="10"/>
        <v>60.238915162874569</v>
      </c>
      <c r="AS31" s="1">
        <f t="shared" ca="1" si="8"/>
        <v>355.08148783061051</v>
      </c>
      <c r="AT31" s="1">
        <f t="shared" ca="1" si="8"/>
        <v>150.41188184448728</v>
      </c>
      <c r="AU31" s="1">
        <f t="shared" ca="1" si="8"/>
        <v>47.593419713233466</v>
      </c>
      <c r="AV31" s="1">
        <f t="shared" ca="1" si="8"/>
        <v>30.67498818255681</v>
      </c>
      <c r="AW31" s="1">
        <f t="shared" ca="1" si="8"/>
        <v>50.283408794551704</v>
      </c>
      <c r="AX31" s="1">
        <f t="shared" ca="1" si="8"/>
        <v>26.181602319185892</v>
      </c>
      <c r="AY31" s="1">
        <f t="shared" ca="1" si="8"/>
        <v>225.36723275578461</v>
      </c>
      <c r="AZ31" s="1">
        <f t="shared" ca="1" si="8"/>
        <v>115.16689020721189</v>
      </c>
      <c r="BA31" s="1">
        <f t="shared" ca="1" si="8"/>
        <v>230.01543600376041</v>
      </c>
      <c r="BB31" s="1">
        <f t="shared" ca="1" si="8"/>
        <v>155.76661388115235</v>
      </c>
      <c r="BC31" s="1">
        <f t="shared" ca="1" si="8"/>
        <v>340.53779012027434</v>
      </c>
      <c r="BD31" s="1">
        <f t="shared" ca="1" si="8"/>
        <v>33.33449564640209</v>
      </c>
      <c r="BE31" s="1">
        <f t="shared" ca="1" si="8"/>
        <v>87.457243267782005</v>
      </c>
      <c r="BF31" s="1">
        <f t="shared" ca="1" si="6"/>
        <v>68.649859431757037</v>
      </c>
      <c r="BG31" s="1">
        <f t="shared" ca="1" si="6"/>
        <v>235.08672591194934</v>
      </c>
      <c r="BH31" s="1">
        <f t="shared" ca="1" si="6"/>
        <v>250.3039034853432</v>
      </c>
    </row>
    <row r="32" spans="1:60" x14ac:dyDescent="0.3">
      <c r="A32">
        <v>31</v>
      </c>
      <c r="B32" s="1">
        <f t="shared" ca="1" si="9"/>
        <v>221.6428467151602</v>
      </c>
      <c r="C32" s="1">
        <f t="shared" ca="1" si="9"/>
        <v>235.28317938178242</v>
      </c>
      <c r="D32" s="1">
        <f t="shared" ca="1" si="9"/>
        <v>100.08365550877926</v>
      </c>
      <c r="E32" s="1">
        <f t="shared" ca="1" si="9"/>
        <v>195.4687473741007</v>
      </c>
      <c r="F32" s="1">
        <f t="shared" ca="1" si="9"/>
        <v>550.26844321658132</v>
      </c>
      <c r="G32" s="1">
        <f t="shared" ca="1" si="9"/>
        <v>165.53261249675242</v>
      </c>
      <c r="H32" s="1">
        <f t="shared" ca="1" si="9"/>
        <v>10.722700219627516</v>
      </c>
      <c r="I32" s="1">
        <f t="shared" ca="1" si="9"/>
        <v>22.972389949676547</v>
      </c>
      <c r="J32" s="1">
        <f t="shared" ca="1" si="9"/>
        <v>240.18808276015693</v>
      </c>
      <c r="K32" s="1">
        <f t="shared" ca="1" si="9"/>
        <v>240.11417888163123</v>
      </c>
      <c r="L32" s="1">
        <f t="shared" ca="1" si="9"/>
        <v>225.08267925364672</v>
      </c>
      <c r="M32" s="1">
        <f t="shared" ca="1" si="9"/>
        <v>9.8111569144520363</v>
      </c>
      <c r="N32" s="1">
        <f t="shared" ca="1" si="9"/>
        <v>37.578718711526079</v>
      </c>
      <c r="O32" s="1">
        <f t="shared" ca="1" si="9"/>
        <v>135.83041448806671</v>
      </c>
      <c r="P32" s="1">
        <f t="shared" ca="1" si="9"/>
        <v>262.22092689181005</v>
      </c>
      <c r="Q32" s="1">
        <f t="shared" ca="1" si="9"/>
        <v>27.888666156702438</v>
      </c>
      <c r="R32" s="1">
        <f t="shared" ca="1" si="7"/>
        <v>19.830317697908928</v>
      </c>
      <c r="S32" s="1">
        <f t="shared" ca="1" si="7"/>
        <v>155.65531536057483</v>
      </c>
      <c r="T32" s="1">
        <f t="shared" ca="1" si="7"/>
        <v>395.12036836893134</v>
      </c>
      <c r="U32" s="1">
        <f t="shared" ca="1" si="7"/>
        <v>440.32077432253863</v>
      </c>
      <c r="V32" s="1">
        <f t="shared" ca="1" si="7"/>
        <v>505.66159830463693</v>
      </c>
      <c r="W32" s="1">
        <f t="shared" ca="1" si="7"/>
        <v>515.02473678455488</v>
      </c>
      <c r="X32" s="1">
        <f t="shared" ca="1" si="7"/>
        <v>250.08218968970982</v>
      </c>
      <c r="Y32" s="1">
        <f t="shared" ca="1" si="7"/>
        <v>270.1199515030313</v>
      </c>
      <c r="Z32" s="1">
        <f t="shared" ca="1" si="7"/>
        <v>440.04379952454735</v>
      </c>
      <c r="AA32" s="1">
        <f t="shared" ca="1" si="7"/>
        <v>455.59491788210283</v>
      </c>
      <c r="AB32" s="1">
        <f t="shared" ca="1" si="7"/>
        <v>90.594061063626015</v>
      </c>
      <c r="AC32" s="1">
        <f t="shared" ca="1" si="10"/>
        <v>9.2432029080833225</v>
      </c>
      <c r="AD32" s="1">
        <f t="shared" ca="1" si="10"/>
        <v>370.06511724289822</v>
      </c>
      <c r="AE32" s="1">
        <f t="shared" ca="1" si="10"/>
        <v>250.14102682287046</v>
      </c>
      <c r="AF32" s="1">
        <f t="shared" ca="1" si="10"/>
        <v>0</v>
      </c>
      <c r="AG32" s="1">
        <f t="shared" ca="1" si="10"/>
        <v>230.08349701793043</v>
      </c>
      <c r="AH32" s="1">
        <f t="shared" ca="1" si="10"/>
        <v>295.07056579740379</v>
      </c>
      <c r="AI32" s="1">
        <f t="shared" ca="1" si="10"/>
        <v>58.91983621837386</v>
      </c>
      <c r="AJ32" s="1">
        <f t="shared" ca="1" si="10"/>
        <v>190.2559357812523</v>
      </c>
      <c r="AK32" s="1">
        <f t="shared" ca="1" si="10"/>
        <v>365.00909166759118</v>
      </c>
      <c r="AL32" s="1">
        <f t="shared" ca="1" si="10"/>
        <v>405.16415734859862</v>
      </c>
      <c r="AM32" s="1">
        <f t="shared" ca="1" si="10"/>
        <v>180.09376252385866</v>
      </c>
      <c r="AN32" s="1">
        <f t="shared" ca="1" si="10"/>
        <v>265.12176146065417</v>
      </c>
      <c r="AO32" s="1">
        <f t="shared" ca="1" si="10"/>
        <v>525.78344487060451</v>
      </c>
      <c r="AP32" s="1">
        <f t="shared" ca="1" si="10"/>
        <v>490.30259503698323</v>
      </c>
      <c r="AQ32" s="1">
        <f t="shared" ca="1" si="10"/>
        <v>250.28827599390269</v>
      </c>
      <c r="AR32" s="1">
        <f t="shared" ca="1" si="10"/>
        <v>190.15247460919358</v>
      </c>
      <c r="AS32" s="1">
        <f t="shared" ca="1" si="8"/>
        <v>605.03190700987</v>
      </c>
      <c r="AT32" s="1">
        <f t="shared" ca="1" si="8"/>
        <v>400.08533052337725</v>
      </c>
      <c r="AU32" s="1">
        <f t="shared" ca="1" si="8"/>
        <v>205.29750972673779</v>
      </c>
      <c r="AV32" s="1">
        <f t="shared" ca="1" si="8"/>
        <v>220.11251168436564</v>
      </c>
      <c r="AW32" s="1">
        <f t="shared" ca="1" si="8"/>
        <v>300.07226479633204</v>
      </c>
      <c r="AX32" s="1">
        <f t="shared" ca="1" si="8"/>
        <v>225.04138641592129</v>
      </c>
      <c r="AY32" s="1">
        <f t="shared" ca="1" si="8"/>
        <v>26.662301100992767</v>
      </c>
      <c r="AZ32" s="1">
        <f t="shared" ca="1" si="8"/>
        <v>135.68946127094765</v>
      </c>
      <c r="BA32" s="1">
        <f t="shared" ca="1" si="8"/>
        <v>21.862380931636885</v>
      </c>
      <c r="BB32" s="1">
        <f t="shared" ca="1" si="8"/>
        <v>95.920966946752571</v>
      </c>
      <c r="BC32" s="1">
        <f t="shared" ca="1" si="8"/>
        <v>91.249359449806548</v>
      </c>
      <c r="BD32" s="1">
        <f t="shared" ca="1" si="8"/>
        <v>225.72692240847124</v>
      </c>
      <c r="BE32" s="1">
        <f t="shared" ca="1" si="8"/>
        <v>165.69497246446556</v>
      </c>
      <c r="BF32" s="1">
        <f t="shared" ca="1" si="6"/>
        <v>315.52177563521667</v>
      </c>
      <c r="BG32" s="1">
        <f t="shared" ca="1" si="6"/>
        <v>16.11041278180047</v>
      </c>
      <c r="BH32" s="1">
        <f t="shared" ca="1" si="6"/>
        <v>9.1908976710656507</v>
      </c>
    </row>
    <row r="33" spans="1:60" x14ac:dyDescent="0.3">
      <c r="A33">
        <v>32</v>
      </c>
      <c r="B33" s="1">
        <f t="shared" ca="1" si="9"/>
        <v>450.50692702776502</v>
      </c>
      <c r="C33" s="1">
        <f t="shared" ca="1" si="9"/>
        <v>465.11387756118393</v>
      </c>
      <c r="D33" s="1">
        <f t="shared" ca="1" si="9"/>
        <v>330.04293766114733</v>
      </c>
      <c r="E33" s="1">
        <f t="shared" ca="1" si="9"/>
        <v>35.809621612075155</v>
      </c>
      <c r="F33" s="1">
        <f t="shared" ca="1" si="9"/>
        <v>780.09987270861677</v>
      </c>
      <c r="G33" s="1">
        <f t="shared" ca="1" si="9"/>
        <v>65.397709440010203</v>
      </c>
      <c r="H33" s="1">
        <f t="shared" ca="1" si="9"/>
        <v>225.27707717386605</v>
      </c>
      <c r="I33" s="1">
        <f t="shared" ca="1" si="9"/>
        <v>220.52828503391578</v>
      </c>
      <c r="J33" s="1">
        <f t="shared" ca="1" si="9"/>
        <v>470.11865895750191</v>
      </c>
      <c r="K33" s="1">
        <f t="shared" ca="1" si="9"/>
        <v>470.07911706435118</v>
      </c>
      <c r="L33" s="1">
        <f t="shared" ca="1" si="9"/>
        <v>5.4199723246525906</v>
      </c>
      <c r="M33" s="1">
        <f t="shared" ca="1" si="9"/>
        <v>235.27939731306691</v>
      </c>
      <c r="N33" s="1">
        <f t="shared" ca="1" si="9"/>
        <v>195.76929611151999</v>
      </c>
      <c r="O33" s="1">
        <f t="shared" ca="1" si="9"/>
        <v>365.39574997528365</v>
      </c>
      <c r="P33" s="1">
        <f t="shared" ca="1" si="9"/>
        <v>33.059069859873553</v>
      </c>
      <c r="Q33" s="1">
        <f t="shared" ca="1" si="9"/>
        <v>205.09820013837273</v>
      </c>
      <c r="R33" s="1">
        <f t="shared" ca="1" si="7"/>
        <v>235.42108550425129</v>
      </c>
      <c r="S33" s="1">
        <f t="shared" ca="1" si="7"/>
        <v>385.10683374876641</v>
      </c>
      <c r="T33" s="1">
        <f t="shared" ca="1" si="7"/>
        <v>165.04597510996746</v>
      </c>
      <c r="U33" s="1">
        <f t="shared" ca="1" si="7"/>
        <v>670.0902568311227</v>
      </c>
      <c r="V33" s="1">
        <f t="shared" ca="1" si="7"/>
        <v>735.28031525398524</v>
      </c>
      <c r="W33" s="1">
        <f t="shared" ca="1" si="7"/>
        <v>745.01900787832255</v>
      </c>
      <c r="X33" s="1">
        <f t="shared" ca="1" si="7"/>
        <v>480.04416505150857</v>
      </c>
      <c r="Y33" s="1">
        <f t="shared" ca="1" si="7"/>
        <v>500.13367613069209</v>
      </c>
      <c r="Z33" s="1">
        <f t="shared" ca="1" si="7"/>
        <v>670.08487768341706</v>
      </c>
      <c r="AA33" s="1">
        <f t="shared" ca="1" si="7"/>
        <v>685.27110357872232</v>
      </c>
      <c r="AB33" s="1">
        <f t="shared" ca="1" si="7"/>
        <v>320.28580564864251</v>
      </c>
      <c r="AC33" s="1">
        <f t="shared" ca="1" si="10"/>
        <v>230.34503250558714</v>
      </c>
      <c r="AD33" s="1">
        <f t="shared" ca="1" si="10"/>
        <v>600.00633029993935</v>
      </c>
      <c r="AE33" s="1">
        <f t="shared" ca="1" si="10"/>
        <v>480.12077574293738</v>
      </c>
      <c r="AF33" s="1">
        <f t="shared" ca="1" si="10"/>
        <v>230.08349701793043</v>
      </c>
      <c r="AG33" s="1">
        <f t="shared" ca="1" si="10"/>
        <v>0</v>
      </c>
      <c r="AH33" s="1">
        <f t="shared" ca="1" si="10"/>
        <v>525.01668183020627</v>
      </c>
      <c r="AI33" s="1">
        <f t="shared" ca="1" si="10"/>
        <v>281.21035525030015</v>
      </c>
      <c r="AJ33" s="1">
        <f t="shared" ca="1" si="10"/>
        <v>420.02890079136222</v>
      </c>
      <c r="AK33" s="1">
        <f t="shared" ca="1" si="10"/>
        <v>595.03501157494929</v>
      </c>
      <c r="AL33" s="1">
        <f t="shared" ca="1" si="10"/>
        <v>635.02777183364196</v>
      </c>
      <c r="AM33" s="1">
        <f t="shared" ca="1" si="10"/>
        <v>410.08986588307693</v>
      </c>
      <c r="AN33" s="1">
        <f t="shared" ca="1" si="10"/>
        <v>495.08933698879036</v>
      </c>
      <c r="AO33" s="1">
        <f t="shared" ca="1" si="10"/>
        <v>755.3498744952567</v>
      </c>
      <c r="AP33" s="1">
        <f t="shared" ca="1" si="10"/>
        <v>720.09064603006755</v>
      </c>
      <c r="AQ33" s="1">
        <f t="shared" ca="1" si="10"/>
        <v>480.27959742216825</v>
      </c>
      <c r="AR33" s="1">
        <f t="shared" ca="1" si="10"/>
        <v>420.05360038928364</v>
      </c>
      <c r="AS33" s="1">
        <f t="shared" ca="1" si="8"/>
        <v>835.014405803876</v>
      </c>
      <c r="AT33" s="1">
        <f t="shared" ca="1" si="8"/>
        <v>630.0075879701767</v>
      </c>
      <c r="AU33" s="1">
        <f t="shared" ca="1" si="8"/>
        <v>435.04011573646858</v>
      </c>
      <c r="AV33" s="1">
        <f t="shared" ca="1" si="8"/>
        <v>450.03834281092094</v>
      </c>
      <c r="AW33" s="1">
        <f t="shared" ca="1" si="8"/>
        <v>530.03375279315935</v>
      </c>
      <c r="AX33" s="1">
        <f t="shared" ca="1" si="8"/>
        <v>455.01129524441478</v>
      </c>
      <c r="AY33" s="1">
        <f t="shared" ca="1" si="8"/>
        <v>255.02202199025871</v>
      </c>
      <c r="AZ33" s="1">
        <f t="shared" ca="1" si="8"/>
        <v>365.33179453751353</v>
      </c>
      <c r="BA33" s="1">
        <f t="shared" ca="1" si="8"/>
        <v>250.29983320010425</v>
      </c>
      <c r="BB33" s="1">
        <f t="shared" ca="1" si="8"/>
        <v>325.08093130788217</v>
      </c>
      <c r="BC33" s="1">
        <f t="shared" ca="1" si="8"/>
        <v>140.30624219898414</v>
      </c>
      <c r="BD33" s="1">
        <f t="shared" ca="1" si="8"/>
        <v>455.1679056128628</v>
      </c>
      <c r="BE33" s="1">
        <f t="shared" ca="1" si="8"/>
        <v>395.13018221846835</v>
      </c>
      <c r="BF33" s="1">
        <f t="shared" ca="1" si="6"/>
        <v>545.14025011917806</v>
      </c>
      <c r="BG33" s="1">
        <f t="shared" ca="1" si="6"/>
        <v>245.04590998423132</v>
      </c>
      <c r="BH33" s="1">
        <f t="shared" ca="1" si="6"/>
        <v>230.02267975136712</v>
      </c>
    </row>
    <row r="34" spans="1:60" x14ac:dyDescent="0.3">
      <c r="A34">
        <v>33</v>
      </c>
      <c r="B34" s="1">
        <f t="shared" ca="1" si="9"/>
        <v>78.496265516265169</v>
      </c>
      <c r="C34" s="1">
        <f t="shared" ca="1" si="9"/>
        <v>60.443739957087367</v>
      </c>
      <c r="D34" s="1">
        <f t="shared" ca="1" si="9"/>
        <v>195.04176450186253</v>
      </c>
      <c r="E34" s="1">
        <f t="shared" ca="1" si="9"/>
        <v>490.10262843612662</v>
      </c>
      <c r="F34" s="1">
        <f t="shared" ca="1" si="9"/>
        <v>255.41517026206569</v>
      </c>
      <c r="G34" s="1">
        <f t="shared" ca="1" si="9"/>
        <v>460.0847782746132</v>
      </c>
      <c r="H34" s="1">
        <f t="shared" ca="1" si="9"/>
        <v>300.12307458774308</v>
      </c>
      <c r="I34" s="1">
        <f t="shared" ca="1" si="9"/>
        <v>305.47841445837054</v>
      </c>
      <c r="J34" s="1">
        <f t="shared" ca="1" si="9"/>
        <v>55.567550782808489</v>
      </c>
      <c r="K34" s="1">
        <f t="shared" ca="1" si="9"/>
        <v>55.45471756307122</v>
      </c>
      <c r="L34" s="1">
        <f t="shared" ca="1" si="9"/>
        <v>520.00630121182189</v>
      </c>
      <c r="M34" s="1">
        <f t="shared" ca="1" si="9"/>
        <v>290.14329390837207</v>
      </c>
      <c r="N34" s="1">
        <f t="shared" ca="1" si="9"/>
        <v>330.34775933854917</v>
      </c>
      <c r="O34" s="1">
        <f t="shared" ca="1" si="9"/>
        <v>160.64998443821898</v>
      </c>
      <c r="P34" s="1">
        <f t="shared" ca="1" si="9"/>
        <v>557.04274458967689</v>
      </c>
      <c r="Q34" s="1">
        <f t="shared" ca="1" si="9"/>
        <v>320.11966590636069</v>
      </c>
      <c r="R34" s="1">
        <f t="shared" ca="1" si="7"/>
        <v>290.46576510838588</v>
      </c>
      <c r="S34" s="1">
        <f t="shared" ca="1" si="7"/>
        <v>140.49043810879087</v>
      </c>
      <c r="T34" s="1">
        <f t="shared" ca="1" si="7"/>
        <v>690.03099807182571</v>
      </c>
      <c r="U34" s="1">
        <f t="shared" ca="1" si="7"/>
        <v>145.52287689569636</v>
      </c>
      <c r="V34" s="1">
        <f t="shared" ca="1" si="7"/>
        <v>211.16403150157936</v>
      </c>
      <c r="W34" s="1">
        <f t="shared" ca="1" si="7"/>
        <v>220.02611913134314</v>
      </c>
      <c r="X34" s="1">
        <f t="shared" ca="1" si="7"/>
        <v>45.120148492663454</v>
      </c>
      <c r="Y34" s="1">
        <f t="shared" ca="1" si="7"/>
        <v>26.610606907772699</v>
      </c>
      <c r="Z34" s="1">
        <f t="shared" ca="1" si="7"/>
        <v>145.25180377537487</v>
      </c>
      <c r="AA34" s="1">
        <f t="shared" ca="1" si="7"/>
        <v>161.43810145067985</v>
      </c>
      <c r="AB34" s="1">
        <f t="shared" ca="1" si="7"/>
        <v>205.30228858928973</v>
      </c>
      <c r="AC34" s="1">
        <f t="shared" ca="1" si="10"/>
        <v>295.17108327205767</v>
      </c>
      <c r="AD34" s="1">
        <f t="shared" ca="1" si="10"/>
        <v>75.101247659409765</v>
      </c>
      <c r="AE34" s="1">
        <f t="shared" ca="1" si="10"/>
        <v>45.739511365995156</v>
      </c>
      <c r="AF34" s="1">
        <f t="shared" ca="1" si="10"/>
        <v>295.07056579740379</v>
      </c>
      <c r="AG34" s="1">
        <f t="shared" ca="1" si="10"/>
        <v>525.01668183020627</v>
      </c>
      <c r="AH34" s="1">
        <f t="shared" ca="1" si="10"/>
        <v>0</v>
      </c>
      <c r="AI34" s="1">
        <f t="shared" ca="1" si="10"/>
        <v>246.61230119359413</v>
      </c>
      <c r="AJ34" s="1">
        <f t="shared" ca="1" si="10"/>
        <v>105.18903317361558</v>
      </c>
      <c r="AK34" s="1">
        <f t="shared" ca="1" si="10"/>
        <v>70.207669096758934</v>
      </c>
      <c r="AL34" s="1">
        <f t="shared" ca="1" si="10"/>
        <v>110.18317838944382</v>
      </c>
      <c r="AM34" s="1">
        <f t="shared" ca="1" si="10"/>
        <v>115.16415023782358</v>
      </c>
      <c r="AN34" s="1">
        <f t="shared" ca="1" si="10"/>
        <v>30.657390626079057</v>
      </c>
      <c r="AO34" s="1">
        <f t="shared" ca="1" si="10"/>
        <v>231.29988737567513</v>
      </c>
      <c r="AP34" s="1">
        <f t="shared" ca="1" si="10"/>
        <v>195.45242413436574</v>
      </c>
      <c r="AQ34" s="1">
        <f t="shared" ca="1" si="10"/>
        <v>47.204947833887076</v>
      </c>
      <c r="AR34" s="1">
        <f t="shared" ca="1" si="10"/>
        <v>105.08874535362956</v>
      </c>
      <c r="AS34" s="1">
        <f t="shared" ca="1" si="8"/>
        <v>310.01052320848726</v>
      </c>
      <c r="AT34" s="1">
        <f t="shared" ca="1" si="8"/>
        <v>105.05596936871316</v>
      </c>
      <c r="AU34" s="1">
        <f t="shared" ca="1" si="8"/>
        <v>90.333171648071783</v>
      </c>
      <c r="AV34" s="1">
        <f t="shared" ca="1" si="8"/>
        <v>75.076686128251552</v>
      </c>
      <c r="AW34" s="1">
        <f t="shared" ca="1" si="8"/>
        <v>6.4819364390589334</v>
      </c>
      <c r="AX34" s="1">
        <f t="shared" ca="1" si="8"/>
        <v>70.069419863446853</v>
      </c>
      <c r="AY34" s="1">
        <f t="shared" ca="1" si="8"/>
        <v>270.07915598949876</v>
      </c>
      <c r="AZ34" s="1">
        <f t="shared" ca="1" si="8"/>
        <v>160.56221566732319</v>
      </c>
      <c r="BA34" s="1">
        <f t="shared" ca="1" si="8"/>
        <v>275.1884690534834</v>
      </c>
      <c r="BB34" s="1">
        <f t="shared" ca="1" si="8"/>
        <v>200.1824874957847</v>
      </c>
      <c r="BC34" s="1">
        <f t="shared" ca="1" si="8"/>
        <v>385.1657071962664</v>
      </c>
      <c r="BD34" s="1">
        <f t="shared" ca="1" si="8"/>
        <v>71.422471953860565</v>
      </c>
      <c r="BE34" s="1">
        <f t="shared" ca="1" si="8"/>
        <v>130.61929068862685</v>
      </c>
      <c r="BF34" s="1">
        <f t="shared" ca="1" si="6"/>
        <v>24.588312264163232</v>
      </c>
      <c r="BG34" s="1">
        <f t="shared" ca="1" si="6"/>
        <v>280.01761087474478</v>
      </c>
      <c r="BH34" s="1">
        <f t="shared" ca="1" si="6"/>
        <v>295.04624552771384</v>
      </c>
    </row>
    <row r="35" spans="1:60" x14ac:dyDescent="0.3">
      <c r="A35">
        <v>34</v>
      </c>
      <c r="B35" s="1">
        <f t="shared" ca="1" si="9"/>
        <v>170.125075165303</v>
      </c>
      <c r="C35" s="1">
        <f t="shared" ca="1" si="9"/>
        <v>187.9360875404189</v>
      </c>
      <c r="D35" s="1">
        <f t="shared" ca="1" si="9"/>
        <v>58.868154379086832</v>
      </c>
      <c r="E35" s="1">
        <f t="shared" ca="1" si="9"/>
        <v>245.76843186219014</v>
      </c>
      <c r="F35" s="1">
        <f t="shared" ca="1" si="9"/>
        <v>500.20110585643448</v>
      </c>
      <c r="G35" s="1">
        <f t="shared" ca="1" si="9"/>
        <v>215.97828339904919</v>
      </c>
      <c r="H35" s="1">
        <f t="shared" ca="1" si="9"/>
        <v>65.929391017967092</v>
      </c>
      <c r="I35" s="1">
        <f t="shared" ca="1" si="9"/>
        <v>61.039405305097787</v>
      </c>
      <c r="J35" s="1">
        <f t="shared" ca="1" si="9"/>
        <v>193.28036734236616</v>
      </c>
      <c r="K35" s="1">
        <f t="shared" ca="1" si="9"/>
        <v>193.06125245631242</v>
      </c>
      <c r="L35" s="1">
        <f t="shared" ca="1" si="9"/>
        <v>276.33050790674559</v>
      </c>
      <c r="M35" s="1">
        <f t="shared" ca="1" si="9"/>
        <v>58.331208627972039</v>
      </c>
      <c r="N35" s="1">
        <f t="shared" ca="1" si="9"/>
        <v>95.324775373456816</v>
      </c>
      <c r="O35" s="1">
        <f t="shared" ca="1" si="9"/>
        <v>94.741018571683085</v>
      </c>
      <c r="P35" s="1">
        <f t="shared" ca="1" si="9"/>
        <v>313.54239521953008</v>
      </c>
      <c r="Q35" s="1">
        <f t="shared" ca="1" si="9"/>
        <v>77.679479915869678</v>
      </c>
      <c r="R35" s="1">
        <f t="shared" ca="1" si="7"/>
        <v>46.594901008586767</v>
      </c>
      <c r="S35" s="1">
        <f t="shared" ca="1" si="7"/>
        <v>106.37896737607487</v>
      </c>
      <c r="T35" s="1">
        <f t="shared" ca="1" si="7"/>
        <v>445.67139329330979</v>
      </c>
      <c r="U35" s="1">
        <f t="shared" ca="1" si="7"/>
        <v>390.3557918104969</v>
      </c>
      <c r="V35" s="1">
        <f t="shared" ca="1" si="7"/>
        <v>455.05487152650062</v>
      </c>
      <c r="W35" s="1">
        <f t="shared" ca="1" si="7"/>
        <v>465.97601118512529</v>
      </c>
      <c r="X35" s="1">
        <f t="shared" ca="1" si="7"/>
        <v>202.41916979377226</v>
      </c>
      <c r="Y35" s="1">
        <f t="shared" ca="1" si="7"/>
        <v>223.1048325339458</v>
      </c>
      <c r="Z35" s="1">
        <f t="shared" ca="1" si="7"/>
        <v>391.66435324139468</v>
      </c>
      <c r="AA35" s="1">
        <f t="shared" ca="1" si="7"/>
        <v>405.12231918273767</v>
      </c>
      <c r="AB35" s="1">
        <f t="shared" ca="1" si="7"/>
        <v>55.976457551367069</v>
      </c>
      <c r="AC35" s="1">
        <f t="shared" ca="1" si="10"/>
        <v>62.878275262605605</v>
      </c>
      <c r="AD35" s="1">
        <f t="shared" ca="1" si="10"/>
        <v>320.97722177749625</v>
      </c>
      <c r="AE35" s="1">
        <f t="shared" ca="1" si="10"/>
        <v>203.24904673823195</v>
      </c>
      <c r="AF35" s="1">
        <f t="shared" ca="1" si="10"/>
        <v>58.91983621837386</v>
      </c>
      <c r="AG35" s="1">
        <f t="shared" ca="1" si="10"/>
        <v>281.21035525030015</v>
      </c>
      <c r="AH35" s="1">
        <f t="shared" ca="1" si="10"/>
        <v>246.61230119359413</v>
      </c>
      <c r="AI35" s="1">
        <f t="shared" ca="1" si="10"/>
        <v>0</v>
      </c>
      <c r="AJ35" s="1">
        <f t="shared" ca="1" si="10"/>
        <v>141.72632641820644</v>
      </c>
      <c r="AK35" s="1">
        <f t="shared" ca="1" si="10"/>
        <v>316.62443635954571</v>
      </c>
      <c r="AL35" s="1">
        <f t="shared" ca="1" si="10"/>
        <v>355.70511368266835</v>
      </c>
      <c r="AM35" s="1">
        <f t="shared" ca="1" si="10"/>
        <v>134.39035977331113</v>
      </c>
      <c r="AN35" s="1">
        <f t="shared" ca="1" si="10"/>
        <v>217.71814187154914</v>
      </c>
      <c r="AO35" s="1">
        <f t="shared" ca="1" si="10"/>
        <v>475.06652713067461</v>
      </c>
      <c r="AP35" s="1">
        <f t="shared" ca="1" si="10"/>
        <v>440.27063267949183</v>
      </c>
      <c r="AQ35" s="1">
        <f t="shared" ca="1" si="10"/>
        <v>204.38194245089267</v>
      </c>
      <c r="AR35" s="1">
        <f t="shared" ca="1" si="10"/>
        <v>143.46724817880909</v>
      </c>
      <c r="AS35" s="1">
        <f t="shared" ca="1" si="8"/>
        <v>555.76788698160681</v>
      </c>
      <c r="AT35" s="1">
        <f t="shared" ca="1" si="8"/>
        <v>350.90332229832194</v>
      </c>
      <c r="AU35" s="1">
        <f t="shared" ca="1" si="8"/>
        <v>156.43937228204413</v>
      </c>
      <c r="AV35" s="1">
        <f t="shared" ca="1" si="8"/>
        <v>172.68055912580314</v>
      </c>
      <c r="AW35" s="1">
        <f t="shared" ca="1" si="8"/>
        <v>251.94343849364284</v>
      </c>
      <c r="AX35" s="1">
        <f t="shared" ca="1" si="8"/>
        <v>177.39457798929482</v>
      </c>
      <c r="AY35" s="1">
        <f t="shared" ca="1" si="8"/>
        <v>34.916391566139822</v>
      </c>
      <c r="AZ35" s="1">
        <f t="shared" ca="1" si="8"/>
        <v>94.247180329174824</v>
      </c>
      <c r="BA35" s="1">
        <f t="shared" ca="1" si="8"/>
        <v>48.484748117320358</v>
      </c>
      <c r="BB35" s="1">
        <f t="shared" ca="1" si="8"/>
        <v>50.013956052286048</v>
      </c>
      <c r="BC35" s="1">
        <f t="shared" ca="1" si="8"/>
        <v>141.05265931559035</v>
      </c>
      <c r="BD35" s="1">
        <f t="shared" ca="1" si="8"/>
        <v>175.58897744448541</v>
      </c>
      <c r="BE35" s="1">
        <f t="shared" ca="1" si="8"/>
        <v>116.12164139384183</v>
      </c>
      <c r="BF35" s="1">
        <f t="shared" ca="1" si="6"/>
        <v>265.39299764688593</v>
      </c>
      <c r="BG35" s="1">
        <f t="shared" ca="1" si="6"/>
        <v>46.18980082225945</v>
      </c>
      <c r="BH35" s="1">
        <f t="shared" ca="1" si="6"/>
        <v>55.566515996596372</v>
      </c>
    </row>
    <row r="36" spans="1:60" x14ac:dyDescent="0.3">
      <c r="A36">
        <v>35</v>
      </c>
      <c r="B36" s="1">
        <f t="shared" ca="1" si="9"/>
        <v>34.71830352998257</v>
      </c>
      <c r="C36" s="1">
        <f t="shared" ca="1" si="9"/>
        <v>46.762418671407495</v>
      </c>
      <c r="D36" s="1">
        <f t="shared" ca="1" si="9"/>
        <v>90.477629279286489</v>
      </c>
      <c r="E36" s="1">
        <f t="shared" ca="1" si="9"/>
        <v>385.04098781818021</v>
      </c>
      <c r="F36" s="1">
        <f t="shared" ca="1" si="9"/>
        <v>360.0959365224773</v>
      </c>
      <c r="G36" s="1">
        <f t="shared" ca="1" si="9"/>
        <v>355.03835919517206</v>
      </c>
      <c r="H36" s="1">
        <f t="shared" ca="1" si="9"/>
        <v>195.55819747584093</v>
      </c>
      <c r="I36" s="1">
        <f t="shared" ca="1" si="9"/>
        <v>200.31166266595662</v>
      </c>
      <c r="J36" s="1">
        <f t="shared" ca="1" si="9"/>
        <v>51.938403903085046</v>
      </c>
      <c r="K36" s="1">
        <f t="shared" ca="1" si="9"/>
        <v>51.613395548055159</v>
      </c>
      <c r="L36" s="1">
        <f t="shared" ca="1" si="9"/>
        <v>415.03711858097705</v>
      </c>
      <c r="M36" s="1">
        <f t="shared" ca="1" si="9"/>
        <v>185.62355750281267</v>
      </c>
      <c r="N36" s="1">
        <f t="shared" ca="1" si="9"/>
        <v>226.00281369929888</v>
      </c>
      <c r="O36" s="1">
        <f t="shared" ca="1" si="9"/>
        <v>58.740044262836577</v>
      </c>
      <c r="P36" s="1">
        <f t="shared" ca="1" si="9"/>
        <v>452.14256888729244</v>
      </c>
      <c r="Q36" s="1">
        <f t="shared" ca="1" si="9"/>
        <v>215.04022972457969</v>
      </c>
      <c r="R36" s="1">
        <f t="shared" ca="1" si="7"/>
        <v>185.28748959387411</v>
      </c>
      <c r="S36" s="1">
        <f t="shared" ca="1" si="7"/>
        <v>35.470670983222178</v>
      </c>
      <c r="T36" s="1">
        <f t="shared" ca="1" si="7"/>
        <v>585.02907671328614</v>
      </c>
      <c r="U36" s="1">
        <f t="shared" ca="1" si="7"/>
        <v>250.10722900388146</v>
      </c>
      <c r="V36" s="1">
        <f t="shared" ca="1" si="7"/>
        <v>315.42736834333192</v>
      </c>
      <c r="W36" s="1">
        <f t="shared" ca="1" si="7"/>
        <v>325.10648563201568</v>
      </c>
      <c r="X36" s="1">
        <f t="shared" ca="1" si="7"/>
        <v>60.733332693011342</v>
      </c>
      <c r="Y36" s="1">
        <f t="shared" ca="1" si="7"/>
        <v>81.410275150007934</v>
      </c>
      <c r="Z36" s="1">
        <f t="shared" ca="1" si="7"/>
        <v>250.39652633373331</v>
      </c>
      <c r="AA36" s="1">
        <f t="shared" ca="1" si="7"/>
        <v>265.43995724080423</v>
      </c>
      <c r="AB36" s="1">
        <f t="shared" ca="1" si="7"/>
        <v>101.48088391416385</v>
      </c>
      <c r="AC36" s="1">
        <f t="shared" ca="1" si="10"/>
        <v>190.68440969308423</v>
      </c>
      <c r="AD36" s="1">
        <f t="shared" ca="1" si="10"/>
        <v>180.02867521592219</v>
      </c>
      <c r="AE36" s="1">
        <f t="shared" ca="1" si="10"/>
        <v>61.697362990649772</v>
      </c>
      <c r="AF36" s="1">
        <f t="shared" ca="1" si="10"/>
        <v>190.2559357812523</v>
      </c>
      <c r="AG36" s="1">
        <f t="shared" ca="1" si="10"/>
        <v>420.02890079136222</v>
      </c>
      <c r="AH36" s="1">
        <f t="shared" ca="1" si="10"/>
        <v>105.18903317361558</v>
      </c>
      <c r="AI36" s="1">
        <f t="shared" ca="1" si="10"/>
        <v>141.72632641820644</v>
      </c>
      <c r="AJ36" s="1">
        <f t="shared" ca="1" si="10"/>
        <v>0</v>
      </c>
      <c r="AK36" s="1">
        <f t="shared" ca="1" si="10"/>
        <v>175.29663573497353</v>
      </c>
      <c r="AL36" s="1">
        <f t="shared" ca="1" si="10"/>
        <v>215.02942287045278</v>
      </c>
      <c r="AM36" s="1">
        <f t="shared" ca="1" si="10"/>
        <v>15.665458818687693</v>
      </c>
      <c r="AN36" s="1">
        <f t="shared" ca="1" si="10"/>
        <v>76.040571407637387</v>
      </c>
      <c r="AO36" s="1">
        <f t="shared" ca="1" si="10"/>
        <v>335.54467929025486</v>
      </c>
      <c r="AP36" s="1">
        <f t="shared" ca="1" si="10"/>
        <v>300.10470472819981</v>
      </c>
      <c r="AQ36" s="1">
        <f t="shared" ca="1" si="10"/>
        <v>63.281817293753505</v>
      </c>
      <c r="AR36" s="1">
        <f t="shared" ca="1" si="10"/>
        <v>10.054695420548551</v>
      </c>
      <c r="AS36" s="1">
        <f t="shared" ca="1" si="8"/>
        <v>415.06798864764312</v>
      </c>
      <c r="AT36" s="1">
        <f t="shared" ca="1" si="8"/>
        <v>210.03662299703831</v>
      </c>
      <c r="AU36" s="1">
        <f t="shared" ca="1" si="8"/>
        <v>15.272733874457447</v>
      </c>
      <c r="AV36" s="1">
        <f t="shared" ca="1" si="8"/>
        <v>31.297905680732057</v>
      </c>
      <c r="AW36" s="1">
        <f t="shared" ca="1" si="8"/>
        <v>110.43538201138256</v>
      </c>
      <c r="AX36" s="1">
        <f t="shared" ca="1" si="8"/>
        <v>35.770559123390846</v>
      </c>
      <c r="AY36" s="1">
        <f t="shared" ca="1" si="8"/>
        <v>165.09279511838184</v>
      </c>
      <c r="AZ36" s="1">
        <f t="shared" ca="1" si="8"/>
        <v>58.350033419013563</v>
      </c>
      <c r="BA36" s="1">
        <f t="shared" ca="1" si="8"/>
        <v>170.76997979738709</v>
      </c>
      <c r="BB36" s="1">
        <f t="shared" ca="1" si="8"/>
        <v>95.201622885326913</v>
      </c>
      <c r="BC36" s="1">
        <f t="shared" ca="1" si="8"/>
        <v>280.06003409983367</v>
      </c>
      <c r="BD36" s="1">
        <f t="shared" ca="1" si="8"/>
        <v>36.042555403300696</v>
      </c>
      <c r="BE36" s="1">
        <f t="shared" ca="1" si="8"/>
        <v>25.86129927130499</v>
      </c>
      <c r="BF36" s="1">
        <f t="shared" ca="1" si="6"/>
        <v>125.31194117082379</v>
      </c>
      <c r="BG36" s="1">
        <f t="shared" ca="1" si="6"/>
        <v>175.20869641658771</v>
      </c>
      <c r="BH36" s="1">
        <f t="shared" ca="1" si="6"/>
        <v>190.04988739801979</v>
      </c>
    </row>
    <row r="37" spans="1:60" x14ac:dyDescent="0.3">
      <c r="A37">
        <v>36</v>
      </c>
      <c r="B37" s="1">
        <f t="shared" ca="1" si="9"/>
        <v>147.57804274349215</v>
      </c>
      <c r="C37" s="1">
        <f t="shared" ca="1" si="9"/>
        <v>130.33630691407518</v>
      </c>
      <c r="D37" s="1">
        <f t="shared" ca="1" si="9"/>
        <v>265.01224632080681</v>
      </c>
      <c r="E37" s="1">
        <f t="shared" ca="1" si="9"/>
        <v>560.17186469868329</v>
      </c>
      <c r="F37" s="1">
        <f t="shared" ca="1" si="9"/>
        <v>185.87937002260364</v>
      </c>
      <c r="G37" s="1">
        <f t="shared" ca="1" si="9"/>
        <v>530.16622959219126</v>
      </c>
      <c r="H37" s="1">
        <f t="shared" ca="1" si="9"/>
        <v>370.07019050445012</v>
      </c>
      <c r="I37" s="1">
        <f t="shared" ca="1" si="9"/>
        <v>375.60021632049148</v>
      </c>
      <c r="J37" s="1">
        <f t="shared" ca="1" si="9"/>
        <v>125.21413778004462</v>
      </c>
      <c r="K37" s="1">
        <f t="shared" ca="1" si="9"/>
        <v>125.11689054640065</v>
      </c>
      <c r="L37" s="1">
        <f t="shared" ca="1" si="9"/>
        <v>590.02777536316034</v>
      </c>
      <c r="M37" s="1">
        <f t="shared" ca="1" si="9"/>
        <v>360.05597148221273</v>
      </c>
      <c r="N37" s="1">
        <f t="shared" ca="1" si="9"/>
        <v>400.17743327179261</v>
      </c>
      <c r="O37" s="1">
        <f t="shared" ca="1" si="9"/>
        <v>230.36429172074389</v>
      </c>
      <c r="P37" s="1">
        <f t="shared" ca="1" si="9"/>
        <v>627.06784122613078</v>
      </c>
      <c r="Q37" s="1">
        <f t="shared" ca="1" si="9"/>
        <v>390.20562694558879</v>
      </c>
      <c r="R37" s="1">
        <f t="shared" ca="1" si="7"/>
        <v>360.55924131826106</v>
      </c>
      <c r="S37" s="1">
        <f t="shared" ca="1" si="7"/>
        <v>210.54410559310369</v>
      </c>
      <c r="T37" s="1">
        <f t="shared" ca="1" si="7"/>
        <v>760.06265669351239</v>
      </c>
      <c r="U37" s="1">
        <f t="shared" ca="1" si="7"/>
        <v>76.882191045781212</v>
      </c>
      <c r="V37" s="1">
        <f t="shared" ca="1" si="7"/>
        <v>142.46818030704262</v>
      </c>
      <c r="W37" s="1">
        <f t="shared" ca="1" si="7"/>
        <v>150.04238167931086</v>
      </c>
      <c r="X37" s="1">
        <f t="shared" ca="1" si="7"/>
        <v>115.07949773960608</v>
      </c>
      <c r="Y37" s="1">
        <f t="shared" ca="1" si="7"/>
        <v>95.182564579864106</v>
      </c>
      <c r="Z37" s="1">
        <f t="shared" ca="1" si="7"/>
        <v>75.12737117722142</v>
      </c>
      <c r="AA37" s="1">
        <f t="shared" ca="1" si="7"/>
        <v>93.272089072776751</v>
      </c>
      <c r="AB37" s="1">
        <f t="shared" ca="1" si="7"/>
        <v>275.1250248523387</v>
      </c>
      <c r="AC37" s="1">
        <f t="shared" ca="1" si="10"/>
        <v>365.07006259073063</v>
      </c>
      <c r="AD37" s="1">
        <f t="shared" ca="1" si="10"/>
        <v>8.7187155017238638</v>
      </c>
      <c r="AE37" s="1">
        <f t="shared" ca="1" si="10"/>
        <v>115.16167895615277</v>
      </c>
      <c r="AF37" s="1">
        <f t="shared" ca="1" si="10"/>
        <v>365.00909166759118</v>
      </c>
      <c r="AG37" s="1">
        <f t="shared" ca="1" si="10"/>
        <v>595.03501157494929</v>
      </c>
      <c r="AH37" s="1">
        <f t="shared" ca="1" si="10"/>
        <v>70.207669096758934</v>
      </c>
      <c r="AI37" s="1">
        <f t="shared" ca="1" si="10"/>
        <v>316.62443635954571</v>
      </c>
      <c r="AJ37" s="1">
        <f t="shared" ca="1" si="10"/>
        <v>175.29663573497353</v>
      </c>
      <c r="AK37" s="1">
        <f t="shared" ca="1" si="10"/>
        <v>0</v>
      </c>
      <c r="AL37" s="1">
        <f t="shared" ca="1" si="10"/>
        <v>41.549233446599231</v>
      </c>
      <c r="AM37" s="1">
        <f t="shared" ca="1" si="10"/>
        <v>185.03424791102861</v>
      </c>
      <c r="AN37" s="1">
        <f t="shared" ca="1" si="10"/>
        <v>100.16184103739307</v>
      </c>
      <c r="AO37" s="1">
        <f t="shared" ca="1" si="10"/>
        <v>162.61233563294022</v>
      </c>
      <c r="AP37" s="1">
        <f t="shared" ca="1" si="10"/>
        <v>126.23045947789305</v>
      </c>
      <c r="AQ37" s="1">
        <f t="shared" ca="1" si="10"/>
        <v>115.46994024420381</v>
      </c>
      <c r="AR37" s="1">
        <f t="shared" ca="1" si="10"/>
        <v>175.09215859084037</v>
      </c>
      <c r="AS37" s="1">
        <f t="shared" ca="1" si="8"/>
        <v>240.04951051814291</v>
      </c>
      <c r="AT37" s="1">
        <f t="shared" ca="1" si="8"/>
        <v>35.87054362565474</v>
      </c>
      <c r="AU37" s="1">
        <f t="shared" ca="1" si="8"/>
        <v>160.40461308827747</v>
      </c>
      <c r="AV37" s="1">
        <f t="shared" ca="1" si="8"/>
        <v>145.09904823946985</v>
      </c>
      <c r="AW37" s="1">
        <f t="shared" ca="1" si="8"/>
        <v>65.176475050435187</v>
      </c>
      <c r="AX37" s="1">
        <f t="shared" ca="1" si="8"/>
        <v>140.0511620801484</v>
      </c>
      <c r="AY37" s="1">
        <f t="shared" ca="1" si="8"/>
        <v>340.13060565024136</v>
      </c>
      <c r="AZ37" s="1">
        <f t="shared" ca="1" si="8"/>
        <v>230.29516560275422</v>
      </c>
      <c r="BA37" s="1">
        <f t="shared" ca="1" si="8"/>
        <v>345.06901237288753</v>
      </c>
      <c r="BB37" s="1">
        <f t="shared" ca="1" si="8"/>
        <v>270.31313416110584</v>
      </c>
      <c r="BC37" s="1">
        <f t="shared" ca="1" si="8"/>
        <v>455.26216644917901</v>
      </c>
      <c r="BD37" s="1">
        <f t="shared" ca="1" si="8"/>
        <v>141.21490395847033</v>
      </c>
      <c r="BE37" s="1">
        <f t="shared" ca="1" si="8"/>
        <v>200.64394907397531</v>
      </c>
      <c r="BF37" s="1">
        <f t="shared" ca="1" si="6"/>
        <v>53.330714414866037</v>
      </c>
      <c r="BG37" s="1">
        <f t="shared" ca="1" si="6"/>
        <v>350.02746663654841</v>
      </c>
      <c r="BH37" s="1">
        <f t="shared" ca="1" si="6"/>
        <v>365.11357958859872</v>
      </c>
    </row>
    <row r="38" spans="1:60" x14ac:dyDescent="0.3">
      <c r="A38">
        <v>37</v>
      </c>
      <c r="B38" s="1">
        <f t="shared" ca="1" si="9"/>
        <v>185.79160933691273</v>
      </c>
      <c r="C38" s="1">
        <f t="shared" ca="1" si="9"/>
        <v>170.35099676843691</v>
      </c>
      <c r="D38" s="1">
        <f t="shared" ca="1" si="9"/>
        <v>305.15561849653039</v>
      </c>
      <c r="E38" s="1">
        <f t="shared" ca="1" si="9"/>
        <v>600.02144345014869</v>
      </c>
      <c r="F38" s="1">
        <f t="shared" ca="1" si="9"/>
        <v>145.32898059230993</v>
      </c>
      <c r="G38" s="1">
        <f t="shared" ca="1" si="9"/>
        <v>570.00969904028818</v>
      </c>
      <c r="H38" s="1">
        <f t="shared" ca="1" si="9"/>
        <v>410.24350829720635</v>
      </c>
      <c r="I38" s="1">
        <f t="shared" ca="1" si="9"/>
        <v>415.15324483857762</v>
      </c>
      <c r="J38" s="1">
        <f t="shared" ca="1" si="9"/>
        <v>165.52940312826601</v>
      </c>
      <c r="K38" s="1">
        <f t="shared" ca="1" si="9"/>
        <v>165.4632252193822</v>
      </c>
      <c r="L38" s="1">
        <f t="shared" ca="1" si="9"/>
        <v>630.02823071668786</v>
      </c>
      <c r="M38" s="1">
        <f t="shared" ca="1" si="9"/>
        <v>400.28506417302157</v>
      </c>
      <c r="N38" s="1">
        <f t="shared" ca="1" si="9"/>
        <v>440.50300033030419</v>
      </c>
      <c r="O38" s="1">
        <f t="shared" ca="1" si="9"/>
        <v>270.71060248907872</v>
      </c>
      <c r="P38" s="1">
        <f t="shared" ca="1" si="9"/>
        <v>667.06758960393211</v>
      </c>
      <c r="Q38" s="1">
        <f t="shared" ref="Q38:AF60" ca="1" si="11">SQRT(SUMXMY2(INDIRECT("wine!$B"&amp;Q$1&amp;":$N"&amp;Q$1), INDIRECT("wine!$B"&amp;$A38&amp;":$N"&amp;$A38)))</f>
        <v>430.01688815673276</v>
      </c>
      <c r="R38" s="1">
        <f t="shared" ca="1" si="11"/>
        <v>400.15570007185948</v>
      </c>
      <c r="S38" s="1">
        <f t="shared" ca="1" si="11"/>
        <v>250.10083086627282</v>
      </c>
      <c r="T38" s="1">
        <f t="shared" ca="1" si="11"/>
        <v>800.0156837837618</v>
      </c>
      <c r="U38" s="1">
        <f t="shared" ca="1" si="11"/>
        <v>35.556775725591315</v>
      </c>
      <c r="V38" s="1">
        <f t="shared" ca="1" si="11"/>
        <v>101.29213789825941</v>
      </c>
      <c r="W38" s="1">
        <f t="shared" ca="1" si="11"/>
        <v>110.36075797130066</v>
      </c>
      <c r="X38" s="1">
        <f t="shared" ca="1" si="11"/>
        <v>155.27381105646887</v>
      </c>
      <c r="Y38" s="1">
        <f t="shared" ca="1" si="11"/>
        <v>135.8560900364794</v>
      </c>
      <c r="Z38" s="1">
        <f t="shared" ca="1" si="11"/>
        <v>37.996480100135592</v>
      </c>
      <c r="AA38" s="1">
        <f t="shared" ca="1" si="11"/>
        <v>52.803079455652963</v>
      </c>
      <c r="AB38" s="1">
        <f t="shared" ca="1" si="11"/>
        <v>315.45972500463512</v>
      </c>
      <c r="AC38" s="1">
        <f t="shared" ca="1" si="11"/>
        <v>405.32019367408776</v>
      </c>
      <c r="AD38" s="1">
        <f t="shared" ca="1" si="11"/>
        <v>35.361204730608371</v>
      </c>
      <c r="AE38" s="1">
        <f t="shared" ca="1" si="11"/>
        <v>155.63862149222473</v>
      </c>
      <c r="AF38" s="1">
        <f t="shared" ca="1" si="11"/>
        <v>405.16415734859862</v>
      </c>
      <c r="AG38" s="1">
        <f t="shared" ca="1" si="10"/>
        <v>635.02777183364196</v>
      </c>
      <c r="AH38" s="1">
        <f t="shared" ca="1" si="10"/>
        <v>110.18317838944382</v>
      </c>
      <c r="AI38" s="1">
        <f t="shared" ca="1" si="10"/>
        <v>355.70511368266835</v>
      </c>
      <c r="AJ38" s="1">
        <f t="shared" ca="1" si="10"/>
        <v>215.02942287045278</v>
      </c>
      <c r="AK38" s="1">
        <f t="shared" ca="1" si="10"/>
        <v>41.549233446599231</v>
      </c>
      <c r="AL38" s="1">
        <f t="shared" ca="1" si="10"/>
        <v>0</v>
      </c>
      <c r="AM38" s="1">
        <f t="shared" ca="1" si="10"/>
        <v>225.33458966612295</v>
      </c>
      <c r="AN38" s="1">
        <f t="shared" ca="1" si="10"/>
        <v>140.51862083012344</v>
      </c>
      <c r="AO38" s="1">
        <f t="shared" ca="1" si="10"/>
        <v>121.39804405343605</v>
      </c>
      <c r="AP38" s="1">
        <f t="shared" ca="1" si="10"/>
        <v>85.318284675677816</v>
      </c>
      <c r="AQ38" s="1">
        <f t="shared" ca="1" si="10"/>
        <v>156.3377443229881</v>
      </c>
      <c r="AR38" s="1">
        <f t="shared" ca="1" si="10"/>
        <v>215.1962309149489</v>
      </c>
      <c r="AS38" s="1">
        <f t="shared" ca="1" si="8"/>
        <v>200.14757830161221</v>
      </c>
      <c r="AT38" s="1">
        <f t="shared" ca="1" si="8"/>
        <v>6.1761557622844974</v>
      </c>
      <c r="AU38" s="1">
        <f t="shared" ca="1" si="8"/>
        <v>200.05044988702227</v>
      </c>
      <c r="AV38" s="1">
        <f t="shared" ca="1" si="8"/>
        <v>185.19303604617534</v>
      </c>
      <c r="AW38" s="1">
        <f t="shared" ca="1" si="8"/>
        <v>105.40929133620052</v>
      </c>
      <c r="AX38" s="1">
        <f t="shared" ca="1" si="8"/>
        <v>180.17930680297337</v>
      </c>
      <c r="AY38" s="1">
        <f t="shared" ca="1" si="8"/>
        <v>380.03724646408017</v>
      </c>
      <c r="AZ38" s="1">
        <f t="shared" ca="1" si="8"/>
        <v>270.63607058187938</v>
      </c>
      <c r="BA38" s="1">
        <f t="shared" ca="1" si="8"/>
        <v>385.3396147556075</v>
      </c>
      <c r="BB38" s="1">
        <f t="shared" ca="1" si="8"/>
        <v>310.02095396924381</v>
      </c>
      <c r="BC38" s="1">
        <f t="shared" ca="1" si="8"/>
        <v>495.03139738808488</v>
      </c>
      <c r="BD38" s="1">
        <f t="shared" ca="1" si="8"/>
        <v>180.18676782716315</v>
      </c>
      <c r="BE38" s="1">
        <f t="shared" ca="1" si="8"/>
        <v>240.13615991766005</v>
      </c>
      <c r="BF38" s="1">
        <f t="shared" ca="1" si="6"/>
        <v>90.389204554526316</v>
      </c>
      <c r="BG38" s="1">
        <f t="shared" ca="1" si="6"/>
        <v>390.0876081087427</v>
      </c>
      <c r="BH38" s="1">
        <f t="shared" ca="1" si="6"/>
        <v>405.01578537138528</v>
      </c>
    </row>
    <row r="39" spans="1:60" x14ac:dyDescent="0.3">
      <c r="A39">
        <v>38</v>
      </c>
      <c r="B39" s="1">
        <f t="shared" ref="B39:Q60" ca="1" si="12">SQRT(SUMXMY2(INDIRECT("wine!$B"&amp;B$1&amp;":$N"&amp;B$1), INDIRECT("wine!$B"&amp;$A39&amp;":$N"&amp;$A39)))</f>
        <v>49.531192192395288</v>
      </c>
      <c r="C39" s="1">
        <f t="shared" ca="1" si="12"/>
        <v>55.465636208376807</v>
      </c>
      <c r="D39" s="1">
        <f t="shared" ca="1" si="12"/>
        <v>80.093912377907969</v>
      </c>
      <c r="E39" s="1">
        <f t="shared" ca="1" si="12"/>
        <v>375.32714037223582</v>
      </c>
      <c r="F39" s="1">
        <f t="shared" ca="1" si="12"/>
        <v>370.5543877759377</v>
      </c>
      <c r="G39" s="1">
        <f t="shared" ca="1" si="12"/>
        <v>345.3091839207292</v>
      </c>
      <c r="H39" s="1">
        <f t="shared" ca="1" si="12"/>
        <v>185.05369815272539</v>
      </c>
      <c r="I39" s="1">
        <f t="shared" ca="1" si="12"/>
        <v>191.39563108911344</v>
      </c>
      <c r="J39" s="1">
        <f t="shared" ca="1" si="12"/>
        <v>60.183462844871265</v>
      </c>
      <c r="K39" s="1">
        <f t="shared" ca="1" si="12"/>
        <v>60.13078579230443</v>
      </c>
      <c r="L39" s="1">
        <f t="shared" ca="1" si="12"/>
        <v>405.06796738325284</v>
      </c>
      <c r="M39" s="1">
        <f t="shared" ca="1" si="12"/>
        <v>175.03544812408714</v>
      </c>
      <c r="N39" s="1">
        <f t="shared" ca="1" si="12"/>
        <v>215.20399578074753</v>
      </c>
      <c r="O39" s="1">
        <f t="shared" ca="1" si="12"/>
        <v>46.106142757771444</v>
      </c>
      <c r="P39" s="1">
        <f t="shared" ca="1" si="12"/>
        <v>442.07821954943677</v>
      </c>
      <c r="Q39" s="1">
        <f t="shared" ca="1" si="12"/>
        <v>205.50396687168839</v>
      </c>
      <c r="R39" s="1">
        <f t="shared" ca="1" si="11"/>
        <v>176.40691029548702</v>
      </c>
      <c r="S39" s="1">
        <f t="shared" ca="1" si="11"/>
        <v>30.420836609140125</v>
      </c>
      <c r="T39" s="1">
        <f t="shared" ca="1" si="11"/>
        <v>575.11009259097511</v>
      </c>
      <c r="U39" s="1">
        <f t="shared" ca="1" si="11"/>
        <v>260.64582597847215</v>
      </c>
      <c r="V39" s="1">
        <f t="shared" ca="1" si="11"/>
        <v>326.21891805963674</v>
      </c>
      <c r="W39" s="1">
        <f t="shared" ca="1" si="11"/>
        <v>335.03342042250051</v>
      </c>
      <c r="X39" s="1">
        <f t="shared" ca="1" si="11"/>
        <v>70.101280302145696</v>
      </c>
      <c r="Y39" s="1">
        <f t="shared" ca="1" si="11"/>
        <v>90.0580196317907</v>
      </c>
      <c r="Z39" s="1">
        <f t="shared" ca="1" si="11"/>
        <v>260.02032228270161</v>
      </c>
      <c r="AA39" s="1">
        <f t="shared" ca="1" si="11"/>
        <v>276.3184606572641</v>
      </c>
      <c r="AB39" s="1">
        <f t="shared" ca="1" si="11"/>
        <v>90.166591373967336</v>
      </c>
      <c r="AC39" s="1">
        <f t="shared" ca="1" si="11"/>
        <v>180.04852595897583</v>
      </c>
      <c r="AD39" s="1">
        <f t="shared" ca="1" si="11"/>
        <v>190.22428683004702</v>
      </c>
      <c r="AE39" s="1">
        <f t="shared" ca="1" si="11"/>
        <v>70.076923448450557</v>
      </c>
      <c r="AF39" s="1">
        <f t="shared" ca="1" si="11"/>
        <v>180.09376252385866</v>
      </c>
      <c r="AG39" s="1">
        <f t="shared" ca="1" si="10"/>
        <v>410.08986588307693</v>
      </c>
      <c r="AH39" s="1">
        <f t="shared" ca="1" si="10"/>
        <v>115.16415023782358</v>
      </c>
      <c r="AI39" s="1">
        <f t="shared" ca="1" si="10"/>
        <v>134.39035977331113</v>
      </c>
      <c r="AJ39" s="1">
        <f t="shared" ca="1" si="10"/>
        <v>15.665458818687693</v>
      </c>
      <c r="AK39" s="1">
        <f t="shared" ca="1" si="10"/>
        <v>185.03424791102861</v>
      </c>
      <c r="AL39" s="1">
        <f t="shared" ca="1" si="10"/>
        <v>225.33458966612295</v>
      </c>
      <c r="AM39" s="1">
        <f t="shared" ca="1" si="10"/>
        <v>0</v>
      </c>
      <c r="AN39" s="1">
        <f t="shared" ca="1" si="10"/>
        <v>85.040375704720404</v>
      </c>
      <c r="AO39" s="1">
        <f t="shared" ca="1" si="10"/>
        <v>346.34923733133871</v>
      </c>
      <c r="AP39" s="1">
        <f t="shared" ca="1" si="10"/>
        <v>310.59768769261626</v>
      </c>
      <c r="AQ39" s="1">
        <f t="shared" ca="1" si="10"/>
        <v>70.498937580647265</v>
      </c>
      <c r="AR39" s="1">
        <f t="shared" ca="1" si="10"/>
        <v>11.104030799669101</v>
      </c>
      <c r="AS39" s="1">
        <f t="shared" ca="1" si="8"/>
        <v>425.03676335112476</v>
      </c>
      <c r="AT39" s="1">
        <f t="shared" ca="1" si="8"/>
        <v>220.19214291159437</v>
      </c>
      <c r="AU39" s="1">
        <f t="shared" ca="1" si="8"/>
        <v>28.352061653431836</v>
      </c>
      <c r="AV39" s="1">
        <f t="shared" ca="1" si="8"/>
        <v>40.356532308908804</v>
      </c>
      <c r="AW39" s="1">
        <f t="shared" ca="1" si="8"/>
        <v>120.08283724163083</v>
      </c>
      <c r="AX39" s="1">
        <f t="shared" ca="1" si="8"/>
        <v>45.353931472365218</v>
      </c>
      <c r="AY39" s="1">
        <f t="shared" ca="1" si="8"/>
        <v>155.40281528981384</v>
      </c>
      <c r="AZ39" s="1">
        <f t="shared" ca="1" si="8"/>
        <v>45.874206260163234</v>
      </c>
      <c r="BA39" s="1">
        <f t="shared" ca="1" si="8"/>
        <v>160.0652004653104</v>
      </c>
      <c r="BB39" s="1">
        <f t="shared" ca="1" si="8"/>
        <v>86.156724635979515</v>
      </c>
      <c r="BC39" s="1">
        <f t="shared" ca="1" si="8"/>
        <v>270.54627423049095</v>
      </c>
      <c r="BD39" s="1">
        <f t="shared" ca="1" si="8"/>
        <v>49.310088217321209</v>
      </c>
      <c r="BE39" s="1">
        <f t="shared" ca="1" si="8"/>
        <v>23.690196284539308</v>
      </c>
      <c r="BF39" s="1">
        <f t="shared" ca="1" si="6"/>
        <v>136.51289169891612</v>
      </c>
      <c r="BG39" s="1">
        <f t="shared" ca="1" si="6"/>
        <v>165.06599316636968</v>
      </c>
      <c r="BH39" s="1">
        <f t="shared" ca="1" si="6"/>
        <v>180.30996894237435</v>
      </c>
    </row>
    <row r="40" spans="1:60" x14ac:dyDescent="0.3">
      <c r="A40">
        <v>39</v>
      </c>
      <c r="B40" s="1">
        <f t="shared" ca="1" si="12"/>
        <v>53.60958403121591</v>
      </c>
      <c r="C40" s="1">
        <f t="shared" ca="1" si="12"/>
        <v>30.391704460263494</v>
      </c>
      <c r="D40" s="1">
        <f t="shared" ca="1" si="12"/>
        <v>165.08013175424836</v>
      </c>
      <c r="E40" s="1">
        <f t="shared" ca="1" si="12"/>
        <v>460.27134953199078</v>
      </c>
      <c r="F40" s="1">
        <f t="shared" ca="1" si="12"/>
        <v>285.75846199194172</v>
      </c>
      <c r="G40" s="1">
        <f t="shared" ca="1" si="12"/>
        <v>430.24247233391543</v>
      </c>
      <c r="H40" s="1">
        <f t="shared" ca="1" si="12"/>
        <v>270.01931208711721</v>
      </c>
      <c r="I40" s="1">
        <f t="shared" ca="1" si="12"/>
        <v>275.97603863379152</v>
      </c>
      <c r="J40" s="1">
        <f t="shared" ca="1" si="12"/>
        <v>25.18542237088749</v>
      </c>
      <c r="K40" s="1">
        <f t="shared" ca="1" si="12"/>
        <v>25.296539289001569</v>
      </c>
      <c r="L40" s="1">
        <f t="shared" ca="1" si="12"/>
        <v>490.06429465938447</v>
      </c>
      <c r="M40" s="1">
        <f t="shared" ca="1" si="12"/>
        <v>260.02629251673761</v>
      </c>
      <c r="N40" s="1">
        <f t="shared" ca="1" si="12"/>
        <v>300.14290679607939</v>
      </c>
      <c r="O40" s="1">
        <f t="shared" ca="1" si="12"/>
        <v>130.28950264698994</v>
      </c>
      <c r="P40" s="1">
        <f t="shared" ca="1" si="12"/>
        <v>527.04654073430743</v>
      </c>
      <c r="Q40" s="1">
        <f t="shared" ca="1" si="12"/>
        <v>290.36692253078689</v>
      </c>
      <c r="R40" s="1">
        <f t="shared" ca="1" si="11"/>
        <v>260.98536338270003</v>
      </c>
      <c r="S40" s="1">
        <f t="shared" ca="1" si="11"/>
        <v>111.44302041850804</v>
      </c>
      <c r="T40" s="1">
        <f t="shared" ca="1" si="11"/>
        <v>660.09858513709901</v>
      </c>
      <c r="U40" s="1">
        <f t="shared" ca="1" si="11"/>
        <v>175.94027992475174</v>
      </c>
      <c r="V40" s="1">
        <f t="shared" ca="1" si="11"/>
        <v>241.64293037455079</v>
      </c>
      <c r="W40" s="1">
        <f t="shared" ca="1" si="11"/>
        <v>250.06599029056309</v>
      </c>
      <c r="X40" s="1">
        <f t="shared" ca="1" si="11"/>
        <v>15.419208799416396</v>
      </c>
      <c r="Y40" s="1">
        <f t="shared" ca="1" si="11"/>
        <v>6.3684535014397339</v>
      </c>
      <c r="Z40" s="1">
        <f t="shared" ca="1" si="11"/>
        <v>175.07485798937552</v>
      </c>
      <c r="AA40" s="1">
        <f t="shared" ca="1" si="11"/>
        <v>192.01165954181013</v>
      </c>
      <c r="AB40" s="1">
        <f t="shared" ca="1" si="11"/>
        <v>175.07902986937071</v>
      </c>
      <c r="AC40" s="1">
        <f t="shared" ca="1" si="11"/>
        <v>265.03518709786442</v>
      </c>
      <c r="AD40" s="1">
        <f t="shared" ca="1" si="11"/>
        <v>105.47142077359156</v>
      </c>
      <c r="AE40" s="1">
        <f t="shared" ca="1" si="11"/>
        <v>15.249842622138761</v>
      </c>
      <c r="AF40" s="1">
        <f t="shared" ca="1" si="11"/>
        <v>265.12176146065417</v>
      </c>
      <c r="AG40" s="1">
        <f t="shared" ca="1" si="10"/>
        <v>495.08933698879036</v>
      </c>
      <c r="AH40" s="1">
        <f t="shared" ca="1" si="10"/>
        <v>30.657390626079057</v>
      </c>
      <c r="AI40" s="1">
        <f t="shared" ca="1" si="10"/>
        <v>217.71814187154914</v>
      </c>
      <c r="AJ40" s="1">
        <f t="shared" ca="1" si="10"/>
        <v>76.040571407637387</v>
      </c>
      <c r="AK40" s="1">
        <f t="shared" ca="1" si="10"/>
        <v>100.16184103739307</v>
      </c>
      <c r="AL40" s="1">
        <f t="shared" ca="1" si="10"/>
        <v>140.51862083012344</v>
      </c>
      <c r="AM40" s="1">
        <f t="shared" ca="1" si="10"/>
        <v>85.040375704720404</v>
      </c>
      <c r="AN40" s="1">
        <f t="shared" ca="1" si="10"/>
        <v>0</v>
      </c>
      <c r="AO40" s="1">
        <f t="shared" ca="1" si="10"/>
        <v>261.75706466110898</v>
      </c>
      <c r="AP40" s="1">
        <f t="shared" ca="1" si="10"/>
        <v>225.82112766523863</v>
      </c>
      <c r="AQ40" s="1">
        <f t="shared" ca="1" si="10"/>
        <v>17.492950008503428</v>
      </c>
      <c r="AR40" s="1">
        <f t="shared" ca="1" si="10"/>
        <v>75.10544587445041</v>
      </c>
      <c r="AS40" s="1">
        <f t="shared" ca="1" si="8"/>
        <v>340.05296660961511</v>
      </c>
      <c r="AT40" s="1">
        <f t="shared" ca="1" si="8"/>
        <v>135.32024866959119</v>
      </c>
      <c r="AU40" s="1">
        <f t="shared" ca="1" si="8"/>
        <v>61.57533191140751</v>
      </c>
      <c r="AV40" s="1">
        <f t="shared" ca="1" si="8"/>
        <v>45.288680705006193</v>
      </c>
      <c r="AW40" s="1">
        <f t="shared" ca="1" si="8"/>
        <v>35.254283427691448</v>
      </c>
      <c r="AX40" s="1">
        <f t="shared" ca="1" si="8"/>
        <v>40.556129006600223</v>
      </c>
      <c r="AY40" s="1">
        <f t="shared" ca="1" si="8"/>
        <v>240.27735328157749</v>
      </c>
      <c r="AZ40" s="1">
        <f t="shared" ca="1" si="8"/>
        <v>130.23383546528913</v>
      </c>
      <c r="BA40" s="1">
        <f t="shared" ca="1" si="8"/>
        <v>245.05058885870892</v>
      </c>
      <c r="BB40" s="1">
        <f t="shared" ca="1" si="8"/>
        <v>170.54971621201835</v>
      </c>
      <c r="BC40" s="1">
        <f t="shared" ca="1" si="8"/>
        <v>355.42208316310342</v>
      </c>
      <c r="BD40" s="1">
        <f t="shared" ca="1" si="8"/>
        <v>44.793252840132077</v>
      </c>
      <c r="BE40" s="1">
        <f t="shared" ref="BE40:BH60" ca="1" si="13">SQRT(SUMXMY2(INDIRECT("wine!$B"&amp;BE$1&amp;":$N"&amp;BE$1), INDIRECT("wine!$B"&amp;$A40&amp;":$N"&amp;$A40)))</f>
        <v>101.77222951277032</v>
      </c>
      <c r="BF40" s="1">
        <f t="shared" ca="1" si="13"/>
        <v>53.952502258931418</v>
      </c>
      <c r="BG40" s="1">
        <f t="shared" ca="1" si="13"/>
        <v>250.04882203281821</v>
      </c>
      <c r="BH40" s="1">
        <f t="shared" ca="1" si="13"/>
        <v>265.21551953081479</v>
      </c>
    </row>
    <row r="41" spans="1:60" x14ac:dyDescent="0.3">
      <c r="A41">
        <v>40</v>
      </c>
      <c r="B41" s="1">
        <f t="shared" ca="1" si="12"/>
        <v>305.02052717809011</v>
      </c>
      <c r="C41" s="1">
        <f t="shared" ca="1" si="12"/>
        <v>291.36826663176618</v>
      </c>
      <c r="D41" s="1">
        <f t="shared" ca="1" si="12"/>
        <v>425.8967886706825</v>
      </c>
      <c r="E41" s="1">
        <f t="shared" ca="1" si="12"/>
        <v>720.17385269114016</v>
      </c>
      <c r="F41" s="1">
        <f t="shared" ca="1" si="12"/>
        <v>28.10955531487469</v>
      </c>
      <c r="G41" s="1">
        <f t="shared" ca="1" si="12"/>
        <v>690.19447585445073</v>
      </c>
      <c r="H41" s="1">
        <f t="shared" ca="1" si="12"/>
        <v>530.97181582453129</v>
      </c>
      <c r="I41" s="1">
        <f t="shared" ca="1" si="12"/>
        <v>535.06817976777506</v>
      </c>
      <c r="J41" s="1">
        <f t="shared" ca="1" si="12"/>
        <v>286.69360020760843</v>
      </c>
      <c r="K41" s="1">
        <f t="shared" ca="1" si="12"/>
        <v>286.60874341164123</v>
      </c>
      <c r="L41" s="1">
        <f t="shared" ca="1" si="12"/>
        <v>750.37077528379257</v>
      </c>
      <c r="M41" s="1">
        <f t="shared" ca="1" si="12"/>
        <v>521.06638204743172</v>
      </c>
      <c r="N41" s="1">
        <f t="shared" ca="1" si="12"/>
        <v>561.36905187229547</v>
      </c>
      <c r="O41" s="1">
        <f t="shared" ca="1" si="12"/>
        <v>391.76462423245925</v>
      </c>
      <c r="P41" s="1">
        <f t="shared" ca="1" si="12"/>
        <v>787.43783653060518</v>
      </c>
      <c r="Q41" s="1">
        <f t="shared" ca="1" si="12"/>
        <v>550.25719895336215</v>
      </c>
      <c r="R41" s="1">
        <f t="shared" ca="1" si="11"/>
        <v>520.1121717475952</v>
      </c>
      <c r="S41" s="1">
        <f t="shared" ca="1" si="11"/>
        <v>370.30364770010027</v>
      </c>
      <c r="T41" s="1">
        <f t="shared" ca="1" si="11"/>
        <v>920.23430516363601</v>
      </c>
      <c r="U41" s="1">
        <f t="shared" ca="1" si="11"/>
        <v>85.874514263546203</v>
      </c>
      <c r="V41" s="1">
        <f t="shared" ca="1" si="11"/>
        <v>20.442159866315496</v>
      </c>
      <c r="W41" s="1">
        <f t="shared" ca="1" si="11"/>
        <v>28.425639834487455</v>
      </c>
      <c r="X41" s="1">
        <f t="shared" ca="1" si="11"/>
        <v>276.35606289712553</v>
      </c>
      <c r="Y41" s="1">
        <f t="shared" ca="1" si="11"/>
        <v>257.18723782489673</v>
      </c>
      <c r="Z41" s="1">
        <f t="shared" ca="1" si="11"/>
        <v>91.124874759859068</v>
      </c>
      <c r="AA41" s="1">
        <f t="shared" ca="1" si="11"/>
        <v>71.159809583781211</v>
      </c>
      <c r="AB41" s="1">
        <f t="shared" ca="1" si="11"/>
        <v>436.42258809552925</v>
      </c>
      <c r="AC41" s="1">
        <f t="shared" ca="1" si="11"/>
        <v>526.12271714876556</v>
      </c>
      <c r="AD41" s="1">
        <f t="shared" ca="1" si="11"/>
        <v>156.55561280260761</v>
      </c>
      <c r="AE41" s="1">
        <f t="shared" ca="1" si="11"/>
        <v>276.88107988809924</v>
      </c>
      <c r="AF41" s="1">
        <f t="shared" ca="1" si="11"/>
        <v>525.78344487060451</v>
      </c>
      <c r="AG41" s="1">
        <f t="shared" ca="1" si="10"/>
        <v>755.3498744952567</v>
      </c>
      <c r="AH41" s="1">
        <f t="shared" ca="1" si="10"/>
        <v>231.29988737567513</v>
      </c>
      <c r="AI41" s="1">
        <f t="shared" ca="1" si="10"/>
        <v>475.06652713067461</v>
      </c>
      <c r="AJ41" s="1">
        <f t="shared" ca="1" si="10"/>
        <v>335.54467929025486</v>
      </c>
      <c r="AK41" s="1">
        <f t="shared" ca="1" si="10"/>
        <v>162.61233563294022</v>
      </c>
      <c r="AL41" s="1">
        <f t="shared" ca="1" si="10"/>
        <v>121.39804405343605</v>
      </c>
      <c r="AM41" s="1">
        <f t="shared" ca="1" si="10"/>
        <v>346.34923733133871</v>
      </c>
      <c r="AN41" s="1">
        <f t="shared" ca="1" si="10"/>
        <v>261.75706466110898</v>
      </c>
      <c r="AO41" s="1">
        <f t="shared" ca="1" si="10"/>
        <v>0</v>
      </c>
      <c r="AP41" s="1">
        <f t="shared" ca="1" si="10"/>
        <v>36.904379143944418</v>
      </c>
      <c r="AQ41" s="1">
        <f t="shared" ca="1" si="10"/>
        <v>277.67416408445348</v>
      </c>
      <c r="AR41" s="1">
        <f t="shared" ref="AR41:BG60" ca="1" si="14">SQRT(SUMXMY2(INDIRECT("wine!$B"&amp;AR$1&amp;":$N"&amp;AR$1), INDIRECT("wine!$B"&amp;$A41&amp;":$N"&amp;$A41)))</f>
        <v>336.09873564177536</v>
      </c>
      <c r="AS41" s="1">
        <f t="shared" ca="1" si="14"/>
        <v>83.93938765561731</v>
      </c>
      <c r="AT41" s="1">
        <f t="shared" ca="1" si="14"/>
        <v>126.83434865997459</v>
      </c>
      <c r="AU41" s="1">
        <f t="shared" ca="1" si="14"/>
        <v>320.50340247803922</v>
      </c>
      <c r="AV41" s="1">
        <f t="shared" ca="1" si="14"/>
        <v>306.11965879374685</v>
      </c>
      <c r="AW41" s="1">
        <f t="shared" ca="1" si="14"/>
        <v>226.64643654820605</v>
      </c>
      <c r="AX41" s="1">
        <f t="shared" ca="1" si="14"/>
        <v>301.10180919416609</v>
      </c>
      <c r="AY41" s="1">
        <f t="shared" ca="1" si="14"/>
        <v>500.43764866364722</v>
      </c>
      <c r="AZ41" s="1">
        <f t="shared" ca="1" si="14"/>
        <v>391.6746172526374</v>
      </c>
      <c r="BA41" s="1">
        <f t="shared" ca="1" si="14"/>
        <v>506.16537159311878</v>
      </c>
      <c r="BB41" s="1">
        <f t="shared" ca="1" si="14"/>
        <v>430.34874044198153</v>
      </c>
      <c r="BC41" s="1">
        <f t="shared" ca="1" si="14"/>
        <v>615.15520456223078</v>
      </c>
      <c r="BD41" s="1">
        <f t="shared" ca="1" si="14"/>
        <v>300.19491001680893</v>
      </c>
      <c r="BE41" s="1">
        <f t="shared" ca="1" si="14"/>
        <v>360.28408568794708</v>
      </c>
      <c r="BF41" s="1">
        <f t="shared" ca="1" si="14"/>
        <v>210.27751948318203</v>
      </c>
      <c r="BG41" s="1">
        <f t="shared" ca="1" si="14"/>
        <v>510.68138530790407</v>
      </c>
      <c r="BH41" s="1">
        <f t="shared" ca="1" si="13"/>
        <v>525.40264359822174</v>
      </c>
    </row>
    <row r="42" spans="1:60" x14ac:dyDescent="0.3">
      <c r="A42">
        <v>41</v>
      </c>
      <c r="B42" s="1">
        <f t="shared" ca="1" si="12"/>
        <v>270.18798011754706</v>
      </c>
      <c r="C42" s="1">
        <f t="shared" ca="1" si="12"/>
        <v>255.62452386263726</v>
      </c>
      <c r="D42" s="1">
        <f t="shared" ca="1" si="12"/>
        <v>390.33712685318574</v>
      </c>
      <c r="E42" s="1">
        <f t="shared" ca="1" si="12"/>
        <v>685.01494677123651</v>
      </c>
      <c r="F42" s="1">
        <f t="shared" ca="1" si="12"/>
        <v>60.245103535474151</v>
      </c>
      <c r="G42" s="1">
        <f t="shared" ca="1" si="12"/>
        <v>655.02081516544195</v>
      </c>
      <c r="H42" s="1">
        <f t="shared" ca="1" si="12"/>
        <v>495.45056261952112</v>
      </c>
      <c r="I42" s="1">
        <f t="shared" ca="1" si="12"/>
        <v>500.02181152425743</v>
      </c>
      <c r="J42" s="1">
        <f t="shared" ca="1" si="12"/>
        <v>250.81465427681852</v>
      </c>
      <c r="K42" s="1">
        <f t="shared" ca="1" si="12"/>
        <v>250.72451974228608</v>
      </c>
      <c r="L42" s="1">
        <f t="shared" ca="1" si="12"/>
        <v>715.1035376782861</v>
      </c>
      <c r="M42" s="1">
        <f t="shared" ca="1" si="12"/>
        <v>485.50345714526071</v>
      </c>
      <c r="N42" s="1">
        <f t="shared" ca="1" si="12"/>
        <v>525.74756737430562</v>
      </c>
      <c r="O42" s="1">
        <f t="shared" ca="1" si="12"/>
        <v>355.98721859078029</v>
      </c>
      <c r="P42" s="1">
        <f t="shared" ca="1" si="12"/>
        <v>752.16351852506114</v>
      </c>
      <c r="Q42" s="1">
        <f t="shared" ca="1" si="12"/>
        <v>515.02806253640199</v>
      </c>
      <c r="R42" s="1">
        <f t="shared" ca="1" si="11"/>
        <v>485.02580756079362</v>
      </c>
      <c r="S42" s="1">
        <f t="shared" ca="1" si="11"/>
        <v>335.02981673277975</v>
      </c>
      <c r="T42" s="1">
        <f t="shared" ca="1" si="11"/>
        <v>885.05038839605061</v>
      </c>
      <c r="U42" s="1">
        <f t="shared" ca="1" si="11"/>
        <v>50.058204122800888</v>
      </c>
      <c r="V42" s="1">
        <f t="shared" ca="1" si="11"/>
        <v>17.514585350501449</v>
      </c>
      <c r="W42" s="1">
        <f t="shared" ca="1" si="11"/>
        <v>29.407196398160774</v>
      </c>
      <c r="X42" s="1">
        <f t="shared" ca="1" si="11"/>
        <v>240.54715442091597</v>
      </c>
      <c r="Y42" s="1">
        <f t="shared" ca="1" si="11"/>
        <v>221.12014494387435</v>
      </c>
      <c r="Z42" s="1">
        <f t="shared" ca="1" si="11"/>
        <v>54.441629292298003</v>
      </c>
      <c r="AA42" s="1">
        <f t="shared" ca="1" si="11"/>
        <v>36.878813701094018</v>
      </c>
      <c r="AB42" s="1">
        <f t="shared" ca="1" si="11"/>
        <v>400.72301980295566</v>
      </c>
      <c r="AC42" s="1">
        <f t="shared" ca="1" si="11"/>
        <v>490.54828865260555</v>
      </c>
      <c r="AD42" s="1">
        <f t="shared" ca="1" si="11"/>
        <v>120.47339664838873</v>
      </c>
      <c r="AE42" s="1">
        <f t="shared" ca="1" si="11"/>
        <v>240.92460895475165</v>
      </c>
      <c r="AF42" s="1">
        <f t="shared" ca="1" si="11"/>
        <v>490.30259503698323</v>
      </c>
      <c r="AG42" s="1">
        <f t="shared" ref="AG42:AV60" ca="1" si="15">SQRT(SUMXMY2(INDIRECT("wine!$B"&amp;AG$1&amp;":$N"&amp;AG$1), INDIRECT("wine!$B"&amp;$A42&amp;":$N"&amp;$A42)))</f>
        <v>720.09064603006755</v>
      </c>
      <c r="AH42" s="1">
        <f t="shared" ca="1" si="15"/>
        <v>195.45242413436574</v>
      </c>
      <c r="AI42" s="1">
        <f t="shared" ca="1" si="15"/>
        <v>440.27063267949183</v>
      </c>
      <c r="AJ42" s="1">
        <f t="shared" ca="1" si="15"/>
        <v>300.10470472819981</v>
      </c>
      <c r="AK42" s="1">
        <f t="shared" ca="1" si="15"/>
        <v>126.23045947789305</v>
      </c>
      <c r="AL42" s="1">
        <f t="shared" ca="1" si="15"/>
        <v>85.318284675677816</v>
      </c>
      <c r="AM42" s="1">
        <f t="shared" ca="1" si="15"/>
        <v>310.59768769261626</v>
      </c>
      <c r="AN42" s="1">
        <f t="shared" ca="1" si="15"/>
        <v>225.82112766523863</v>
      </c>
      <c r="AO42" s="1">
        <f t="shared" ca="1" si="15"/>
        <v>36.904379143944418</v>
      </c>
      <c r="AP42" s="1">
        <f t="shared" ca="1" si="15"/>
        <v>0</v>
      </c>
      <c r="AQ42" s="1">
        <f t="shared" ca="1" si="15"/>
        <v>241.54819519093905</v>
      </c>
      <c r="AR42" s="1">
        <f t="shared" ca="1" si="15"/>
        <v>300.43086043214669</v>
      </c>
      <c r="AS42" s="1">
        <f t="shared" ca="1" si="15"/>
        <v>115.89822431771765</v>
      </c>
      <c r="AT42" s="1">
        <f t="shared" ca="1" si="15"/>
        <v>90.566815114588195</v>
      </c>
      <c r="AU42" s="1">
        <f t="shared" ca="1" si="15"/>
        <v>285.09059717921247</v>
      </c>
      <c r="AV42" s="1">
        <f t="shared" ca="1" si="15"/>
        <v>270.42711421009545</v>
      </c>
      <c r="AW42" s="1">
        <f t="shared" ca="1" si="14"/>
        <v>190.67319423558206</v>
      </c>
      <c r="AX42" s="1">
        <f t="shared" ca="1" si="14"/>
        <v>265.38438330090185</v>
      </c>
      <c r="AY42" s="1">
        <f t="shared" ca="1" si="14"/>
        <v>465.09737690079481</v>
      </c>
      <c r="AZ42" s="1">
        <f t="shared" ca="1" si="14"/>
        <v>355.90266534545651</v>
      </c>
      <c r="BA42" s="1">
        <f t="shared" ca="1" si="14"/>
        <v>470.56468482026997</v>
      </c>
      <c r="BB42" s="1">
        <f t="shared" ca="1" si="14"/>
        <v>395.05410059889266</v>
      </c>
      <c r="BC42" s="1">
        <f t="shared" ca="1" si="14"/>
        <v>580.00517368382157</v>
      </c>
      <c r="BD42" s="1">
        <f t="shared" ca="1" si="14"/>
        <v>265.00411166621546</v>
      </c>
      <c r="BE42" s="1">
        <f t="shared" ca="1" si="14"/>
        <v>325.03073485441342</v>
      </c>
      <c r="BF42" s="1">
        <f t="shared" ca="1" si="14"/>
        <v>175.00486393240618</v>
      </c>
      <c r="BG42" s="1">
        <f t="shared" ca="1" si="14"/>
        <v>475.23830832541267</v>
      </c>
      <c r="BH42" s="1">
        <f t="shared" ca="1" si="13"/>
        <v>490.08409696704098</v>
      </c>
    </row>
    <row r="43" spans="1:60" x14ac:dyDescent="0.3">
      <c r="A43">
        <v>42</v>
      </c>
      <c r="B43" s="1">
        <f t="shared" ca="1" si="12"/>
        <v>47.83493911358098</v>
      </c>
      <c r="C43" s="1">
        <f t="shared" ca="1" si="12"/>
        <v>19.680553853995065</v>
      </c>
      <c r="D43" s="1">
        <f t="shared" ca="1" si="12"/>
        <v>150.42541208186867</v>
      </c>
      <c r="E43" s="1">
        <f t="shared" ca="1" si="12"/>
        <v>445.62129717956702</v>
      </c>
      <c r="F43" s="1">
        <f t="shared" ca="1" si="12"/>
        <v>301.31589719097133</v>
      </c>
      <c r="G43" s="1">
        <f t="shared" ca="1" si="12"/>
        <v>415.61350302895596</v>
      </c>
      <c r="H43" s="1">
        <f t="shared" ca="1" si="12"/>
        <v>255.11793076928168</v>
      </c>
      <c r="I43" s="1">
        <f t="shared" ca="1" si="12"/>
        <v>261.85304351868814</v>
      </c>
      <c r="J43" s="1">
        <f t="shared" ca="1" si="12"/>
        <v>13.42607910002023</v>
      </c>
      <c r="K43" s="1">
        <f t="shared" ca="1" si="12"/>
        <v>13.706290526615872</v>
      </c>
      <c r="L43" s="1">
        <f t="shared" ca="1" si="12"/>
        <v>475.24493516501576</v>
      </c>
      <c r="M43" s="1">
        <f t="shared" ca="1" si="12"/>
        <v>245.0731835595237</v>
      </c>
      <c r="N43" s="1">
        <f t="shared" ca="1" si="12"/>
        <v>285.02708643214947</v>
      </c>
      <c r="O43" s="1">
        <f t="shared" ca="1" si="12"/>
        <v>115.28989808304975</v>
      </c>
      <c r="P43" s="1">
        <f t="shared" ca="1" si="12"/>
        <v>512.20446776653557</v>
      </c>
      <c r="Q43" s="1">
        <f t="shared" ca="1" si="12"/>
        <v>275.90859283465602</v>
      </c>
      <c r="R43" s="1">
        <f t="shared" ca="1" si="11"/>
        <v>246.85155620331827</v>
      </c>
      <c r="S43" s="1">
        <f t="shared" ca="1" si="11"/>
        <v>98.302990290224642</v>
      </c>
      <c r="T43" s="1">
        <f t="shared" ca="1" si="11"/>
        <v>645.27683485462273</v>
      </c>
      <c r="U43" s="1">
        <f t="shared" ca="1" si="11"/>
        <v>191.80924378141947</v>
      </c>
      <c r="V43" s="1">
        <f t="shared" ca="1" si="11"/>
        <v>257.56069867120641</v>
      </c>
      <c r="W43" s="1">
        <f t="shared" ca="1" si="11"/>
        <v>265.27384152984251</v>
      </c>
      <c r="X43" s="1">
        <f t="shared" ca="1" si="11"/>
        <v>11.458101937057462</v>
      </c>
      <c r="Y43" s="1">
        <f t="shared" ca="1" si="11"/>
        <v>20.787989320759234</v>
      </c>
      <c r="Z43" s="1">
        <f t="shared" ca="1" si="11"/>
        <v>190.11351082971456</v>
      </c>
      <c r="AA43" s="1">
        <f t="shared" ca="1" si="11"/>
        <v>207.90581545497952</v>
      </c>
      <c r="AB43" s="1">
        <f t="shared" ca="1" si="11"/>
        <v>160.06679105923251</v>
      </c>
      <c r="AC43" s="1">
        <f t="shared" ca="1" si="11"/>
        <v>250.04835592340933</v>
      </c>
      <c r="AD43" s="1">
        <f t="shared" ca="1" si="11"/>
        <v>121.22105468935666</v>
      </c>
      <c r="AE43" s="1">
        <f t="shared" ca="1" si="11"/>
        <v>7.0597308730574149</v>
      </c>
      <c r="AF43" s="1">
        <f t="shared" ca="1" si="11"/>
        <v>250.28827599390269</v>
      </c>
      <c r="AG43" s="1">
        <f t="shared" ca="1" si="15"/>
        <v>480.27959742216825</v>
      </c>
      <c r="AH43" s="1">
        <f t="shared" ca="1" si="15"/>
        <v>47.204947833887076</v>
      </c>
      <c r="AI43" s="1">
        <f t="shared" ca="1" si="15"/>
        <v>204.38194245089267</v>
      </c>
      <c r="AJ43" s="1">
        <f t="shared" ca="1" si="15"/>
        <v>63.281817293753505</v>
      </c>
      <c r="AK43" s="1">
        <f t="shared" ca="1" si="15"/>
        <v>115.46994024420381</v>
      </c>
      <c r="AL43" s="1">
        <f t="shared" ca="1" si="15"/>
        <v>156.3377443229881</v>
      </c>
      <c r="AM43" s="1">
        <f t="shared" ca="1" si="15"/>
        <v>70.498937580647265</v>
      </c>
      <c r="AN43" s="1">
        <f t="shared" ca="1" si="15"/>
        <v>17.492950008503428</v>
      </c>
      <c r="AO43" s="1">
        <f t="shared" ca="1" si="15"/>
        <v>277.67416408445348</v>
      </c>
      <c r="AP43" s="1">
        <f t="shared" ca="1" si="15"/>
        <v>241.54819519093905</v>
      </c>
      <c r="AQ43" s="1">
        <f t="shared" ca="1" si="15"/>
        <v>0</v>
      </c>
      <c r="AR43" s="1">
        <f t="shared" ca="1" si="15"/>
        <v>61.178379350878529</v>
      </c>
      <c r="AS43" s="1">
        <f t="shared" ca="1" si="15"/>
        <v>355.24055990272279</v>
      </c>
      <c r="AT43" s="1">
        <f t="shared" ca="1" si="15"/>
        <v>150.99027584583055</v>
      </c>
      <c r="AU43" s="1">
        <f t="shared" ca="1" si="15"/>
        <v>49.679363925074568</v>
      </c>
      <c r="AV43" s="1">
        <f t="shared" ca="1" si="15"/>
        <v>32.478425146549206</v>
      </c>
      <c r="AW43" s="1">
        <f t="shared" ca="1" si="14"/>
        <v>51.366650659742263</v>
      </c>
      <c r="AX43" s="1">
        <f t="shared" ca="1" si="14"/>
        <v>28.330222378230637</v>
      </c>
      <c r="AY43" s="1">
        <f t="shared" ca="1" si="14"/>
        <v>225.78396975870541</v>
      </c>
      <c r="AZ43" s="1">
        <f t="shared" ca="1" si="14"/>
        <v>115.26318839941918</v>
      </c>
      <c r="BA43" s="1">
        <f t="shared" ca="1" si="14"/>
        <v>230.05761408829744</v>
      </c>
      <c r="BB43" s="1">
        <f t="shared" ca="1" si="14"/>
        <v>156.53989842848372</v>
      </c>
      <c r="BC43" s="1">
        <f t="shared" ca="1" si="14"/>
        <v>340.9348904116444</v>
      </c>
      <c r="BD43" s="1">
        <f t="shared" ca="1" si="14"/>
        <v>37.711984832411034</v>
      </c>
      <c r="BE43" s="1">
        <f t="shared" ca="1" si="14"/>
        <v>88.958320577672779</v>
      </c>
      <c r="BF43" s="1">
        <f t="shared" ca="1" si="14"/>
        <v>70.894235308662431</v>
      </c>
      <c r="BG43" s="1">
        <f t="shared" ca="1" si="14"/>
        <v>235.33056218859463</v>
      </c>
      <c r="BH43" s="1">
        <f t="shared" ca="1" si="13"/>
        <v>250.68511902384631</v>
      </c>
    </row>
    <row r="44" spans="1:60" x14ac:dyDescent="0.3">
      <c r="A44">
        <v>43</v>
      </c>
      <c r="B44" s="1">
        <f t="shared" ca="1" si="12"/>
        <v>39.718415124473431</v>
      </c>
      <c r="C44" s="1">
        <f t="shared" ca="1" si="12"/>
        <v>45.204629187728109</v>
      </c>
      <c r="D44" s="1">
        <f t="shared" ca="1" si="12"/>
        <v>90.086051639529629</v>
      </c>
      <c r="E44" s="1">
        <f t="shared" ca="1" si="12"/>
        <v>385.19958644837612</v>
      </c>
      <c r="F44" s="1">
        <f t="shared" ca="1" si="12"/>
        <v>360.45617597705274</v>
      </c>
      <c r="G44" s="1">
        <f t="shared" ca="1" si="12"/>
        <v>355.17402129097223</v>
      </c>
      <c r="H44" s="1">
        <f t="shared" ca="1" si="12"/>
        <v>195.06981288759161</v>
      </c>
      <c r="I44" s="1">
        <f t="shared" ca="1" si="12"/>
        <v>201.01936399262632</v>
      </c>
      <c r="J44" s="1">
        <f t="shared" ca="1" si="12"/>
        <v>50.193327245760464</v>
      </c>
      <c r="K44" s="1">
        <f t="shared" ca="1" si="12"/>
        <v>50.138622837090367</v>
      </c>
      <c r="L44" s="1">
        <f t="shared" ca="1" si="12"/>
        <v>415.0315762686015</v>
      </c>
      <c r="M44" s="1">
        <f t="shared" ca="1" si="12"/>
        <v>185.11553041276682</v>
      </c>
      <c r="N44" s="1">
        <f t="shared" ca="1" si="12"/>
        <v>225.3257670573874</v>
      </c>
      <c r="O44" s="1">
        <f t="shared" ca="1" si="12"/>
        <v>56.044163835318301</v>
      </c>
      <c r="P44" s="1">
        <f t="shared" ca="1" si="12"/>
        <v>452.0183694276152</v>
      </c>
      <c r="Q44" s="1">
        <f t="shared" ca="1" si="12"/>
        <v>215.30373266620344</v>
      </c>
      <c r="R44" s="1">
        <f t="shared" ca="1" si="11"/>
        <v>186.04603919460365</v>
      </c>
      <c r="S44" s="1">
        <f t="shared" ca="1" si="11"/>
        <v>38.061610580741323</v>
      </c>
      <c r="T44" s="1">
        <f t="shared" ca="1" si="11"/>
        <v>585.05384256493858</v>
      </c>
      <c r="U44" s="1">
        <f t="shared" ca="1" si="11"/>
        <v>250.45419321704318</v>
      </c>
      <c r="V44" s="1">
        <f t="shared" ca="1" si="11"/>
        <v>315.99318125554544</v>
      </c>
      <c r="W44" s="1">
        <f t="shared" ca="1" si="11"/>
        <v>325.03310000675316</v>
      </c>
      <c r="X44" s="1">
        <f t="shared" ca="1" si="11"/>
        <v>60.053544441606441</v>
      </c>
      <c r="Y44" s="1">
        <f t="shared" ca="1" si="11"/>
        <v>80.307929869969868</v>
      </c>
      <c r="Z44" s="1">
        <f t="shared" ca="1" si="11"/>
        <v>250.11069369381229</v>
      </c>
      <c r="AA44" s="1">
        <f t="shared" ca="1" si="11"/>
        <v>266.19546051726729</v>
      </c>
      <c r="AB44" s="1">
        <f t="shared" ca="1" si="11"/>
        <v>100.33252364014372</v>
      </c>
      <c r="AC44" s="1">
        <f t="shared" ca="1" si="11"/>
        <v>190.15555158869279</v>
      </c>
      <c r="AD44" s="1">
        <f t="shared" ca="1" si="11"/>
        <v>180.15802341278061</v>
      </c>
      <c r="AE44" s="1">
        <f t="shared" ca="1" si="11"/>
        <v>60.238915162874569</v>
      </c>
      <c r="AF44" s="1">
        <f t="shared" ca="1" si="11"/>
        <v>190.15247460919358</v>
      </c>
      <c r="AG44" s="1">
        <f t="shared" ca="1" si="15"/>
        <v>420.05360038928364</v>
      </c>
      <c r="AH44" s="1">
        <f t="shared" ca="1" si="15"/>
        <v>105.08874535362956</v>
      </c>
      <c r="AI44" s="1">
        <f t="shared" ca="1" si="15"/>
        <v>143.46724817880909</v>
      </c>
      <c r="AJ44" s="1">
        <f t="shared" ca="1" si="15"/>
        <v>10.054695420548551</v>
      </c>
      <c r="AK44" s="1">
        <f t="shared" ca="1" si="15"/>
        <v>175.09215859084037</v>
      </c>
      <c r="AL44" s="1">
        <f t="shared" ca="1" si="15"/>
        <v>215.1962309149489</v>
      </c>
      <c r="AM44" s="1">
        <f t="shared" ca="1" si="15"/>
        <v>11.104030799669101</v>
      </c>
      <c r="AN44" s="1">
        <f t="shared" ca="1" si="15"/>
        <v>75.10544587445041</v>
      </c>
      <c r="AO44" s="1">
        <f t="shared" ca="1" si="15"/>
        <v>336.09873564177536</v>
      </c>
      <c r="AP44" s="1">
        <f t="shared" ca="1" si="15"/>
        <v>300.43086043214669</v>
      </c>
      <c r="AQ44" s="1">
        <f t="shared" ca="1" si="15"/>
        <v>61.178379350878529</v>
      </c>
      <c r="AR44" s="1">
        <f t="shared" ca="1" si="15"/>
        <v>0</v>
      </c>
      <c r="AS44" s="1">
        <f t="shared" ca="1" si="15"/>
        <v>415.02149450359798</v>
      </c>
      <c r="AT44" s="1">
        <f t="shared" ca="1" si="15"/>
        <v>210.09911161163916</v>
      </c>
      <c r="AU44" s="1">
        <f t="shared" ca="1" si="15"/>
        <v>18.608076203627284</v>
      </c>
      <c r="AV44" s="1">
        <f t="shared" ca="1" si="15"/>
        <v>30.099156134350345</v>
      </c>
      <c r="AW44" s="1">
        <f t="shared" ca="1" si="14"/>
        <v>110.0091573461046</v>
      </c>
      <c r="AX44" s="1">
        <f t="shared" ca="1" si="14"/>
        <v>35.298314407348123</v>
      </c>
      <c r="AY44" s="1">
        <f t="shared" ca="1" si="14"/>
        <v>165.20443668376464</v>
      </c>
      <c r="AZ44" s="1">
        <f t="shared" ca="1" si="14"/>
        <v>55.849969561316684</v>
      </c>
      <c r="BA44" s="1">
        <f t="shared" ca="1" si="14"/>
        <v>170.16289342862032</v>
      </c>
      <c r="BB44" s="1">
        <f t="shared" ca="1" si="14"/>
        <v>95.547182585359366</v>
      </c>
      <c r="BC44" s="1">
        <f t="shared" ca="1" si="14"/>
        <v>280.36110785913229</v>
      </c>
      <c r="BD44" s="1">
        <f t="shared" ca="1" si="14"/>
        <v>38.952757283663502</v>
      </c>
      <c r="BE44" s="1">
        <f t="shared" ca="1" si="14"/>
        <v>29.708821922115998</v>
      </c>
      <c r="BF44" s="1">
        <f t="shared" ca="1" si="14"/>
        <v>126.16389142698476</v>
      </c>
      <c r="BG44" s="1">
        <f t="shared" ca="1" si="14"/>
        <v>175.016212391881</v>
      </c>
      <c r="BH44" s="1">
        <f t="shared" ca="1" si="13"/>
        <v>190.14373247625073</v>
      </c>
    </row>
    <row r="45" spans="1:60" x14ac:dyDescent="0.3">
      <c r="A45">
        <v>44</v>
      </c>
      <c r="B45" s="1">
        <f t="shared" ca="1" si="12"/>
        <v>385.76405327609257</v>
      </c>
      <c r="C45" s="1">
        <f t="shared" ca="1" si="12"/>
        <v>370.0728744450206</v>
      </c>
      <c r="D45" s="1">
        <f t="shared" ca="1" si="12"/>
        <v>505.0114069998815</v>
      </c>
      <c r="E45" s="1">
        <f t="shared" ca="1" si="12"/>
        <v>800.07527777078576</v>
      </c>
      <c r="F45" s="1">
        <f t="shared" ca="1" si="12"/>
        <v>57.136967892950004</v>
      </c>
      <c r="G45" s="1">
        <f t="shared" ca="1" si="12"/>
        <v>770.06429867901295</v>
      </c>
      <c r="H45" s="1">
        <f t="shared" ca="1" si="12"/>
        <v>610.05287738031359</v>
      </c>
      <c r="I45" s="1">
        <f t="shared" ca="1" si="12"/>
        <v>615.26757431218493</v>
      </c>
      <c r="J45" s="1">
        <f t="shared" ca="1" si="12"/>
        <v>365.07850552997502</v>
      </c>
      <c r="K45" s="1">
        <f t="shared" ca="1" si="12"/>
        <v>365.05958691698538</v>
      </c>
      <c r="L45" s="1">
        <f t="shared" ca="1" si="12"/>
        <v>830.00695695879563</v>
      </c>
      <c r="M45" s="1">
        <f t="shared" ca="1" si="12"/>
        <v>600.06026788981785</v>
      </c>
      <c r="N45" s="1">
        <f t="shared" ca="1" si="12"/>
        <v>640.16035912886707</v>
      </c>
      <c r="O45" s="1">
        <f t="shared" ca="1" si="12"/>
        <v>470.20481898849147</v>
      </c>
      <c r="P45" s="1">
        <f t="shared" ca="1" si="12"/>
        <v>867.02892708375077</v>
      </c>
      <c r="Q45" s="1">
        <f t="shared" ca="1" si="12"/>
        <v>630.07551261733704</v>
      </c>
      <c r="R45" s="1">
        <f t="shared" ca="1" si="11"/>
        <v>600.25390844208584</v>
      </c>
      <c r="S45" s="1">
        <f t="shared" ca="1" si="11"/>
        <v>450.18053345296926</v>
      </c>
      <c r="T45" s="1">
        <f t="shared" ca="1" si="11"/>
        <v>1000.0269258374997</v>
      </c>
      <c r="U45" s="1">
        <f t="shared" ca="1" si="11"/>
        <v>165.53301845855407</v>
      </c>
      <c r="V45" s="1">
        <f t="shared" ca="1" si="11"/>
        <v>102.66599875323865</v>
      </c>
      <c r="W45" s="1">
        <f t="shared" ca="1" si="11"/>
        <v>90.016725112614495</v>
      </c>
      <c r="X45" s="1">
        <f t="shared" ca="1" si="11"/>
        <v>355.01548515522529</v>
      </c>
      <c r="Y45" s="1">
        <f t="shared" ca="1" si="11"/>
        <v>335.10558172014981</v>
      </c>
      <c r="Z45" s="1">
        <f t="shared" ca="1" si="11"/>
        <v>165.18659449241031</v>
      </c>
      <c r="AA45" s="1">
        <f t="shared" ca="1" si="11"/>
        <v>151.66645344307355</v>
      </c>
      <c r="AB45" s="1">
        <f t="shared" ca="1" si="11"/>
        <v>515.10427313312016</v>
      </c>
      <c r="AC45" s="1">
        <f t="shared" ca="1" si="11"/>
        <v>605.07189200953633</v>
      </c>
      <c r="AD45" s="1">
        <f t="shared" ca="1" si="11"/>
        <v>235.05357282968492</v>
      </c>
      <c r="AE45" s="1">
        <f t="shared" ca="1" si="11"/>
        <v>355.08148783061051</v>
      </c>
      <c r="AF45" s="1">
        <f t="shared" ca="1" si="11"/>
        <v>605.03190700987</v>
      </c>
      <c r="AG45" s="1">
        <f t="shared" ca="1" si="15"/>
        <v>835.014405803876</v>
      </c>
      <c r="AH45" s="1">
        <f t="shared" ca="1" si="15"/>
        <v>310.01052320848726</v>
      </c>
      <c r="AI45" s="1">
        <f t="shared" ca="1" si="15"/>
        <v>555.76788698160681</v>
      </c>
      <c r="AJ45" s="1">
        <f t="shared" ca="1" si="15"/>
        <v>415.06798864764312</v>
      </c>
      <c r="AK45" s="1">
        <f t="shared" ca="1" si="15"/>
        <v>240.04951051814291</v>
      </c>
      <c r="AL45" s="1">
        <f t="shared" ca="1" si="15"/>
        <v>200.14757830161221</v>
      </c>
      <c r="AM45" s="1">
        <f t="shared" ca="1" si="15"/>
        <v>425.03676335112476</v>
      </c>
      <c r="AN45" s="1">
        <f t="shared" ca="1" si="15"/>
        <v>340.05296660961511</v>
      </c>
      <c r="AO45" s="1">
        <f t="shared" ca="1" si="15"/>
        <v>83.93938765561731</v>
      </c>
      <c r="AP45" s="1">
        <f t="shared" ca="1" si="15"/>
        <v>115.89822431771765</v>
      </c>
      <c r="AQ45" s="1">
        <f t="shared" ca="1" si="15"/>
        <v>355.24055990272279</v>
      </c>
      <c r="AR45" s="1">
        <f t="shared" ca="1" si="15"/>
        <v>415.02149450359798</v>
      </c>
      <c r="AS45" s="1">
        <f t="shared" ca="1" si="15"/>
        <v>0</v>
      </c>
      <c r="AT45" s="1">
        <f t="shared" ca="1" si="15"/>
        <v>205.05413870487959</v>
      </c>
      <c r="AU45" s="1">
        <f t="shared" ca="1" si="15"/>
        <v>400.08502321381638</v>
      </c>
      <c r="AV45" s="1">
        <f t="shared" ca="1" si="15"/>
        <v>385.00802913705576</v>
      </c>
      <c r="AW45" s="1">
        <f t="shared" ca="1" si="14"/>
        <v>305.02652474825857</v>
      </c>
      <c r="AX45" s="1">
        <f t="shared" ca="1" si="14"/>
        <v>380.01369514795118</v>
      </c>
      <c r="AY45" s="1">
        <f t="shared" ca="1" si="14"/>
        <v>580.04511600391913</v>
      </c>
      <c r="AZ45" s="1">
        <f t="shared" ca="1" si="14"/>
        <v>470.17266594305545</v>
      </c>
      <c r="BA45" s="1">
        <f t="shared" ca="1" si="14"/>
        <v>585.07639381537183</v>
      </c>
      <c r="BB45" s="1">
        <f t="shared" ca="1" si="14"/>
        <v>510.08992324883269</v>
      </c>
      <c r="BC45" s="1">
        <f t="shared" ca="1" si="14"/>
        <v>695.1100233056635</v>
      </c>
      <c r="BD45" s="1">
        <f t="shared" ca="1" si="14"/>
        <v>380.30797519904837</v>
      </c>
      <c r="BE45" s="1">
        <f t="shared" ca="1" si="14"/>
        <v>440.2130799964944</v>
      </c>
      <c r="BF45" s="1">
        <f t="shared" ca="1" si="14"/>
        <v>290.40898884159907</v>
      </c>
      <c r="BG45" s="1">
        <f t="shared" ca="1" si="14"/>
        <v>590.00758647664861</v>
      </c>
      <c r="BH45" s="1">
        <f t="shared" ca="1" si="13"/>
        <v>605.03323288890499</v>
      </c>
    </row>
    <row r="46" spans="1:60" x14ac:dyDescent="0.3">
      <c r="A46">
        <v>45</v>
      </c>
      <c r="B46" s="1">
        <f t="shared" ca="1" si="12"/>
        <v>181.11953677060905</v>
      </c>
      <c r="C46" s="1">
        <f t="shared" ca="1" si="12"/>
        <v>165.25396878743942</v>
      </c>
      <c r="D46" s="1">
        <f t="shared" ca="1" si="12"/>
        <v>300.06735243941483</v>
      </c>
      <c r="E46" s="1">
        <f t="shared" ca="1" si="12"/>
        <v>595.03914955236348</v>
      </c>
      <c r="F46" s="1">
        <f t="shared" ca="1" si="12"/>
        <v>150.46333141333804</v>
      </c>
      <c r="G46" s="1">
        <f t="shared" ca="1" si="12"/>
        <v>565.02930923979511</v>
      </c>
      <c r="H46" s="1">
        <f t="shared" ca="1" si="12"/>
        <v>405.15958337425513</v>
      </c>
      <c r="I46" s="1">
        <f t="shared" ca="1" si="12"/>
        <v>410.24246415991604</v>
      </c>
      <c r="J46" s="1">
        <f t="shared" ca="1" si="12"/>
        <v>160.35132927419093</v>
      </c>
      <c r="K46" s="1">
        <f t="shared" ca="1" si="12"/>
        <v>160.27392052358363</v>
      </c>
      <c r="L46" s="1">
        <f t="shared" ca="1" si="12"/>
        <v>625.00575917346555</v>
      </c>
      <c r="M46" s="1">
        <f t="shared" ca="1" si="12"/>
        <v>395.18585614872404</v>
      </c>
      <c r="N46" s="1">
        <f t="shared" ca="1" si="12"/>
        <v>435.37505991960541</v>
      </c>
      <c r="O46" s="1">
        <f t="shared" ca="1" si="12"/>
        <v>265.55056693594162</v>
      </c>
      <c r="P46" s="1">
        <f t="shared" ca="1" si="12"/>
        <v>662.04493684341401</v>
      </c>
      <c r="Q46" s="1">
        <f t="shared" ca="1" si="12"/>
        <v>425.0371541406704</v>
      </c>
      <c r="R46" s="1">
        <f t="shared" ca="1" si="11"/>
        <v>395.2301946967109</v>
      </c>
      <c r="S46" s="1">
        <f t="shared" ca="1" si="11"/>
        <v>245.15769679942744</v>
      </c>
      <c r="T46" s="1">
        <f t="shared" ca="1" si="11"/>
        <v>795.01101300548032</v>
      </c>
      <c r="U46" s="1">
        <f t="shared" ca="1" si="11"/>
        <v>41.070897238799155</v>
      </c>
      <c r="V46" s="1">
        <f t="shared" ca="1" si="11"/>
        <v>106.71763350074814</v>
      </c>
      <c r="W46" s="1">
        <f t="shared" ca="1" si="11"/>
        <v>115.14356430126696</v>
      </c>
      <c r="X46" s="1">
        <f t="shared" ca="1" si="11"/>
        <v>150.12983214538008</v>
      </c>
      <c r="Y46" s="1">
        <f t="shared" ca="1" si="11"/>
        <v>130.56505083673807</v>
      </c>
      <c r="Z46" s="1">
        <f t="shared" ca="1" si="11"/>
        <v>41.636078105412381</v>
      </c>
      <c r="AA46" s="1">
        <f t="shared" ca="1" si="11"/>
        <v>58.153563089461677</v>
      </c>
      <c r="AB46" s="1">
        <f t="shared" ca="1" si="11"/>
        <v>310.31860756325909</v>
      </c>
      <c r="AC46" s="1">
        <f t="shared" ca="1" si="11"/>
        <v>400.21505381482092</v>
      </c>
      <c r="AD46" s="1">
        <f t="shared" ca="1" si="11"/>
        <v>30.123988779708441</v>
      </c>
      <c r="AE46" s="1">
        <f t="shared" ca="1" si="11"/>
        <v>150.41188184448728</v>
      </c>
      <c r="AF46" s="1">
        <f t="shared" ca="1" si="11"/>
        <v>400.08533052337725</v>
      </c>
      <c r="AG46" s="1">
        <f t="shared" ca="1" si="15"/>
        <v>630.0075879701767</v>
      </c>
      <c r="AH46" s="1">
        <f t="shared" ca="1" si="15"/>
        <v>105.05596936871316</v>
      </c>
      <c r="AI46" s="1">
        <f t="shared" ca="1" si="15"/>
        <v>350.90332229832194</v>
      </c>
      <c r="AJ46" s="1">
        <f t="shared" ca="1" si="15"/>
        <v>210.03662299703831</v>
      </c>
      <c r="AK46" s="1">
        <f t="shared" ca="1" si="15"/>
        <v>35.87054362565474</v>
      </c>
      <c r="AL46" s="1">
        <f t="shared" ca="1" si="15"/>
        <v>6.1761557622844974</v>
      </c>
      <c r="AM46" s="1">
        <f t="shared" ca="1" si="15"/>
        <v>220.19214291159437</v>
      </c>
      <c r="AN46" s="1">
        <f t="shared" ca="1" si="15"/>
        <v>135.32024866959119</v>
      </c>
      <c r="AO46" s="1">
        <f t="shared" ca="1" si="15"/>
        <v>126.83434865997459</v>
      </c>
      <c r="AP46" s="1">
        <f t="shared" ca="1" si="15"/>
        <v>90.566815114588195</v>
      </c>
      <c r="AQ46" s="1">
        <f t="shared" ca="1" si="15"/>
        <v>150.99027584583055</v>
      </c>
      <c r="AR46" s="1">
        <f t="shared" ca="1" si="15"/>
        <v>210.09911161163916</v>
      </c>
      <c r="AS46" s="1">
        <f t="shared" ca="1" si="15"/>
        <v>205.05413870487959</v>
      </c>
      <c r="AT46" s="1">
        <f t="shared" ca="1" si="15"/>
        <v>0</v>
      </c>
      <c r="AU46" s="1">
        <f t="shared" ca="1" si="15"/>
        <v>195.06926564684659</v>
      </c>
      <c r="AV46" s="1">
        <f t="shared" ca="1" si="15"/>
        <v>180.08687931107031</v>
      </c>
      <c r="AW46" s="1">
        <f t="shared" ca="1" si="14"/>
        <v>100.19498490443522</v>
      </c>
      <c r="AX46" s="1">
        <f t="shared" ca="1" si="14"/>
        <v>175.06407312752665</v>
      </c>
      <c r="AY46" s="1">
        <f t="shared" ca="1" si="14"/>
        <v>375.02308248959821</v>
      </c>
      <c r="AZ46" s="1">
        <f t="shared" ca="1" si="14"/>
        <v>265.47508319991164</v>
      </c>
      <c r="BA46" s="1">
        <f t="shared" ca="1" si="14"/>
        <v>380.22457863741528</v>
      </c>
      <c r="BB46" s="1">
        <f t="shared" ca="1" si="14"/>
        <v>305.05099573677842</v>
      </c>
      <c r="BC46" s="1">
        <f t="shared" ca="1" si="14"/>
        <v>490.06824718604247</v>
      </c>
      <c r="BD46" s="1">
        <f t="shared" ca="1" si="14"/>
        <v>175.35076789110448</v>
      </c>
      <c r="BE46" s="1">
        <f t="shared" ca="1" si="14"/>
        <v>235.20299870537366</v>
      </c>
      <c r="BF46" s="1">
        <f t="shared" ca="1" si="14"/>
        <v>85.730653794310939</v>
      </c>
      <c r="BG46" s="1">
        <f t="shared" ca="1" si="14"/>
        <v>385.03491075485613</v>
      </c>
      <c r="BH46" s="1">
        <f t="shared" ca="1" si="13"/>
        <v>400.00719956020794</v>
      </c>
    </row>
    <row r="47" spans="1:60" x14ac:dyDescent="0.3">
      <c r="A47">
        <v>46</v>
      </c>
      <c r="B47" s="1">
        <f t="shared" ca="1" si="12"/>
        <v>22.340747525541754</v>
      </c>
      <c r="C47" s="1">
        <f t="shared" ca="1" si="12"/>
        <v>32.97482676224395</v>
      </c>
      <c r="D47" s="1">
        <f t="shared" ca="1" si="12"/>
        <v>105.50875224359352</v>
      </c>
      <c r="E47" s="1">
        <f t="shared" ca="1" si="12"/>
        <v>400.0274359340869</v>
      </c>
      <c r="F47" s="1">
        <f t="shared" ca="1" si="12"/>
        <v>345.08406323677133</v>
      </c>
      <c r="G47" s="1">
        <f t="shared" ca="1" si="12"/>
        <v>370.0319925357806</v>
      </c>
      <c r="H47" s="1">
        <f t="shared" ca="1" si="12"/>
        <v>210.59199604923259</v>
      </c>
      <c r="I47" s="1">
        <f t="shared" ca="1" si="12"/>
        <v>215.24527962303844</v>
      </c>
      <c r="J47" s="1">
        <f t="shared" ca="1" si="12"/>
        <v>38.107057089205931</v>
      </c>
      <c r="K47" s="1">
        <f t="shared" ca="1" si="12"/>
        <v>37.608764935849727</v>
      </c>
      <c r="L47" s="1">
        <f t="shared" ca="1" si="12"/>
        <v>430.04947203781103</v>
      </c>
      <c r="M47" s="1">
        <f t="shared" ca="1" si="12"/>
        <v>200.66880350468031</v>
      </c>
      <c r="N47" s="1">
        <f t="shared" ca="1" si="12"/>
        <v>241.03680175442091</v>
      </c>
      <c r="O47" s="1">
        <f t="shared" ca="1" si="12"/>
        <v>73.253019050411837</v>
      </c>
      <c r="P47" s="1">
        <f t="shared" ca="1" si="12"/>
        <v>467.15284821993754</v>
      </c>
      <c r="Q47" s="1">
        <f t="shared" ca="1" si="12"/>
        <v>230.03041711912797</v>
      </c>
      <c r="R47" s="1">
        <f t="shared" ca="1" si="11"/>
        <v>200.22231843628222</v>
      </c>
      <c r="S47" s="1">
        <f t="shared" ca="1" si="11"/>
        <v>50.267145333706786</v>
      </c>
      <c r="T47" s="1">
        <f t="shared" ca="1" si="11"/>
        <v>600.02944861064941</v>
      </c>
      <c r="U47" s="1">
        <f t="shared" ca="1" si="11"/>
        <v>235.08571500625044</v>
      </c>
      <c r="V47" s="1">
        <f t="shared" ca="1" si="11"/>
        <v>300.40080908679323</v>
      </c>
      <c r="W47" s="1">
        <f t="shared" ca="1" si="11"/>
        <v>310.13581863435252</v>
      </c>
      <c r="X47" s="1">
        <f t="shared" ca="1" si="11"/>
        <v>46.240500646078651</v>
      </c>
      <c r="Y47" s="1">
        <f t="shared" ca="1" si="11"/>
        <v>67.02339218511699</v>
      </c>
      <c r="Z47" s="1">
        <f t="shared" ca="1" si="11"/>
        <v>235.49999872611465</v>
      </c>
      <c r="AA47" s="1">
        <f t="shared" ca="1" si="11"/>
        <v>250.43061174704661</v>
      </c>
      <c r="AB47" s="1">
        <f t="shared" ca="1" si="11"/>
        <v>116.4604293311681</v>
      </c>
      <c r="AC47" s="1">
        <f t="shared" ca="1" si="11"/>
        <v>205.73365232746929</v>
      </c>
      <c r="AD47" s="1">
        <f t="shared" ca="1" si="11"/>
        <v>165.06710483921378</v>
      </c>
      <c r="AE47" s="1">
        <f t="shared" ca="1" si="11"/>
        <v>47.593419713233466</v>
      </c>
      <c r="AF47" s="1">
        <f t="shared" ca="1" si="11"/>
        <v>205.29750972673779</v>
      </c>
      <c r="AG47" s="1">
        <f t="shared" ca="1" si="15"/>
        <v>435.04011573646858</v>
      </c>
      <c r="AH47" s="1">
        <f t="shared" ca="1" si="15"/>
        <v>90.333171648071783</v>
      </c>
      <c r="AI47" s="1">
        <f t="shared" ca="1" si="15"/>
        <v>156.43937228204413</v>
      </c>
      <c r="AJ47" s="1">
        <f t="shared" ca="1" si="15"/>
        <v>15.272733874457447</v>
      </c>
      <c r="AK47" s="1">
        <f t="shared" ca="1" si="15"/>
        <v>160.40461308827747</v>
      </c>
      <c r="AL47" s="1">
        <f t="shared" ca="1" si="15"/>
        <v>200.05044988702227</v>
      </c>
      <c r="AM47" s="1">
        <f t="shared" ca="1" si="15"/>
        <v>28.352061653431836</v>
      </c>
      <c r="AN47" s="1">
        <f t="shared" ca="1" si="15"/>
        <v>61.57533191140751</v>
      </c>
      <c r="AO47" s="1">
        <f t="shared" ca="1" si="15"/>
        <v>320.50340247803922</v>
      </c>
      <c r="AP47" s="1">
        <f t="shared" ca="1" si="15"/>
        <v>285.09059717921247</v>
      </c>
      <c r="AQ47" s="1">
        <f t="shared" ca="1" si="15"/>
        <v>49.679363925074568</v>
      </c>
      <c r="AR47" s="1">
        <f t="shared" ca="1" si="15"/>
        <v>18.608076203627284</v>
      </c>
      <c r="AS47" s="1">
        <f t="shared" ca="1" si="15"/>
        <v>400.08502321381638</v>
      </c>
      <c r="AT47" s="1">
        <f t="shared" ca="1" si="15"/>
        <v>195.06926564684659</v>
      </c>
      <c r="AU47" s="1">
        <f t="shared" ca="1" si="15"/>
        <v>0</v>
      </c>
      <c r="AV47" s="1">
        <f t="shared" ca="1" si="15"/>
        <v>17.780284024728061</v>
      </c>
      <c r="AW47" s="1">
        <f t="shared" ca="1" si="14"/>
        <v>95.610300700290651</v>
      </c>
      <c r="AX47" s="1">
        <f t="shared" ca="1" si="14"/>
        <v>21.697057404173496</v>
      </c>
      <c r="AY47" s="1">
        <f t="shared" ca="1" si="14"/>
        <v>180.08798183110386</v>
      </c>
      <c r="AZ47" s="1">
        <f t="shared" ca="1" si="14"/>
        <v>72.92013439373244</v>
      </c>
      <c r="BA47" s="1">
        <f t="shared" ca="1" si="14"/>
        <v>185.80743741841982</v>
      </c>
      <c r="BB47" s="1">
        <f t="shared" ca="1" si="14"/>
        <v>110.16052378234228</v>
      </c>
      <c r="BC47" s="1">
        <f t="shared" ca="1" si="14"/>
        <v>295.04348340541264</v>
      </c>
      <c r="BD47" s="1">
        <f t="shared" ca="1" si="14"/>
        <v>21.489192632576962</v>
      </c>
      <c r="BE47" s="1">
        <f t="shared" ca="1" si="14"/>
        <v>40.446510356271773</v>
      </c>
      <c r="BF47" s="1">
        <f t="shared" ca="1" si="14"/>
        <v>110.28787422015169</v>
      </c>
      <c r="BG47" s="1">
        <f t="shared" ca="1" si="14"/>
        <v>190.24190836931803</v>
      </c>
      <c r="BH47" s="1">
        <f t="shared" ca="1" si="13"/>
        <v>205.0622356749287</v>
      </c>
    </row>
    <row r="48" spans="1:60" x14ac:dyDescent="0.3">
      <c r="A48">
        <v>47</v>
      </c>
      <c r="B48" s="1">
        <f t="shared" ca="1" si="12"/>
        <v>25.094662779164818</v>
      </c>
      <c r="C48" s="1">
        <f t="shared" ca="1" si="12"/>
        <v>16.073471933592941</v>
      </c>
      <c r="D48" s="1">
        <f t="shared" ca="1" si="12"/>
        <v>120.05077050981389</v>
      </c>
      <c r="E48" s="1">
        <f t="shared" ca="1" si="12"/>
        <v>415.16055207594087</v>
      </c>
      <c r="F48" s="1">
        <f t="shared" ca="1" si="12"/>
        <v>330.43127636469279</v>
      </c>
      <c r="G48" s="1">
        <f t="shared" ca="1" si="12"/>
        <v>385.14013423687749</v>
      </c>
      <c r="H48" s="1">
        <f t="shared" ca="1" si="12"/>
        <v>225.09358031716496</v>
      </c>
      <c r="I48" s="1">
        <f t="shared" ca="1" si="12"/>
        <v>230.7978134645127</v>
      </c>
      <c r="J48" s="1">
        <f t="shared" ca="1" si="12"/>
        <v>20.826423120641721</v>
      </c>
      <c r="K48" s="1">
        <f t="shared" ca="1" si="12"/>
        <v>20.660951091370407</v>
      </c>
      <c r="L48" s="1">
        <f t="shared" ca="1" si="12"/>
        <v>445.01810558672776</v>
      </c>
      <c r="M48" s="1">
        <f t="shared" ca="1" si="12"/>
        <v>215.13160437276528</v>
      </c>
      <c r="N48" s="1">
        <f t="shared" ca="1" si="12"/>
        <v>255.34173669809641</v>
      </c>
      <c r="O48" s="1">
        <f t="shared" ca="1" si="12"/>
        <v>85.861922293878322</v>
      </c>
      <c r="P48" s="1">
        <f t="shared" ca="1" si="12"/>
        <v>482.02776299711201</v>
      </c>
      <c r="Q48" s="1">
        <f t="shared" ca="1" si="12"/>
        <v>245.22895404091256</v>
      </c>
      <c r="R48" s="1">
        <f t="shared" ca="1" si="11"/>
        <v>215.80212997095279</v>
      </c>
      <c r="S48" s="1">
        <f t="shared" ca="1" si="11"/>
        <v>66.472055782862626</v>
      </c>
      <c r="T48" s="1">
        <f t="shared" ca="1" si="11"/>
        <v>615.04542767181022</v>
      </c>
      <c r="U48" s="1">
        <f t="shared" ca="1" si="11"/>
        <v>220.44993059649622</v>
      </c>
      <c r="V48" s="1">
        <f t="shared" ca="1" si="11"/>
        <v>286.01687607552111</v>
      </c>
      <c r="W48" s="1">
        <f t="shared" ca="1" si="11"/>
        <v>295.01785996783315</v>
      </c>
      <c r="X48" s="1">
        <f t="shared" ca="1" si="11"/>
        <v>30.117775482262964</v>
      </c>
      <c r="Y48" s="1">
        <f t="shared" ca="1" si="11"/>
        <v>50.609722386118655</v>
      </c>
      <c r="Z48" s="1">
        <f t="shared" ca="1" si="11"/>
        <v>220.13454953732273</v>
      </c>
      <c r="AA48" s="1">
        <f t="shared" ca="1" si="11"/>
        <v>236.21509181252583</v>
      </c>
      <c r="AB48" s="1">
        <f t="shared" ca="1" si="11"/>
        <v>130.33133276384464</v>
      </c>
      <c r="AC48" s="1">
        <f t="shared" ca="1" si="11"/>
        <v>220.1668076709112</v>
      </c>
      <c r="AD48" s="1">
        <f t="shared" ca="1" si="11"/>
        <v>150.13486337290217</v>
      </c>
      <c r="AE48" s="1">
        <f t="shared" ca="1" si="11"/>
        <v>30.67498818255681</v>
      </c>
      <c r="AF48" s="1">
        <f t="shared" ca="1" si="11"/>
        <v>220.11251168436564</v>
      </c>
      <c r="AG48" s="1">
        <f t="shared" ca="1" si="15"/>
        <v>450.03834281092094</v>
      </c>
      <c r="AH48" s="1">
        <f t="shared" ca="1" si="15"/>
        <v>75.076686128251552</v>
      </c>
      <c r="AI48" s="1">
        <f t="shared" ca="1" si="15"/>
        <v>172.68055912580314</v>
      </c>
      <c r="AJ48" s="1">
        <f t="shared" ca="1" si="15"/>
        <v>31.297905680732057</v>
      </c>
      <c r="AK48" s="1">
        <f t="shared" ca="1" si="15"/>
        <v>145.09904823946985</v>
      </c>
      <c r="AL48" s="1">
        <f t="shared" ca="1" si="15"/>
        <v>185.19303604617534</v>
      </c>
      <c r="AM48" s="1">
        <f t="shared" ca="1" si="15"/>
        <v>40.356532308908804</v>
      </c>
      <c r="AN48" s="1">
        <f t="shared" ca="1" si="15"/>
        <v>45.288680705006193</v>
      </c>
      <c r="AO48" s="1">
        <f t="shared" ca="1" si="15"/>
        <v>306.11965879374685</v>
      </c>
      <c r="AP48" s="1">
        <f t="shared" ca="1" si="15"/>
        <v>270.42711421009545</v>
      </c>
      <c r="AQ48" s="1">
        <f t="shared" ca="1" si="15"/>
        <v>32.478425146549206</v>
      </c>
      <c r="AR48" s="1">
        <f t="shared" ca="1" si="15"/>
        <v>30.099156134350345</v>
      </c>
      <c r="AS48" s="1">
        <f t="shared" ca="1" si="15"/>
        <v>385.00802913705576</v>
      </c>
      <c r="AT48" s="1">
        <f t="shared" ca="1" si="15"/>
        <v>180.08687931107031</v>
      </c>
      <c r="AU48" s="1">
        <f t="shared" ca="1" si="15"/>
        <v>17.780284024728061</v>
      </c>
      <c r="AV48" s="1">
        <f t="shared" ca="1" si="15"/>
        <v>0</v>
      </c>
      <c r="AW48" s="1">
        <f t="shared" ca="1" si="14"/>
        <v>80.040302972939827</v>
      </c>
      <c r="AX48" s="1">
        <f t="shared" ca="1" si="14"/>
        <v>6.2382529605651618</v>
      </c>
      <c r="AY48" s="1">
        <f t="shared" ca="1" si="14"/>
        <v>195.14872200452658</v>
      </c>
      <c r="AZ48" s="1">
        <f t="shared" ca="1" si="14"/>
        <v>85.730057156168982</v>
      </c>
      <c r="BA48" s="1">
        <f t="shared" ca="1" si="14"/>
        <v>200.1769924341956</v>
      </c>
      <c r="BB48" s="1">
        <f t="shared" ca="1" si="14"/>
        <v>125.37623897692896</v>
      </c>
      <c r="BC48" s="1">
        <f t="shared" ca="1" si="14"/>
        <v>310.28423711171666</v>
      </c>
      <c r="BD48" s="1">
        <f t="shared" ca="1" si="14"/>
        <v>16.942706395378515</v>
      </c>
      <c r="BE48" s="1">
        <f t="shared" ca="1" si="14"/>
        <v>56.988747134851103</v>
      </c>
      <c r="BF48" s="1">
        <f t="shared" ca="1" si="14"/>
        <v>96.368887614208759</v>
      </c>
      <c r="BG48" s="1">
        <f t="shared" ca="1" si="14"/>
        <v>205.01593108829371</v>
      </c>
      <c r="BH48" s="1">
        <f t="shared" ca="1" si="13"/>
        <v>220.1042898264366</v>
      </c>
    </row>
    <row r="49" spans="1:60" x14ac:dyDescent="0.3">
      <c r="A49">
        <v>48</v>
      </c>
      <c r="B49" s="1">
        <f t="shared" ca="1" si="12"/>
        <v>84.125910396262583</v>
      </c>
      <c r="C49" s="1">
        <f t="shared" ca="1" si="12"/>
        <v>65.221658979207206</v>
      </c>
      <c r="D49" s="1">
        <f t="shared" ca="1" si="12"/>
        <v>200.02214477402245</v>
      </c>
      <c r="E49" s="1">
        <f t="shared" ca="1" si="12"/>
        <v>495.15003796829097</v>
      </c>
      <c r="F49" s="1">
        <f t="shared" ca="1" si="12"/>
        <v>250.6389560702805</v>
      </c>
      <c r="G49" s="1">
        <f t="shared" ca="1" si="12"/>
        <v>465.13180121337649</v>
      </c>
      <c r="H49" s="1">
        <f t="shared" ca="1" si="12"/>
        <v>305.04801720384938</v>
      </c>
      <c r="I49" s="1">
        <f t="shared" ca="1" si="12"/>
        <v>310.65424606787525</v>
      </c>
      <c r="J49" s="1">
        <f t="shared" ca="1" si="12"/>
        <v>60.184951607523949</v>
      </c>
      <c r="K49" s="1">
        <f t="shared" ca="1" si="12"/>
        <v>60.088285047919278</v>
      </c>
      <c r="L49" s="1">
        <f t="shared" ca="1" si="12"/>
        <v>525.01966782207307</v>
      </c>
      <c r="M49" s="1">
        <f t="shared" ca="1" si="12"/>
        <v>295.0684074922288</v>
      </c>
      <c r="N49" s="1">
        <f t="shared" ca="1" si="12"/>
        <v>335.21689068422552</v>
      </c>
      <c r="O49" s="1">
        <f t="shared" ca="1" si="12"/>
        <v>165.37385162110726</v>
      </c>
      <c r="P49" s="1">
        <f t="shared" ca="1" si="12"/>
        <v>562.01803209505658</v>
      </c>
      <c r="Q49" s="1">
        <f t="shared" ca="1" si="12"/>
        <v>325.19287968834743</v>
      </c>
      <c r="R49" s="1">
        <f t="shared" ca="1" si="11"/>
        <v>295.64044276790008</v>
      </c>
      <c r="S49" s="1">
        <f t="shared" ca="1" si="11"/>
        <v>145.73392913113955</v>
      </c>
      <c r="T49" s="1">
        <f t="shared" ca="1" si="11"/>
        <v>695.04101778240397</v>
      </c>
      <c r="U49" s="1">
        <f t="shared" ca="1" si="11"/>
        <v>140.81705365473317</v>
      </c>
      <c r="V49" s="1">
        <f t="shared" ca="1" si="11"/>
        <v>206.51996005229131</v>
      </c>
      <c r="W49" s="1">
        <f t="shared" ca="1" si="11"/>
        <v>215.04081101037542</v>
      </c>
      <c r="X49" s="1">
        <f t="shared" ca="1" si="11"/>
        <v>50.069664468618122</v>
      </c>
      <c r="Y49" s="1">
        <f t="shared" ca="1" si="11"/>
        <v>30.777100253272724</v>
      </c>
      <c r="Z49" s="1">
        <f t="shared" ca="1" si="11"/>
        <v>140.17676768994212</v>
      </c>
      <c r="AA49" s="1">
        <f t="shared" ca="1" si="11"/>
        <v>156.98511426246756</v>
      </c>
      <c r="AB49" s="1">
        <f t="shared" ca="1" si="11"/>
        <v>210.15943566730473</v>
      </c>
      <c r="AC49" s="1">
        <f t="shared" ca="1" si="11"/>
        <v>300.09643100176982</v>
      </c>
      <c r="AD49" s="1">
        <f t="shared" ca="1" si="11"/>
        <v>70.364203257053944</v>
      </c>
      <c r="AE49" s="1">
        <f t="shared" ca="1" si="11"/>
        <v>50.283408794551704</v>
      </c>
      <c r="AF49" s="1">
        <f t="shared" ca="1" si="11"/>
        <v>300.07226479633204</v>
      </c>
      <c r="AG49" s="1">
        <f t="shared" ca="1" si="15"/>
        <v>530.03375279315935</v>
      </c>
      <c r="AH49" s="1">
        <f t="shared" ca="1" si="15"/>
        <v>6.4819364390589334</v>
      </c>
      <c r="AI49" s="1">
        <f t="shared" ca="1" si="15"/>
        <v>251.94343849364284</v>
      </c>
      <c r="AJ49" s="1">
        <f t="shared" ca="1" si="15"/>
        <v>110.43538201138256</v>
      </c>
      <c r="AK49" s="1">
        <f t="shared" ca="1" si="15"/>
        <v>65.176475050435187</v>
      </c>
      <c r="AL49" s="1">
        <f t="shared" ca="1" si="15"/>
        <v>105.40929133620052</v>
      </c>
      <c r="AM49" s="1">
        <f t="shared" ca="1" si="15"/>
        <v>120.08283724163083</v>
      </c>
      <c r="AN49" s="1">
        <f t="shared" ca="1" si="15"/>
        <v>35.254283427691448</v>
      </c>
      <c r="AO49" s="1">
        <f t="shared" ca="1" si="15"/>
        <v>226.64643654820605</v>
      </c>
      <c r="AP49" s="1">
        <f t="shared" ca="1" si="15"/>
        <v>190.67319423558206</v>
      </c>
      <c r="AQ49" s="1">
        <f t="shared" ca="1" si="15"/>
        <v>51.366650659742263</v>
      </c>
      <c r="AR49" s="1">
        <f t="shared" ca="1" si="15"/>
        <v>110.0091573461046</v>
      </c>
      <c r="AS49" s="1">
        <f t="shared" ca="1" si="15"/>
        <v>305.02652474825857</v>
      </c>
      <c r="AT49" s="1">
        <f t="shared" ca="1" si="15"/>
        <v>100.19498490443522</v>
      </c>
      <c r="AU49" s="1">
        <f t="shared" ca="1" si="15"/>
        <v>95.610300700290651</v>
      </c>
      <c r="AV49" s="1">
        <f t="shared" ca="1" si="15"/>
        <v>80.040302972939827</v>
      </c>
      <c r="AW49" s="1">
        <f t="shared" ca="1" si="14"/>
        <v>0</v>
      </c>
      <c r="AX49" s="1">
        <f t="shared" ca="1" si="14"/>
        <v>75.085678394751156</v>
      </c>
      <c r="AY49" s="1">
        <f t="shared" ca="1" si="14"/>
        <v>275.10727035103963</v>
      </c>
      <c r="AZ49" s="1">
        <f t="shared" ca="1" si="14"/>
        <v>165.29330052969479</v>
      </c>
      <c r="BA49" s="1">
        <f t="shared" ca="1" si="14"/>
        <v>280.09220231916487</v>
      </c>
      <c r="BB49" s="1">
        <f t="shared" ca="1" si="14"/>
        <v>205.25797085618868</v>
      </c>
      <c r="BC49" s="1">
        <f t="shared" ca="1" si="14"/>
        <v>390.25434180800602</v>
      </c>
      <c r="BD49" s="1">
        <f t="shared" ca="1" si="14"/>
        <v>76.909314130344441</v>
      </c>
      <c r="BE49" s="1">
        <f t="shared" ca="1" si="14"/>
        <v>135.90838458314482</v>
      </c>
      <c r="BF49" s="1">
        <f t="shared" ca="1" si="14"/>
        <v>22.68218684342407</v>
      </c>
      <c r="BG49" s="1">
        <f t="shared" ca="1" si="14"/>
        <v>285.00519556667734</v>
      </c>
      <c r="BH49" s="1">
        <f t="shared" ca="1" si="13"/>
        <v>300.08433831174864</v>
      </c>
    </row>
    <row r="50" spans="1:60" x14ac:dyDescent="0.3">
      <c r="A50">
        <v>49</v>
      </c>
      <c r="B50" s="1">
        <f t="shared" ca="1" si="12"/>
        <v>24.760232228313207</v>
      </c>
      <c r="C50" s="1">
        <f t="shared" ca="1" si="12"/>
        <v>13.140764817924413</v>
      </c>
      <c r="D50" s="1">
        <f t="shared" ca="1" si="12"/>
        <v>125.02340060964588</v>
      </c>
      <c r="E50" s="1">
        <f t="shared" ca="1" si="12"/>
        <v>420.12946004773335</v>
      </c>
      <c r="F50" s="1">
        <f t="shared" ca="1" si="12"/>
        <v>325.36144055496186</v>
      </c>
      <c r="G50" s="1">
        <f t="shared" ca="1" si="12"/>
        <v>390.12179226492844</v>
      </c>
      <c r="H50" s="1">
        <f t="shared" ca="1" si="12"/>
        <v>230.1493556367256</v>
      </c>
      <c r="I50" s="1">
        <f t="shared" ca="1" si="12"/>
        <v>235.69892172006217</v>
      </c>
      <c r="J50" s="1">
        <f t="shared" ca="1" si="12"/>
        <v>16.909976345341232</v>
      </c>
      <c r="K50" s="1">
        <f t="shared" ca="1" si="12"/>
        <v>16.13828057755844</v>
      </c>
      <c r="L50" s="1">
        <f t="shared" ca="1" si="12"/>
        <v>450.00587873937826</v>
      </c>
      <c r="M50" s="1">
        <f t="shared" ca="1" si="12"/>
        <v>220.16120366676779</v>
      </c>
      <c r="N50" s="1">
        <f t="shared" ca="1" si="12"/>
        <v>260.39356654879168</v>
      </c>
      <c r="O50" s="1">
        <f t="shared" ca="1" si="12"/>
        <v>91.10901108013411</v>
      </c>
      <c r="P50" s="1">
        <f t="shared" ca="1" si="12"/>
        <v>487.05160804580044</v>
      </c>
      <c r="Q50" s="1">
        <f t="shared" ca="1" si="12"/>
        <v>250.17202661368836</v>
      </c>
      <c r="R50" s="1">
        <f t="shared" ca="1" si="11"/>
        <v>220.65996805039197</v>
      </c>
      <c r="S50" s="1">
        <f t="shared" ca="1" si="11"/>
        <v>71.039933840059277</v>
      </c>
      <c r="T50" s="1">
        <f t="shared" ca="1" si="11"/>
        <v>620.0309370507249</v>
      </c>
      <c r="U50" s="1">
        <f t="shared" ca="1" si="11"/>
        <v>215.43099428819428</v>
      </c>
      <c r="V50" s="1">
        <f t="shared" ca="1" si="11"/>
        <v>280.95985905463436</v>
      </c>
      <c r="W50" s="1">
        <f t="shared" ca="1" si="11"/>
        <v>290.01666314196501</v>
      </c>
      <c r="X50" s="1">
        <f t="shared" ca="1" si="11"/>
        <v>25.334624528498544</v>
      </c>
      <c r="Y50" s="1">
        <f t="shared" ca="1" si="11"/>
        <v>45.813823241462828</v>
      </c>
      <c r="Z50" s="1">
        <f t="shared" ca="1" si="11"/>
        <v>215.1392165552343</v>
      </c>
      <c r="AA50" s="1">
        <f t="shared" ca="1" si="11"/>
        <v>231.05971609088417</v>
      </c>
      <c r="AB50" s="1">
        <f t="shared" ca="1" si="11"/>
        <v>135.41042832810183</v>
      </c>
      <c r="AC50" s="1">
        <f t="shared" ca="1" si="11"/>
        <v>225.20395600432954</v>
      </c>
      <c r="AD50" s="1">
        <f t="shared" ca="1" si="11"/>
        <v>145.07019542276765</v>
      </c>
      <c r="AE50" s="1">
        <f t="shared" ca="1" si="11"/>
        <v>26.181602319185892</v>
      </c>
      <c r="AF50" s="1">
        <f t="shared" ca="1" si="11"/>
        <v>225.04138641592129</v>
      </c>
      <c r="AG50" s="1">
        <f t="shared" ca="1" si="15"/>
        <v>455.01129524441478</v>
      </c>
      <c r="AH50" s="1">
        <f t="shared" ca="1" si="15"/>
        <v>70.069419863446853</v>
      </c>
      <c r="AI50" s="1">
        <f t="shared" ca="1" si="15"/>
        <v>177.39457798929482</v>
      </c>
      <c r="AJ50" s="1">
        <f t="shared" ca="1" si="15"/>
        <v>35.770559123390846</v>
      </c>
      <c r="AK50" s="1">
        <f t="shared" ca="1" si="15"/>
        <v>140.0511620801484</v>
      </c>
      <c r="AL50" s="1">
        <f t="shared" ca="1" si="15"/>
        <v>180.17930680297337</v>
      </c>
      <c r="AM50" s="1">
        <f t="shared" ca="1" si="15"/>
        <v>45.353931472365218</v>
      </c>
      <c r="AN50" s="1">
        <f t="shared" ca="1" si="15"/>
        <v>40.556129006600223</v>
      </c>
      <c r="AO50" s="1">
        <f t="shared" ca="1" si="15"/>
        <v>301.10180919416609</v>
      </c>
      <c r="AP50" s="1">
        <f t="shared" ca="1" si="15"/>
        <v>265.38438330090185</v>
      </c>
      <c r="AQ50" s="1">
        <f t="shared" ca="1" si="15"/>
        <v>28.330222378230637</v>
      </c>
      <c r="AR50" s="1">
        <f t="shared" ca="1" si="15"/>
        <v>35.298314407348123</v>
      </c>
      <c r="AS50" s="1">
        <f t="shared" ca="1" si="15"/>
        <v>380.01369514795118</v>
      </c>
      <c r="AT50" s="1">
        <f t="shared" ca="1" si="15"/>
        <v>175.06407312752665</v>
      </c>
      <c r="AU50" s="1">
        <f t="shared" ca="1" si="15"/>
        <v>21.697057404173496</v>
      </c>
      <c r="AV50" s="1">
        <f t="shared" ca="1" si="15"/>
        <v>6.2382529605651618</v>
      </c>
      <c r="AW50" s="1">
        <f t="shared" ca="1" si="14"/>
        <v>75.085678394751156</v>
      </c>
      <c r="AX50" s="1">
        <f t="shared" ca="1" si="14"/>
        <v>0</v>
      </c>
      <c r="AY50" s="1">
        <f t="shared" ca="1" si="14"/>
        <v>200.0874631255042</v>
      </c>
      <c r="AZ50" s="1">
        <f t="shared" ca="1" si="14"/>
        <v>90.910566492570055</v>
      </c>
      <c r="BA50" s="1">
        <f t="shared" ca="1" si="14"/>
        <v>205.20647187649809</v>
      </c>
      <c r="BB50" s="1">
        <f t="shared" ca="1" si="14"/>
        <v>130.34717986976165</v>
      </c>
      <c r="BC50" s="1">
        <f t="shared" ca="1" si="14"/>
        <v>315.23437629801737</v>
      </c>
      <c r="BD50" s="1">
        <f t="shared" ca="1" si="14"/>
        <v>15.231372229710626</v>
      </c>
      <c r="BE50" s="1">
        <f t="shared" ca="1" si="14"/>
        <v>61.420202702368215</v>
      </c>
      <c r="BF50" s="1">
        <f t="shared" ca="1" si="14"/>
        <v>91.280198838521372</v>
      </c>
      <c r="BG50" s="1">
        <f t="shared" ca="1" si="14"/>
        <v>210.01538562686306</v>
      </c>
      <c r="BH50" s="1">
        <f t="shared" ca="1" si="13"/>
        <v>225.06984871368266</v>
      </c>
    </row>
    <row r="51" spans="1:60" x14ac:dyDescent="0.3">
      <c r="A51">
        <v>50</v>
      </c>
      <c r="B51" s="1">
        <f t="shared" ca="1" si="12"/>
        <v>195.96157531516224</v>
      </c>
      <c r="C51" s="1">
        <f t="shared" ca="1" si="12"/>
        <v>210.29702137690873</v>
      </c>
      <c r="D51" s="1">
        <f t="shared" ca="1" si="12"/>
        <v>75.416287365528675</v>
      </c>
      <c r="E51" s="1">
        <f t="shared" ca="1" si="12"/>
        <v>220.06364102231882</v>
      </c>
      <c r="F51" s="1">
        <f t="shared" ca="1" si="12"/>
        <v>525.1298531791922</v>
      </c>
      <c r="G51" s="1">
        <f t="shared" ca="1" si="12"/>
        <v>190.06792969883162</v>
      </c>
      <c r="H51" s="1">
        <f t="shared" ca="1" si="12"/>
        <v>32.662709624279486</v>
      </c>
      <c r="I51" s="1">
        <f t="shared" ca="1" si="12"/>
        <v>37.566357289468456</v>
      </c>
      <c r="J51" s="1">
        <f t="shared" ca="1" si="12"/>
        <v>215.34264603185315</v>
      </c>
      <c r="K51" s="1">
        <f t="shared" ca="1" si="12"/>
        <v>215.24491352875216</v>
      </c>
      <c r="L51" s="1">
        <f t="shared" ca="1" si="12"/>
        <v>250.03933490553041</v>
      </c>
      <c r="M51" s="1">
        <f t="shared" ca="1" si="12"/>
        <v>24.222025101134712</v>
      </c>
      <c r="N51" s="1">
        <f t="shared" ca="1" si="12"/>
        <v>63.045278966787038</v>
      </c>
      <c r="O51" s="1">
        <f t="shared" ca="1" si="12"/>
        <v>111.52887608148842</v>
      </c>
      <c r="P51" s="1">
        <f t="shared" ca="1" si="12"/>
        <v>287.11900564051831</v>
      </c>
      <c r="Q51" s="1">
        <f t="shared" ca="1" si="12"/>
        <v>50.19705170625064</v>
      </c>
      <c r="R51" s="1">
        <f t="shared" ca="1" si="11"/>
        <v>23.638988980072728</v>
      </c>
      <c r="S51" s="1">
        <f t="shared" ca="1" si="11"/>
        <v>130.23690605968801</v>
      </c>
      <c r="T51" s="1">
        <f t="shared" ca="1" si="11"/>
        <v>420.00171856791252</v>
      </c>
      <c r="U51" s="1">
        <f t="shared" ca="1" si="11"/>
        <v>415.10349986479275</v>
      </c>
      <c r="V51" s="1">
        <f t="shared" ca="1" si="11"/>
        <v>480.350994690341</v>
      </c>
      <c r="W51" s="1">
        <f t="shared" ca="1" si="11"/>
        <v>490.0652472885626</v>
      </c>
      <c r="X51" s="1">
        <f t="shared" ca="1" si="11"/>
        <v>225.17149264505042</v>
      </c>
      <c r="Y51" s="1">
        <f t="shared" ca="1" si="11"/>
        <v>245.40237794283902</v>
      </c>
      <c r="Z51" s="1">
        <f t="shared" ca="1" si="11"/>
        <v>415.21886252914857</v>
      </c>
      <c r="AA51" s="1">
        <f t="shared" ca="1" si="11"/>
        <v>430.40065020861664</v>
      </c>
      <c r="AB51" s="1">
        <f t="shared" ca="1" si="11"/>
        <v>66.856108172701767</v>
      </c>
      <c r="AC51" s="1">
        <f t="shared" ca="1" si="11"/>
        <v>29.13410887602365</v>
      </c>
      <c r="AD51" s="1">
        <f t="shared" ca="1" si="11"/>
        <v>345.03654342692454</v>
      </c>
      <c r="AE51" s="1">
        <f t="shared" ca="1" si="11"/>
        <v>225.36723275578461</v>
      </c>
      <c r="AF51" s="1">
        <f t="shared" ca="1" si="11"/>
        <v>26.662301100992767</v>
      </c>
      <c r="AG51" s="1">
        <f t="shared" ca="1" si="15"/>
        <v>255.02202199025871</v>
      </c>
      <c r="AH51" s="1">
        <f t="shared" ca="1" si="15"/>
        <v>270.07915598949876</v>
      </c>
      <c r="AI51" s="1">
        <f t="shared" ca="1" si="15"/>
        <v>34.916391566139822</v>
      </c>
      <c r="AJ51" s="1">
        <f t="shared" ca="1" si="15"/>
        <v>165.09279511838184</v>
      </c>
      <c r="AK51" s="1">
        <f t="shared" ca="1" si="15"/>
        <v>340.13060565024136</v>
      </c>
      <c r="AL51" s="1">
        <f t="shared" ca="1" si="15"/>
        <v>380.03724646408017</v>
      </c>
      <c r="AM51" s="1">
        <f t="shared" ca="1" si="15"/>
        <v>155.40281528981384</v>
      </c>
      <c r="AN51" s="1">
        <f t="shared" ca="1" si="15"/>
        <v>240.27735328157749</v>
      </c>
      <c r="AO51" s="1">
        <f t="shared" ca="1" si="15"/>
        <v>500.43764866364722</v>
      </c>
      <c r="AP51" s="1">
        <f t="shared" ca="1" si="15"/>
        <v>465.09737690079481</v>
      </c>
      <c r="AQ51" s="1">
        <f t="shared" ca="1" si="15"/>
        <v>225.78396975870541</v>
      </c>
      <c r="AR51" s="1">
        <f t="shared" ca="1" si="15"/>
        <v>165.20443668376464</v>
      </c>
      <c r="AS51" s="1">
        <f t="shared" ca="1" si="15"/>
        <v>580.04511600391913</v>
      </c>
      <c r="AT51" s="1">
        <f t="shared" ca="1" si="15"/>
        <v>375.02308248959821</v>
      </c>
      <c r="AU51" s="1">
        <f t="shared" ca="1" si="15"/>
        <v>180.08798183110386</v>
      </c>
      <c r="AV51" s="1">
        <f t="shared" ca="1" si="15"/>
        <v>195.14872200452658</v>
      </c>
      <c r="AW51" s="1">
        <f t="shared" ca="1" si="14"/>
        <v>275.10727035103963</v>
      </c>
      <c r="AX51" s="1">
        <f t="shared" ca="1" si="14"/>
        <v>200.0874631255042</v>
      </c>
      <c r="AY51" s="1">
        <f t="shared" ca="1" si="14"/>
        <v>0</v>
      </c>
      <c r="AZ51" s="1">
        <f t="shared" ca="1" si="14"/>
        <v>111.2905252031816</v>
      </c>
      <c r="BA51" s="1">
        <f t="shared" ca="1" si="14"/>
        <v>15.254055198536552</v>
      </c>
      <c r="BB51" s="1">
        <f t="shared" ca="1" si="14"/>
        <v>70.179353089067448</v>
      </c>
      <c r="BC51" s="1">
        <f t="shared" ca="1" si="14"/>
        <v>115.24689453516741</v>
      </c>
      <c r="BD51" s="1">
        <f t="shared" ca="1" si="14"/>
        <v>200.27757787630648</v>
      </c>
      <c r="BE51" s="1">
        <f t="shared" ca="1" si="14"/>
        <v>140.29102893627947</v>
      </c>
      <c r="BF51" s="1">
        <f t="shared" ca="1" si="14"/>
        <v>290.18634909313016</v>
      </c>
      <c r="BG51" s="1">
        <f t="shared" ca="1" si="14"/>
        <v>12.073744241120897</v>
      </c>
      <c r="BH51" s="1">
        <f t="shared" ca="1" si="13"/>
        <v>25.109816805385098</v>
      </c>
    </row>
    <row r="52" spans="1:60" x14ac:dyDescent="0.3">
      <c r="A52">
        <v>51</v>
      </c>
      <c r="B52" s="1">
        <f t="shared" ca="1" si="12"/>
        <v>92.009195192654516</v>
      </c>
      <c r="C52" s="1">
        <f t="shared" ca="1" si="12"/>
        <v>100.38228130501916</v>
      </c>
      <c r="D52" s="1">
        <f t="shared" ca="1" si="12"/>
        <v>36.710573408760588</v>
      </c>
      <c r="E52" s="1">
        <f t="shared" ca="1" si="12"/>
        <v>330.70371134899591</v>
      </c>
      <c r="F52" s="1">
        <f t="shared" ca="1" si="12"/>
        <v>415.91622365567804</v>
      </c>
      <c r="G52" s="1">
        <f t="shared" ca="1" si="12"/>
        <v>300.68384043709432</v>
      </c>
      <c r="H52" s="1">
        <f t="shared" ca="1" si="12"/>
        <v>140.10202496752143</v>
      </c>
      <c r="I52" s="1">
        <f t="shared" ca="1" si="12"/>
        <v>147.99663374550113</v>
      </c>
      <c r="J52" s="1">
        <f t="shared" ca="1" si="12"/>
        <v>105.16999762289623</v>
      </c>
      <c r="K52" s="1">
        <f t="shared" ca="1" si="12"/>
        <v>105.24468442634051</v>
      </c>
      <c r="L52" s="1">
        <f t="shared" ca="1" si="12"/>
        <v>360.28355610546538</v>
      </c>
      <c r="M52" s="1">
        <f t="shared" ca="1" si="12"/>
        <v>130.14329064534982</v>
      </c>
      <c r="N52" s="1">
        <f t="shared" ca="1" si="12"/>
        <v>170.07835488385933</v>
      </c>
      <c r="O52" s="1">
        <f t="shared" ca="1" si="12"/>
        <v>2.9496101437308622</v>
      </c>
      <c r="P52" s="1">
        <f t="shared" ca="1" si="12"/>
        <v>397.12927215202859</v>
      </c>
      <c r="Q52" s="1">
        <f t="shared" ca="1" si="12"/>
        <v>161.32613179519305</v>
      </c>
      <c r="R52" s="1">
        <f t="shared" ca="1" si="11"/>
        <v>133.21345127275998</v>
      </c>
      <c r="S52" s="1">
        <f t="shared" ca="1" si="11"/>
        <v>31.460211378819437</v>
      </c>
      <c r="T52" s="1">
        <f t="shared" ca="1" si="11"/>
        <v>530.26266132926992</v>
      </c>
      <c r="U52" s="1">
        <f t="shared" ca="1" si="11"/>
        <v>305.96992335848961</v>
      </c>
      <c r="V52" s="1">
        <f t="shared" ca="1" si="11"/>
        <v>371.5828851010229</v>
      </c>
      <c r="W52" s="1">
        <f t="shared" ca="1" si="11"/>
        <v>380.20058995219881</v>
      </c>
      <c r="X52" s="1">
        <f t="shared" ca="1" si="11"/>
        <v>115.49288159882408</v>
      </c>
      <c r="Y52" s="1">
        <f t="shared" ca="1" si="11"/>
        <v>135.19481387982307</v>
      </c>
      <c r="Z52" s="1">
        <f t="shared" ca="1" si="11"/>
        <v>305.14866966775395</v>
      </c>
      <c r="AA52" s="1">
        <f t="shared" ca="1" si="11"/>
        <v>321.86778294821619</v>
      </c>
      <c r="AB52" s="1">
        <f t="shared" ca="1" si="11"/>
        <v>45.258435677782764</v>
      </c>
      <c r="AC52" s="1">
        <f t="shared" ca="1" si="11"/>
        <v>135.14635437184387</v>
      </c>
      <c r="AD52" s="1">
        <f t="shared" ca="1" si="11"/>
        <v>235.60418353671056</v>
      </c>
      <c r="AE52" s="1">
        <f t="shared" ca="1" si="11"/>
        <v>115.16689020721189</v>
      </c>
      <c r="AF52" s="1">
        <f t="shared" ca="1" si="11"/>
        <v>135.68946127094765</v>
      </c>
      <c r="AG52" s="1">
        <f t="shared" ca="1" si="15"/>
        <v>365.33179453751353</v>
      </c>
      <c r="AH52" s="1">
        <f t="shared" ca="1" si="15"/>
        <v>160.56221566732319</v>
      </c>
      <c r="AI52" s="1">
        <f t="shared" ca="1" si="15"/>
        <v>94.247180329174824</v>
      </c>
      <c r="AJ52" s="1">
        <f t="shared" ca="1" si="15"/>
        <v>58.350033419013563</v>
      </c>
      <c r="AK52" s="1">
        <f t="shared" ca="1" si="15"/>
        <v>230.29516560275422</v>
      </c>
      <c r="AL52" s="1">
        <f t="shared" ca="1" si="15"/>
        <v>270.63607058187938</v>
      </c>
      <c r="AM52" s="1">
        <f t="shared" ca="1" si="15"/>
        <v>45.874206260163234</v>
      </c>
      <c r="AN52" s="1">
        <f t="shared" ca="1" si="15"/>
        <v>130.23383546528913</v>
      </c>
      <c r="AO52" s="1">
        <f t="shared" ca="1" si="15"/>
        <v>391.6746172526374</v>
      </c>
      <c r="AP52" s="1">
        <f t="shared" ca="1" si="15"/>
        <v>355.90266534545651</v>
      </c>
      <c r="AQ52" s="1">
        <f t="shared" ca="1" si="15"/>
        <v>115.26318839941918</v>
      </c>
      <c r="AR52" s="1">
        <f t="shared" ca="1" si="15"/>
        <v>55.849969561316684</v>
      </c>
      <c r="AS52" s="1">
        <f t="shared" ca="1" si="15"/>
        <v>470.17266594305545</v>
      </c>
      <c r="AT52" s="1">
        <f t="shared" ca="1" si="15"/>
        <v>265.47508319991164</v>
      </c>
      <c r="AU52" s="1">
        <f t="shared" ca="1" si="15"/>
        <v>72.92013439373244</v>
      </c>
      <c r="AV52" s="1">
        <f t="shared" ca="1" si="15"/>
        <v>85.730057156168982</v>
      </c>
      <c r="AW52" s="1">
        <f t="shared" ca="1" si="14"/>
        <v>165.29330052969479</v>
      </c>
      <c r="AX52" s="1">
        <f t="shared" ca="1" si="14"/>
        <v>90.910566492570055</v>
      </c>
      <c r="AY52" s="1">
        <f t="shared" ca="1" si="14"/>
        <v>111.2905252031816</v>
      </c>
      <c r="AZ52" s="1">
        <f t="shared" ca="1" si="14"/>
        <v>0</v>
      </c>
      <c r="BA52" s="1">
        <f t="shared" ca="1" si="14"/>
        <v>115.13597439549466</v>
      </c>
      <c r="BB52" s="1">
        <f t="shared" ca="1" si="14"/>
        <v>44.352287426918579</v>
      </c>
      <c r="BC52" s="1">
        <f t="shared" ca="1" si="14"/>
        <v>226.22936922512957</v>
      </c>
      <c r="BD52" s="1">
        <f t="shared" ca="1" si="14"/>
        <v>93.788524884444143</v>
      </c>
      <c r="BE52" s="1">
        <f t="shared" ca="1" si="14"/>
        <v>39.287316019295588</v>
      </c>
      <c r="BF52" s="1">
        <f t="shared" ca="1" si="14"/>
        <v>181.91920734216055</v>
      </c>
      <c r="BG52" s="1">
        <f t="shared" ca="1" si="14"/>
        <v>120.51138659894342</v>
      </c>
      <c r="BH52" s="1">
        <f t="shared" ca="1" si="13"/>
        <v>136.02144941148069</v>
      </c>
    </row>
    <row r="53" spans="1:60" x14ac:dyDescent="0.3">
      <c r="A53">
        <v>52</v>
      </c>
      <c r="B53" s="1">
        <f t="shared" ca="1" si="12"/>
        <v>202.71217920983435</v>
      </c>
      <c r="C53" s="1">
        <f t="shared" ca="1" si="12"/>
        <v>215.17496462181654</v>
      </c>
      <c r="D53" s="1">
        <f t="shared" ca="1" si="12"/>
        <v>80.327269342359699</v>
      </c>
      <c r="E53" s="1">
        <f t="shared" ca="1" si="12"/>
        <v>215.85588919461986</v>
      </c>
      <c r="F53" s="1">
        <f t="shared" ca="1" si="12"/>
        <v>530.5601557787769</v>
      </c>
      <c r="G53" s="1">
        <f t="shared" ca="1" si="12"/>
        <v>185.89176877957775</v>
      </c>
      <c r="H53" s="1">
        <f t="shared" ca="1" si="12"/>
        <v>25.232625705621679</v>
      </c>
      <c r="I53" s="1">
        <f t="shared" ca="1" si="12"/>
        <v>40.387926413719235</v>
      </c>
      <c r="J53" s="1">
        <f t="shared" ca="1" si="12"/>
        <v>220.0479597724096</v>
      </c>
      <c r="K53" s="1">
        <f t="shared" ca="1" si="12"/>
        <v>220.047380352505</v>
      </c>
      <c r="L53" s="1">
        <f t="shared" ca="1" si="12"/>
        <v>245.24985749231334</v>
      </c>
      <c r="M53" s="1">
        <f t="shared" ca="1" si="12"/>
        <v>15.096850664956582</v>
      </c>
      <c r="N53" s="1">
        <f t="shared" ca="1" si="12"/>
        <v>55.245168114505724</v>
      </c>
      <c r="O53" s="1">
        <f t="shared" ca="1" si="12"/>
        <v>115.19641313860427</v>
      </c>
      <c r="P53" s="1">
        <f t="shared" ca="1" si="12"/>
        <v>282.17155526381464</v>
      </c>
      <c r="Q53" s="1">
        <f t="shared" ca="1" si="12"/>
        <v>48.508442564155779</v>
      </c>
      <c r="R53" s="1">
        <f t="shared" ca="1" si="11"/>
        <v>30.171426880411207</v>
      </c>
      <c r="S53" s="1">
        <f t="shared" ca="1" si="11"/>
        <v>136.66116602751492</v>
      </c>
      <c r="T53" s="1">
        <f t="shared" ca="1" si="11"/>
        <v>415.25094966778823</v>
      </c>
      <c r="U53" s="1">
        <f t="shared" ca="1" si="11"/>
        <v>420.5840370247069</v>
      </c>
      <c r="V53" s="1">
        <f t="shared" ca="1" si="11"/>
        <v>486.05669185805885</v>
      </c>
      <c r="W53" s="1">
        <f t="shared" ca="1" si="11"/>
        <v>495.07383954315338</v>
      </c>
      <c r="X53" s="1">
        <f t="shared" ca="1" si="11"/>
        <v>230.11634035852387</v>
      </c>
      <c r="Y53" s="1">
        <f t="shared" ca="1" si="11"/>
        <v>250.01256788409657</v>
      </c>
      <c r="Z53" s="1">
        <f t="shared" ca="1" si="11"/>
        <v>420.02031998464076</v>
      </c>
      <c r="AA53" s="1">
        <f t="shared" ca="1" si="11"/>
        <v>436.10943821476735</v>
      </c>
      <c r="AB53" s="1">
        <f t="shared" ca="1" si="11"/>
        <v>70.029035406751106</v>
      </c>
      <c r="AC53" s="1">
        <f t="shared" ca="1" si="11"/>
        <v>20.129503222881581</v>
      </c>
      <c r="AD53" s="1">
        <f t="shared" ca="1" si="11"/>
        <v>350.25092276823483</v>
      </c>
      <c r="AE53" s="1">
        <f t="shared" ca="1" si="11"/>
        <v>230.01543600376041</v>
      </c>
      <c r="AF53" s="1">
        <f t="shared" ca="1" si="11"/>
        <v>21.862380931636885</v>
      </c>
      <c r="AG53" s="1">
        <f t="shared" ca="1" si="15"/>
        <v>250.29983320010425</v>
      </c>
      <c r="AH53" s="1">
        <f t="shared" ca="1" si="15"/>
        <v>275.1884690534834</v>
      </c>
      <c r="AI53" s="1">
        <f t="shared" ca="1" si="15"/>
        <v>48.484748117320358</v>
      </c>
      <c r="AJ53" s="1">
        <f t="shared" ca="1" si="15"/>
        <v>170.76997979738709</v>
      </c>
      <c r="AK53" s="1">
        <f t="shared" ca="1" si="15"/>
        <v>345.06901237288753</v>
      </c>
      <c r="AL53" s="1">
        <f t="shared" ca="1" si="15"/>
        <v>385.3396147556075</v>
      </c>
      <c r="AM53" s="1">
        <f t="shared" ca="1" si="15"/>
        <v>160.0652004653104</v>
      </c>
      <c r="AN53" s="1">
        <f t="shared" ca="1" si="15"/>
        <v>245.05058885870892</v>
      </c>
      <c r="AO53" s="1">
        <f t="shared" ca="1" si="15"/>
        <v>506.16537159311878</v>
      </c>
      <c r="AP53" s="1">
        <f t="shared" ca="1" si="15"/>
        <v>470.56468482026997</v>
      </c>
      <c r="AQ53" s="1">
        <f t="shared" ca="1" si="15"/>
        <v>230.05761408829744</v>
      </c>
      <c r="AR53" s="1">
        <f t="shared" ca="1" si="15"/>
        <v>170.16289342862032</v>
      </c>
      <c r="AS53" s="1">
        <f t="shared" ca="1" si="15"/>
        <v>585.07639381537183</v>
      </c>
      <c r="AT53" s="1">
        <f t="shared" ca="1" si="15"/>
        <v>380.22457863741528</v>
      </c>
      <c r="AU53" s="1">
        <f t="shared" ca="1" si="15"/>
        <v>185.80743741841982</v>
      </c>
      <c r="AV53" s="1">
        <f t="shared" ca="1" si="15"/>
        <v>200.1769924341956</v>
      </c>
      <c r="AW53" s="1">
        <f t="shared" ca="1" si="14"/>
        <v>280.09220231916487</v>
      </c>
      <c r="AX53" s="1">
        <f t="shared" ca="1" si="14"/>
        <v>205.20647187649809</v>
      </c>
      <c r="AY53" s="1">
        <f t="shared" ca="1" si="14"/>
        <v>15.254055198536552</v>
      </c>
      <c r="AZ53" s="1">
        <f t="shared" ca="1" si="14"/>
        <v>115.13597439549466</v>
      </c>
      <c r="BA53" s="1">
        <f t="shared" ca="1" si="14"/>
        <v>0</v>
      </c>
      <c r="BB53" s="1">
        <f t="shared" ca="1" si="14"/>
        <v>77.001583100609039</v>
      </c>
      <c r="BC53" s="1">
        <f t="shared" ca="1" si="14"/>
        <v>111.99340025197912</v>
      </c>
      <c r="BD53" s="1">
        <f t="shared" ca="1" si="14"/>
        <v>206.40359589890869</v>
      </c>
      <c r="BE53" s="1">
        <f t="shared" ca="1" si="14"/>
        <v>146.70011860935901</v>
      </c>
      <c r="BF53" s="1">
        <f t="shared" ca="1" si="14"/>
        <v>295.97869585495505</v>
      </c>
      <c r="BG53" s="1">
        <f t="shared" ca="1" si="14"/>
        <v>9.5286567783712304</v>
      </c>
      <c r="BH53" s="1">
        <f t="shared" ca="1" si="13"/>
        <v>24.48594086409587</v>
      </c>
    </row>
    <row r="54" spans="1:60" x14ac:dyDescent="0.3">
      <c r="A54">
        <v>53</v>
      </c>
      <c r="B54" s="1">
        <f t="shared" ca="1" si="12"/>
        <v>126.047456142518</v>
      </c>
      <c r="C54" s="1">
        <f t="shared" ca="1" si="12"/>
        <v>140.49654372973023</v>
      </c>
      <c r="D54" s="1">
        <f t="shared" ca="1" si="12"/>
        <v>12.296991501989419</v>
      </c>
      <c r="E54" s="1">
        <f t="shared" ca="1" si="12"/>
        <v>290.02237137848522</v>
      </c>
      <c r="F54" s="1">
        <f t="shared" ca="1" si="12"/>
        <v>455.1198561917509</v>
      </c>
      <c r="G54" s="1">
        <f t="shared" ca="1" si="12"/>
        <v>260.00644242018313</v>
      </c>
      <c r="H54" s="1">
        <f t="shared" ca="1" si="12"/>
        <v>101.15556336652968</v>
      </c>
      <c r="I54" s="1">
        <f t="shared" ca="1" si="12"/>
        <v>105.57392859982052</v>
      </c>
      <c r="J54" s="1">
        <f t="shared" ca="1" si="12"/>
        <v>145.69642136991561</v>
      </c>
      <c r="K54" s="1">
        <f t="shared" ca="1" si="12"/>
        <v>145.60036263691103</v>
      </c>
      <c r="L54" s="1">
        <f t="shared" ca="1" si="12"/>
        <v>320.08643832564979</v>
      </c>
      <c r="M54" s="1">
        <f t="shared" ca="1" si="12"/>
        <v>91.504462732699537</v>
      </c>
      <c r="N54" s="1">
        <f t="shared" ca="1" si="12"/>
        <v>131.88199422210752</v>
      </c>
      <c r="O54" s="1">
        <f t="shared" ca="1" si="12"/>
        <v>44.8574832107197</v>
      </c>
      <c r="P54" s="1">
        <f t="shared" ca="1" si="12"/>
        <v>357.12206764634414</v>
      </c>
      <c r="Q54" s="1">
        <f t="shared" ref="Q54:AF60" ca="1" si="16">SQRT(SUMXMY2(INDIRECT("wine!$B"&amp;Q$1&amp;":$N"&amp;Q$1), INDIRECT("wine!$B"&amp;$A54&amp;":$N"&amp;$A54)))</f>
        <v>120.05647087933245</v>
      </c>
      <c r="R54" s="1">
        <f t="shared" ca="1" si="16"/>
        <v>90.664127415422698</v>
      </c>
      <c r="S54" s="1">
        <f t="shared" ca="1" si="16"/>
        <v>60.446463089249484</v>
      </c>
      <c r="T54" s="1">
        <f t="shared" ca="1" si="16"/>
        <v>490.01913554472543</v>
      </c>
      <c r="U54" s="1">
        <f t="shared" ca="1" si="16"/>
        <v>345.04940602760064</v>
      </c>
      <c r="V54" s="1">
        <f t="shared" ca="1" si="16"/>
        <v>410.28334002247766</v>
      </c>
      <c r="W54" s="1">
        <f t="shared" ca="1" si="16"/>
        <v>420.14012519634446</v>
      </c>
      <c r="X54" s="1">
        <f t="shared" ca="1" si="16"/>
        <v>155.38756481778071</v>
      </c>
      <c r="Y54" s="1">
        <f t="shared" ca="1" si="16"/>
        <v>175.81325234463984</v>
      </c>
      <c r="Z54" s="1">
        <f t="shared" ca="1" si="16"/>
        <v>345.40132281159549</v>
      </c>
      <c r="AA54" s="1">
        <f t="shared" ca="1" si="16"/>
        <v>360.42487830337132</v>
      </c>
      <c r="AB54" s="1">
        <f t="shared" ca="1" si="16"/>
        <v>18.989081073079866</v>
      </c>
      <c r="AC54" s="1">
        <f t="shared" ca="1" si="16"/>
        <v>96.633667528455106</v>
      </c>
      <c r="AD54" s="1">
        <f t="shared" ca="1" si="16"/>
        <v>275.09704015128915</v>
      </c>
      <c r="AE54" s="1">
        <f t="shared" ca="1" si="16"/>
        <v>155.76661388115235</v>
      </c>
      <c r="AF54" s="1">
        <f t="shared" ca="1" si="16"/>
        <v>95.920966946752571</v>
      </c>
      <c r="AG54" s="1">
        <f t="shared" ca="1" si="15"/>
        <v>325.08093130788217</v>
      </c>
      <c r="AH54" s="1">
        <f t="shared" ca="1" si="15"/>
        <v>200.1824874957847</v>
      </c>
      <c r="AI54" s="1">
        <f t="shared" ca="1" si="15"/>
        <v>50.013956052286048</v>
      </c>
      <c r="AJ54" s="1">
        <f t="shared" ca="1" si="15"/>
        <v>95.201622885326913</v>
      </c>
      <c r="AK54" s="1">
        <f t="shared" ca="1" si="15"/>
        <v>270.31313416110584</v>
      </c>
      <c r="AL54" s="1">
        <f t="shared" ca="1" si="15"/>
        <v>310.02095396924381</v>
      </c>
      <c r="AM54" s="1">
        <f t="shared" ca="1" si="15"/>
        <v>86.156724635979515</v>
      </c>
      <c r="AN54" s="1">
        <f t="shared" ca="1" si="15"/>
        <v>170.54971621201835</v>
      </c>
      <c r="AO54" s="1">
        <f t="shared" ca="1" si="15"/>
        <v>430.34874044198153</v>
      </c>
      <c r="AP54" s="1">
        <f t="shared" ca="1" si="15"/>
        <v>395.05410059889266</v>
      </c>
      <c r="AQ54" s="1">
        <f t="shared" ca="1" si="15"/>
        <v>156.53989842848372</v>
      </c>
      <c r="AR54" s="1">
        <f t="shared" ca="1" si="15"/>
        <v>95.547182585359366</v>
      </c>
      <c r="AS54" s="1">
        <f t="shared" ca="1" si="15"/>
        <v>510.08992324883269</v>
      </c>
      <c r="AT54" s="1">
        <f t="shared" ca="1" si="15"/>
        <v>305.05099573677842</v>
      </c>
      <c r="AU54" s="1">
        <f t="shared" ca="1" si="15"/>
        <v>110.16052378234228</v>
      </c>
      <c r="AV54" s="1">
        <f t="shared" ca="1" si="15"/>
        <v>125.37623897692896</v>
      </c>
      <c r="AW54" s="1">
        <f t="shared" ca="1" si="14"/>
        <v>205.25797085618868</v>
      </c>
      <c r="AX54" s="1">
        <f t="shared" ca="1" si="14"/>
        <v>130.34717986976165</v>
      </c>
      <c r="AY54" s="1">
        <f t="shared" ca="1" si="14"/>
        <v>70.179353089067448</v>
      </c>
      <c r="AZ54" s="1">
        <f t="shared" ca="1" si="14"/>
        <v>44.352287426918579</v>
      </c>
      <c r="BA54" s="1">
        <f t="shared" ca="1" si="14"/>
        <v>77.001583100609039</v>
      </c>
      <c r="BB54" s="1">
        <f t="shared" ca="1" si="14"/>
        <v>0</v>
      </c>
      <c r="BC54" s="1">
        <f t="shared" ca="1" si="14"/>
        <v>185.07594738377</v>
      </c>
      <c r="BD54" s="1">
        <f t="shared" ca="1" si="14"/>
        <v>130.22546601951555</v>
      </c>
      <c r="BE54" s="1">
        <f t="shared" ca="1" si="14"/>
        <v>70.499164534056717</v>
      </c>
      <c r="BF54" s="1">
        <f t="shared" ca="1" si="14"/>
        <v>220.12715052896132</v>
      </c>
      <c r="BG54" s="1">
        <f t="shared" ca="1" si="14"/>
        <v>80.570454262092881</v>
      </c>
      <c r="BH54" s="1">
        <f t="shared" ca="1" si="13"/>
        <v>95.089005147808763</v>
      </c>
    </row>
    <row r="55" spans="1:60" x14ac:dyDescent="0.3">
      <c r="A55">
        <v>54</v>
      </c>
      <c r="B55" s="1">
        <f t="shared" ref="B55:Q60" ca="1" si="17">SQRT(SUMXMY2(INDIRECT("wine!$B"&amp;B$1&amp;":$N"&amp;B$1), INDIRECT("wine!$B"&amp;$A55&amp;":$N"&amp;$A55)))</f>
        <v>310.23939321111368</v>
      </c>
      <c r="C55" s="1">
        <f t="shared" ca="1" si="17"/>
        <v>325.40690665688089</v>
      </c>
      <c r="D55" s="1">
        <f t="shared" ca="1" si="17"/>
        <v>190.52772317959401</v>
      </c>
      <c r="E55" s="1">
        <f t="shared" ca="1" si="17"/>
        <v>105.04076922795264</v>
      </c>
      <c r="F55" s="1">
        <f t="shared" ca="1" si="17"/>
        <v>640.02265678646097</v>
      </c>
      <c r="G55" s="1">
        <f t="shared" ca="1" si="17"/>
        <v>75.090626578821414</v>
      </c>
      <c r="H55" s="1">
        <f t="shared" ca="1" si="17"/>
        <v>87.147267886033006</v>
      </c>
      <c r="I55" s="1">
        <f t="shared" ca="1" si="17"/>
        <v>80.242265047791363</v>
      </c>
      <c r="J55" s="1">
        <f t="shared" ca="1" si="17"/>
        <v>330.50938912533184</v>
      </c>
      <c r="K55" s="1">
        <f t="shared" ca="1" si="17"/>
        <v>330.44231221198049</v>
      </c>
      <c r="L55" s="1">
        <f t="shared" ca="1" si="17"/>
        <v>135.37838712290821</v>
      </c>
      <c r="M55" s="1">
        <f t="shared" ca="1" si="17"/>
        <v>97.097995859852844</v>
      </c>
      <c r="N55" s="1">
        <f t="shared" ca="1" si="17"/>
        <v>60.852208669858484</v>
      </c>
      <c r="O55" s="1">
        <f t="shared" ca="1" si="17"/>
        <v>226.3570769823643</v>
      </c>
      <c r="P55" s="1">
        <f t="shared" ca="1" si="17"/>
        <v>172.57863048477353</v>
      </c>
      <c r="Q55" s="1">
        <f t="shared" ca="1" si="17"/>
        <v>65.078080026995266</v>
      </c>
      <c r="R55" s="1">
        <f t="shared" ca="1" si="16"/>
        <v>95.178963537117795</v>
      </c>
      <c r="S55" s="1">
        <f t="shared" ca="1" si="16"/>
        <v>245.01861561930352</v>
      </c>
      <c r="T55" s="1">
        <f t="shared" ca="1" si="16"/>
        <v>305.09323411049286</v>
      </c>
      <c r="U55" s="1">
        <f t="shared" ca="1" si="16"/>
        <v>530.00748249435117</v>
      </c>
      <c r="V55" s="1">
        <f t="shared" ca="1" si="16"/>
        <v>595.10411089153126</v>
      </c>
      <c r="W55" s="1">
        <f t="shared" ca="1" si="16"/>
        <v>605.14854928356226</v>
      </c>
      <c r="X55" s="1">
        <f t="shared" ca="1" si="16"/>
        <v>340.2997613869278</v>
      </c>
      <c r="Y55" s="1">
        <f t="shared" ca="1" si="16"/>
        <v>360.56632205462563</v>
      </c>
      <c r="Z55" s="1">
        <f t="shared" ca="1" si="16"/>
        <v>530.35675002775258</v>
      </c>
      <c r="AA55" s="1">
        <f t="shared" ca="1" si="16"/>
        <v>545.13936456652993</v>
      </c>
      <c r="AB55" s="1">
        <f t="shared" ca="1" si="16"/>
        <v>181.34950647851235</v>
      </c>
      <c r="AC55" s="1">
        <f t="shared" ca="1" si="16"/>
        <v>92.455169676984525</v>
      </c>
      <c r="AD55" s="1">
        <f t="shared" ca="1" si="16"/>
        <v>460.0791577544021</v>
      </c>
      <c r="AE55" s="1">
        <f t="shared" ca="1" si="16"/>
        <v>340.53779012027434</v>
      </c>
      <c r="AF55" s="1">
        <f t="shared" ca="1" si="16"/>
        <v>91.249359449806548</v>
      </c>
      <c r="AG55" s="1">
        <f t="shared" ca="1" si="15"/>
        <v>140.30624219898414</v>
      </c>
      <c r="AH55" s="1">
        <f t="shared" ca="1" si="15"/>
        <v>385.1657071962664</v>
      </c>
      <c r="AI55" s="1">
        <f t="shared" ca="1" si="15"/>
        <v>141.05265931559035</v>
      </c>
      <c r="AJ55" s="1">
        <f t="shared" ca="1" si="15"/>
        <v>280.06003409983367</v>
      </c>
      <c r="AK55" s="1">
        <f t="shared" ca="1" si="15"/>
        <v>455.26216644917901</v>
      </c>
      <c r="AL55" s="1">
        <f t="shared" ca="1" si="15"/>
        <v>495.03139738808488</v>
      </c>
      <c r="AM55" s="1">
        <f t="shared" ca="1" si="15"/>
        <v>270.54627423049095</v>
      </c>
      <c r="AN55" s="1">
        <f t="shared" ca="1" si="15"/>
        <v>355.42208316310342</v>
      </c>
      <c r="AO55" s="1">
        <f t="shared" ca="1" si="15"/>
        <v>615.15520456223078</v>
      </c>
      <c r="AP55" s="1">
        <f t="shared" ca="1" si="15"/>
        <v>580.00517368382157</v>
      </c>
      <c r="AQ55" s="1">
        <f t="shared" ca="1" si="15"/>
        <v>340.9348904116444</v>
      </c>
      <c r="AR55" s="1">
        <f t="shared" ca="1" si="15"/>
        <v>280.36110785913229</v>
      </c>
      <c r="AS55" s="1">
        <f t="shared" ca="1" si="15"/>
        <v>695.1100233056635</v>
      </c>
      <c r="AT55" s="1">
        <f t="shared" ca="1" si="15"/>
        <v>490.06824718604247</v>
      </c>
      <c r="AU55" s="1">
        <f t="shared" ca="1" si="15"/>
        <v>295.04348340541264</v>
      </c>
      <c r="AV55" s="1">
        <f t="shared" ca="1" si="15"/>
        <v>310.28423711171666</v>
      </c>
      <c r="AW55" s="1">
        <f t="shared" ca="1" si="14"/>
        <v>390.25434180800602</v>
      </c>
      <c r="AX55" s="1">
        <f t="shared" ca="1" si="14"/>
        <v>315.23437629801737</v>
      </c>
      <c r="AY55" s="1">
        <f t="shared" ca="1" si="14"/>
        <v>115.24689453516741</v>
      </c>
      <c r="AZ55" s="1">
        <f t="shared" ca="1" si="14"/>
        <v>226.22936922512957</v>
      </c>
      <c r="BA55" s="1">
        <f t="shared" ca="1" si="14"/>
        <v>111.99340025197912</v>
      </c>
      <c r="BB55" s="1">
        <f t="shared" ca="1" si="14"/>
        <v>185.07594738377</v>
      </c>
      <c r="BC55" s="1">
        <f t="shared" ca="1" si="14"/>
        <v>0</v>
      </c>
      <c r="BD55" s="1">
        <f t="shared" ca="1" si="14"/>
        <v>315.01627942060389</v>
      </c>
      <c r="BE55" s="1">
        <f t="shared" ca="1" si="14"/>
        <v>255.02616944149085</v>
      </c>
      <c r="BF55" s="1">
        <f t="shared" ca="1" si="14"/>
        <v>405.01288535057745</v>
      </c>
      <c r="BG55" s="1">
        <f t="shared" ca="1" si="14"/>
        <v>105.80466624870569</v>
      </c>
      <c r="BH55" s="1">
        <f t="shared" ca="1" si="13"/>
        <v>90.281952792349372</v>
      </c>
    </row>
    <row r="56" spans="1:60" x14ac:dyDescent="0.3">
      <c r="A56">
        <v>55</v>
      </c>
      <c r="B56" s="1">
        <f t="shared" ca="1" si="17"/>
        <v>10.392805203601192</v>
      </c>
      <c r="C56" s="1">
        <f t="shared" ca="1" si="17"/>
        <v>21.30055867811922</v>
      </c>
      <c r="D56" s="1">
        <f t="shared" ca="1" si="17"/>
        <v>126.18023062270888</v>
      </c>
      <c r="E56" s="1">
        <f t="shared" ca="1" si="17"/>
        <v>420.03784531872839</v>
      </c>
      <c r="F56" s="1">
        <f t="shared" ca="1" si="17"/>
        <v>325.03880614474326</v>
      </c>
      <c r="G56" s="1">
        <f t="shared" ca="1" si="17"/>
        <v>390.05060889582012</v>
      </c>
      <c r="H56" s="1">
        <f t="shared" ca="1" si="17"/>
        <v>231.05962217574927</v>
      </c>
      <c r="I56" s="1">
        <f t="shared" ca="1" si="17"/>
        <v>235.02554201618173</v>
      </c>
      <c r="J56" s="1">
        <f t="shared" ca="1" si="17"/>
        <v>25.95589335777137</v>
      </c>
      <c r="K56" s="1">
        <f t="shared" ca="1" si="17"/>
        <v>25.050840305267204</v>
      </c>
      <c r="L56" s="1">
        <f t="shared" ca="1" si="17"/>
        <v>450.19210188540626</v>
      </c>
      <c r="M56" s="1">
        <f t="shared" ca="1" si="17"/>
        <v>221.20275925042165</v>
      </c>
      <c r="N56" s="1">
        <f t="shared" ca="1" si="17"/>
        <v>261.61318162508553</v>
      </c>
      <c r="O56" s="1">
        <f t="shared" ca="1" si="17"/>
        <v>94.116492709832741</v>
      </c>
      <c r="P56" s="1">
        <f t="shared" ca="1" si="17"/>
        <v>487.28893584812698</v>
      </c>
      <c r="Q56" s="1">
        <f t="shared" ca="1" si="17"/>
        <v>250.07859764482046</v>
      </c>
      <c r="R56" s="1">
        <f t="shared" ca="1" si="16"/>
        <v>220.04144836825628</v>
      </c>
      <c r="S56" s="1">
        <f t="shared" ca="1" si="16"/>
        <v>70.167920733052938</v>
      </c>
      <c r="T56" s="1">
        <f t="shared" ca="1" si="16"/>
        <v>620.08890927027551</v>
      </c>
      <c r="U56" s="1">
        <f t="shared" ca="1" si="16"/>
        <v>215.01909403585535</v>
      </c>
      <c r="V56" s="1">
        <f t="shared" ca="1" si="16"/>
        <v>280.11615108736589</v>
      </c>
      <c r="W56" s="1">
        <f t="shared" ca="1" si="16"/>
        <v>290.46262651157031</v>
      </c>
      <c r="X56" s="1">
        <f t="shared" ca="1" si="16"/>
        <v>30.314628481972196</v>
      </c>
      <c r="Y56" s="1">
        <f t="shared" ca="1" si="16"/>
        <v>50.606852302825551</v>
      </c>
      <c r="Z56" s="1">
        <f t="shared" ca="1" si="16"/>
        <v>216.16686980201197</v>
      </c>
      <c r="AA56" s="1">
        <f t="shared" ca="1" si="16"/>
        <v>230.254045132762</v>
      </c>
      <c r="AB56" s="1">
        <f t="shared" ca="1" si="16"/>
        <v>137.30102767277452</v>
      </c>
      <c r="AC56" s="1">
        <f t="shared" ca="1" si="16"/>
        <v>226.2874139230903</v>
      </c>
      <c r="AD56" s="1">
        <f t="shared" ca="1" si="16"/>
        <v>145.45623499871019</v>
      </c>
      <c r="AE56" s="1">
        <f t="shared" ca="1" si="16"/>
        <v>33.33449564640209</v>
      </c>
      <c r="AF56" s="1">
        <f t="shared" ca="1" si="16"/>
        <v>225.72692240847124</v>
      </c>
      <c r="AG56" s="1">
        <f t="shared" ca="1" si="15"/>
        <v>455.1679056128628</v>
      </c>
      <c r="AH56" s="1">
        <f t="shared" ca="1" si="15"/>
        <v>71.422471953860565</v>
      </c>
      <c r="AI56" s="1">
        <f t="shared" ca="1" si="15"/>
        <v>175.58897744448541</v>
      </c>
      <c r="AJ56" s="1">
        <f t="shared" ca="1" si="15"/>
        <v>36.042555403300696</v>
      </c>
      <c r="AK56" s="1">
        <f t="shared" ca="1" si="15"/>
        <v>141.21490395847033</v>
      </c>
      <c r="AL56" s="1">
        <f t="shared" ca="1" si="15"/>
        <v>180.18676782716315</v>
      </c>
      <c r="AM56" s="1">
        <f t="shared" ca="1" si="15"/>
        <v>49.310088217321209</v>
      </c>
      <c r="AN56" s="1">
        <f t="shared" ca="1" si="15"/>
        <v>44.793252840132077</v>
      </c>
      <c r="AO56" s="1">
        <f t="shared" ca="1" si="15"/>
        <v>300.19491001680893</v>
      </c>
      <c r="AP56" s="1">
        <f t="shared" ca="1" si="15"/>
        <v>265.00411166621546</v>
      </c>
      <c r="AQ56" s="1">
        <f t="shared" ca="1" si="15"/>
        <v>37.711984832411034</v>
      </c>
      <c r="AR56" s="1">
        <f t="shared" ca="1" si="15"/>
        <v>38.952757283663502</v>
      </c>
      <c r="AS56" s="1">
        <f t="shared" ca="1" si="15"/>
        <v>380.30797519904837</v>
      </c>
      <c r="AT56" s="1">
        <f t="shared" ca="1" si="15"/>
        <v>175.35076789110448</v>
      </c>
      <c r="AU56" s="1">
        <f t="shared" ca="1" si="15"/>
        <v>21.489192632576962</v>
      </c>
      <c r="AV56" s="1">
        <f t="shared" ca="1" si="15"/>
        <v>16.942706395378515</v>
      </c>
      <c r="AW56" s="1">
        <f t="shared" ca="1" si="14"/>
        <v>76.909314130344441</v>
      </c>
      <c r="AX56" s="1">
        <f t="shared" ca="1" si="14"/>
        <v>15.231372229710626</v>
      </c>
      <c r="AY56" s="1">
        <f t="shared" ca="1" si="14"/>
        <v>200.27757787630648</v>
      </c>
      <c r="AZ56" s="1">
        <f t="shared" ca="1" si="14"/>
        <v>93.788524884444143</v>
      </c>
      <c r="BA56" s="1">
        <f t="shared" ca="1" si="14"/>
        <v>206.40359589890869</v>
      </c>
      <c r="BB56" s="1">
        <f t="shared" ca="1" si="14"/>
        <v>130.22546601951555</v>
      </c>
      <c r="BC56" s="1">
        <f t="shared" ca="1" si="14"/>
        <v>315.01627942060389</v>
      </c>
      <c r="BD56" s="1">
        <f t="shared" ca="1" si="14"/>
        <v>0</v>
      </c>
      <c r="BE56" s="1">
        <f t="shared" ca="1" si="14"/>
        <v>60.182352895180159</v>
      </c>
      <c r="BF56" s="1">
        <f t="shared" ca="1" si="14"/>
        <v>90.005987578605016</v>
      </c>
      <c r="BG56" s="1">
        <f t="shared" ca="1" si="14"/>
        <v>210.61123545528145</v>
      </c>
      <c r="BH56" s="1">
        <f t="shared" ca="1" si="13"/>
        <v>225.22795674604873</v>
      </c>
    </row>
    <row r="57" spans="1:60" x14ac:dyDescent="0.3">
      <c r="A57">
        <v>56</v>
      </c>
      <c r="B57" s="1">
        <f t="shared" ca="1" si="17"/>
        <v>56.318416170911625</v>
      </c>
      <c r="C57" s="1">
        <f t="shared" ca="1" si="17"/>
        <v>72.441922945211772</v>
      </c>
      <c r="D57" s="1">
        <f t="shared" ca="1" si="17"/>
        <v>66.745297961729108</v>
      </c>
      <c r="E57" s="1">
        <f t="shared" ca="1" si="17"/>
        <v>360.03799813353038</v>
      </c>
      <c r="F57" s="1">
        <f t="shared" ca="1" si="17"/>
        <v>385.01229240116476</v>
      </c>
      <c r="G57" s="1">
        <f t="shared" ca="1" si="17"/>
        <v>330.06894143496748</v>
      </c>
      <c r="H57" s="1">
        <f t="shared" ca="1" si="17"/>
        <v>171.28144324473681</v>
      </c>
      <c r="I57" s="1">
        <f t="shared" ca="1" si="17"/>
        <v>175.10643163516295</v>
      </c>
      <c r="J57" s="1">
        <f t="shared" ca="1" si="17"/>
        <v>77.662053797205232</v>
      </c>
      <c r="K57" s="1">
        <f t="shared" ca="1" si="17"/>
        <v>77.273736806239683</v>
      </c>
      <c r="L57" s="1">
        <f t="shared" ca="1" si="17"/>
        <v>390.16456989326952</v>
      </c>
      <c r="M57" s="1">
        <f t="shared" ca="1" si="17"/>
        <v>161.42554475670821</v>
      </c>
      <c r="N57" s="1">
        <f t="shared" ca="1" si="17"/>
        <v>201.86704684024087</v>
      </c>
      <c r="O57" s="1">
        <f t="shared" ca="1" si="17"/>
        <v>40.13909067231095</v>
      </c>
      <c r="P57" s="1">
        <f t="shared" ca="1" si="17"/>
        <v>427.31801225784994</v>
      </c>
      <c r="Q57" s="1">
        <f t="shared" ca="1" si="17"/>
        <v>190.07680815922808</v>
      </c>
      <c r="R57" s="1">
        <f t="shared" ca="1" si="16"/>
        <v>160.05454945111683</v>
      </c>
      <c r="S57" s="1">
        <f t="shared" ca="1" si="16"/>
        <v>10.133513704535066</v>
      </c>
      <c r="T57" s="1">
        <f t="shared" ca="1" si="16"/>
        <v>560.07885748347974</v>
      </c>
      <c r="U57" s="1">
        <f t="shared" ca="1" si="16"/>
        <v>275.0584850536336</v>
      </c>
      <c r="V57" s="1">
        <f t="shared" ca="1" si="16"/>
        <v>340.17885692676435</v>
      </c>
      <c r="W57" s="1">
        <f t="shared" ca="1" si="16"/>
        <v>350.29743904287966</v>
      </c>
      <c r="X57" s="1">
        <f t="shared" ca="1" si="16"/>
        <v>86.446137565538464</v>
      </c>
      <c r="Y57" s="1">
        <f t="shared" ca="1" si="16"/>
        <v>107.14920111694721</v>
      </c>
      <c r="Z57" s="1">
        <f t="shared" ca="1" si="16"/>
        <v>275.7430387153953</v>
      </c>
      <c r="AA57" s="1">
        <f t="shared" ca="1" si="16"/>
        <v>290.16003015577456</v>
      </c>
      <c r="AB57" s="1">
        <f t="shared" ca="1" si="16"/>
        <v>78.591447371835571</v>
      </c>
      <c r="AC57" s="1">
        <f t="shared" ca="1" si="16"/>
        <v>166.51923582577481</v>
      </c>
      <c r="AD57" s="1">
        <f t="shared" ca="1" si="16"/>
        <v>205.21029238320381</v>
      </c>
      <c r="AE57" s="1">
        <f t="shared" ca="1" si="16"/>
        <v>87.457243267782005</v>
      </c>
      <c r="AF57" s="1">
        <f t="shared" ca="1" si="16"/>
        <v>165.69497246446556</v>
      </c>
      <c r="AG57" s="1">
        <f t="shared" ca="1" si="15"/>
        <v>395.13018221846835</v>
      </c>
      <c r="AH57" s="1">
        <f t="shared" ca="1" si="15"/>
        <v>130.61929068862685</v>
      </c>
      <c r="AI57" s="1">
        <f t="shared" ca="1" si="15"/>
        <v>116.12164139384183</v>
      </c>
      <c r="AJ57" s="1">
        <f t="shared" ca="1" si="15"/>
        <v>25.86129927130499</v>
      </c>
      <c r="AK57" s="1">
        <f t="shared" ca="1" si="15"/>
        <v>200.64394907397531</v>
      </c>
      <c r="AL57" s="1">
        <f t="shared" ca="1" si="15"/>
        <v>240.13615991766005</v>
      </c>
      <c r="AM57" s="1">
        <f t="shared" ca="1" si="15"/>
        <v>23.690196284539308</v>
      </c>
      <c r="AN57" s="1">
        <f t="shared" ca="1" si="15"/>
        <v>101.77222951277032</v>
      </c>
      <c r="AO57" s="1">
        <f t="shared" ca="1" si="15"/>
        <v>360.28408568794708</v>
      </c>
      <c r="AP57" s="1">
        <f t="shared" ca="1" si="15"/>
        <v>325.03073485441342</v>
      </c>
      <c r="AQ57" s="1">
        <f t="shared" ca="1" si="15"/>
        <v>88.958320577672779</v>
      </c>
      <c r="AR57" s="1">
        <f t="shared" ca="1" si="15"/>
        <v>29.708821922115998</v>
      </c>
      <c r="AS57" s="1">
        <f t="shared" ca="1" si="15"/>
        <v>440.2130799964944</v>
      </c>
      <c r="AT57" s="1">
        <f t="shared" ca="1" si="15"/>
        <v>235.20299870537366</v>
      </c>
      <c r="AU57" s="1">
        <f t="shared" ca="1" si="15"/>
        <v>40.446510356271773</v>
      </c>
      <c r="AV57" s="1">
        <f t="shared" ref="AV57:BH60" ca="1" si="18">SQRT(SUMXMY2(INDIRECT("wine!$B"&amp;AV$1&amp;":$N"&amp;AV$1), INDIRECT("wine!$B"&amp;$A57&amp;":$N"&amp;$A57)))</f>
        <v>56.988747134851103</v>
      </c>
      <c r="AW57" s="1">
        <f t="shared" ca="1" si="18"/>
        <v>135.90838458314482</v>
      </c>
      <c r="AX57" s="1">
        <f t="shared" ca="1" si="18"/>
        <v>61.420202702368215</v>
      </c>
      <c r="AY57" s="1">
        <f t="shared" ca="1" si="18"/>
        <v>140.29102893627947</v>
      </c>
      <c r="AZ57" s="1">
        <f t="shared" ca="1" si="18"/>
        <v>39.287316019295588</v>
      </c>
      <c r="BA57" s="1">
        <f t="shared" ca="1" si="18"/>
        <v>146.70011860935901</v>
      </c>
      <c r="BB57" s="1">
        <f t="shared" ca="1" si="18"/>
        <v>70.499164534056717</v>
      </c>
      <c r="BC57" s="1">
        <f t="shared" ca="1" si="18"/>
        <v>255.02616944149085</v>
      </c>
      <c r="BD57" s="1">
        <f t="shared" ca="1" si="18"/>
        <v>60.182352895180159</v>
      </c>
      <c r="BE57" s="1">
        <f t="shared" ca="1" si="18"/>
        <v>0</v>
      </c>
      <c r="BF57" s="1">
        <f t="shared" ca="1" si="18"/>
        <v>150.07493128434209</v>
      </c>
      <c r="BG57" s="1">
        <f t="shared" ca="1" si="18"/>
        <v>150.70108128344668</v>
      </c>
      <c r="BH57" s="1">
        <f t="shared" ca="1" si="18"/>
        <v>165.24238953730969</v>
      </c>
    </row>
    <row r="58" spans="1:60" x14ac:dyDescent="0.3">
      <c r="A58">
        <v>57</v>
      </c>
      <c r="B58" s="1">
        <f t="shared" ca="1" si="17"/>
        <v>95.434105014926402</v>
      </c>
      <c r="C58" s="1">
        <f t="shared" ca="1" si="17"/>
        <v>82.1950436461956</v>
      </c>
      <c r="D58" s="1">
        <f t="shared" ca="1" si="17"/>
        <v>215.69036000711762</v>
      </c>
      <c r="E58" s="1">
        <f t="shared" ca="1" si="17"/>
        <v>510.02755111856459</v>
      </c>
      <c r="F58" s="1">
        <f t="shared" ca="1" si="17"/>
        <v>235.06144409494297</v>
      </c>
      <c r="G58" s="1">
        <f t="shared" ca="1" si="17"/>
        <v>480.03933599237467</v>
      </c>
      <c r="H58" s="1">
        <f t="shared" ca="1" si="17"/>
        <v>320.76323199518987</v>
      </c>
      <c r="I58" s="1">
        <f t="shared" ca="1" si="17"/>
        <v>325.02166297033187</v>
      </c>
      <c r="J58" s="1">
        <f t="shared" ca="1" si="17"/>
        <v>77.932470767966805</v>
      </c>
      <c r="K58" s="1">
        <f t="shared" ca="1" si="17"/>
        <v>77.628706030694602</v>
      </c>
      <c r="L58" s="1">
        <f t="shared" ca="1" si="17"/>
        <v>540.16008515994588</v>
      </c>
      <c r="M58" s="1">
        <f t="shared" ca="1" si="17"/>
        <v>310.85855738583103</v>
      </c>
      <c r="N58" s="1">
        <f t="shared" ca="1" si="17"/>
        <v>351.20166770674649</v>
      </c>
      <c r="O58" s="1">
        <f t="shared" ca="1" si="17"/>
        <v>182.08738616389658</v>
      </c>
      <c r="P58" s="1">
        <f t="shared" ca="1" si="17"/>
        <v>577.24020511395429</v>
      </c>
      <c r="Q58" s="1">
        <f t="shared" ca="1" si="17"/>
        <v>340.05725135629734</v>
      </c>
      <c r="R58" s="1">
        <f t="shared" ca="1" si="16"/>
        <v>310.0299891945939</v>
      </c>
      <c r="S58" s="1">
        <f t="shared" ca="1" si="16"/>
        <v>160.0747690924463</v>
      </c>
      <c r="T58" s="1">
        <f t="shared" ca="1" si="16"/>
        <v>710.07513644684104</v>
      </c>
      <c r="U58" s="1">
        <f t="shared" ca="1" si="16"/>
        <v>125.038438889807</v>
      </c>
      <c r="V58" s="1">
        <f t="shared" ca="1" si="16"/>
        <v>190.17074038873594</v>
      </c>
      <c r="W58" s="1">
        <f t="shared" ca="1" si="16"/>
        <v>200.67896750780835</v>
      </c>
      <c r="X58" s="1">
        <f t="shared" ca="1" si="16"/>
        <v>67.245958242856503</v>
      </c>
      <c r="Y58" s="1">
        <f t="shared" ca="1" si="16"/>
        <v>50.651287249190418</v>
      </c>
      <c r="Z58" s="1">
        <f t="shared" ca="1" si="16"/>
        <v>127.0138850677358</v>
      </c>
      <c r="AA58" s="1">
        <f t="shared" ca="1" si="16"/>
        <v>140.43646072156616</v>
      </c>
      <c r="AB58" s="1">
        <f t="shared" ca="1" si="16"/>
        <v>226.39304317933446</v>
      </c>
      <c r="AC58" s="1">
        <f t="shared" ca="1" si="16"/>
        <v>315.92771942328835</v>
      </c>
      <c r="AD58" s="1">
        <f t="shared" ca="1" si="16"/>
        <v>56.212182843223587</v>
      </c>
      <c r="AE58" s="1">
        <f t="shared" ca="1" si="16"/>
        <v>68.649859431757037</v>
      </c>
      <c r="AF58" s="1">
        <f t="shared" ca="1" si="16"/>
        <v>315.52177563521667</v>
      </c>
      <c r="AG58" s="1">
        <f t="shared" ref="AG58:AV60" ca="1" si="19">SQRT(SUMXMY2(INDIRECT("wine!$B"&amp;AG$1&amp;":$N"&amp;AG$1), INDIRECT("wine!$B"&amp;$A58&amp;":$N"&amp;$A58)))</f>
        <v>545.14025011917806</v>
      </c>
      <c r="AH58" s="1">
        <f t="shared" ca="1" si="19"/>
        <v>24.588312264163232</v>
      </c>
      <c r="AI58" s="1">
        <f t="shared" ca="1" si="19"/>
        <v>265.39299764688593</v>
      </c>
      <c r="AJ58" s="1">
        <f t="shared" ca="1" si="19"/>
        <v>125.31194117082379</v>
      </c>
      <c r="AK58" s="1">
        <f t="shared" ca="1" si="19"/>
        <v>53.330714414866037</v>
      </c>
      <c r="AL58" s="1">
        <f t="shared" ca="1" si="19"/>
        <v>90.389204554526316</v>
      </c>
      <c r="AM58" s="1">
        <f t="shared" ca="1" si="19"/>
        <v>136.51289169891612</v>
      </c>
      <c r="AN58" s="1">
        <f t="shared" ca="1" si="19"/>
        <v>53.952502258931418</v>
      </c>
      <c r="AO58" s="1">
        <f t="shared" ca="1" si="19"/>
        <v>210.27751948318203</v>
      </c>
      <c r="AP58" s="1">
        <f t="shared" ca="1" si="19"/>
        <v>175.00486393240618</v>
      </c>
      <c r="AQ58" s="1">
        <f t="shared" ca="1" si="19"/>
        <v>70.894235308662431</v>
      </c>
      <c r="AR58" s="1">
        <f t="shared" ca="1" si="19"/>
        <v>126.16389142698476</v>
      </c>
      <c r="AS58" s="1">
        <f t="shared" ca="1" si="19"/>
        <v>290.40898884159907</v>
      </c>
      <c r="AT58" s="1">
        <f t="shared" ca="1" si="19"/>
        <v>85.730653794310939</v>
      </c>
      <c r="AU58" s="1">
        <f t="shared" ca="1" si="19"/>
        <v>110.28787422015169</v>
      </c>
      <c r="AV58" s="1">
        <f t="shared" ca="1" si="19"/>
        <v>96.368887614208759</v>
      </c>
      <c r="AW58" s="1">
        <f t="shared" ca="1" si="18"/>
        <v>22.68218684342407</v>
      </c>
      <c r="AX58" s="1">
        <f t="shared" ca="1" si="18"/>
        <v>91.280198838521372</v>
      </c>
      <c r="AY58" s="1">
        <f t="shared" ca="1" si="18"/>
        <v>290.18634909313016</v>
      </c>
      <c r="AZ58" s="1">
        <f t="shared" ca="1" si="18"/>
        <v>181.91920734216055</v>
      </c>
      <c r="BA58" s="1">
        <f t="shared" ca="1" si="18"/>
        <v>295.97869585495505</v>
      </c>
      <c r="BB58" s="1">
        <f t="shared" ca="1" si="18"/>
        <v>220.12715052896132</v>
      </c>
      <c r="BC58" s="1">
        <f t="shared" ca="1" si="18"/>
        <v>405.01288535057745</v>
      </c>
      <c r="BD58" s="1">
        <f t="shared" ca="1" si="18"/>
        <v>90.005987578605016</v>
      </c>
      <c r="BE58" s="1">
        <f t="shared" ca="1" si="18"/>
        <v>150.07493128434209</v>
      </c>
      <c r="BF58" s="1">
        <f t="shared" ca="1" si="18"/>
        <v>0</v>
      </c>
      <c r="BG58" s="1">
        <f t="shared" ca="1" si="18"/>
        <v>300.42960356795732</v>
      </c>
      <c r="BH58" s="1">
        <f t="shared" ca="1" si="18"/>
        <v>315.16089430638442</v>
      </c>
    </row>
    <row r="59" spans="1:60" x14ac:dyDescent="0.3">
      <c r="A59">
        <v>58</v>
      </c>
      <c r="B59" s="1">
        <f t="shared" ca="1" si="17"/>
        <v>206.52897448057985</v>
      </c>
      <c r="C59" s="1">
        <f t="shared" ca="1" si="17"/>
        <v>220.08890135579304</v>
      </c>
      <c r="D59" s="1">
        <f t="shared" ca="1" si="17"/>
        <v>85.035196830488957</v>
      </c>
      <c r="E59" s="1">
        <f t="shared" ca="1" si="17"/>
        <v>210.3019752641425</v>
      </c>
      <c r="F59" s="1">
        <f t="shared" ca="1" si="17"/>
        <v>535.25905690609284</v>
      </c>
      <c r="G59" s="1">
        <f t="shared" ca="1" si="17"/>
        <v>180.28933301779117</v>
      </c>
      <c r="H59" s="1">
        <f t="shared" ca="1" si="17"/>
        <v>21.073255562442174</v>
      </c>
      <c r="I59" s="1">
        <f t="shared" ca="1" si="17"/>
        <v>31.457382281429584</v>
      </c>
      <c r="J59" s="1">
        <f t="shared" ca="1" si="17"/>
        <v>225.08093233323874</v>
      </c>
      <c r="K59" s="1">
        <f t="shared" ca="1" si="17"/>
        <v>225.04347246698802</v>
      </c>
      <c r="L59" s="1">
        <f t="shared" ca="1" si="17"/>
        <v>240.0250351525857</v>
      </c>
      <c r="M59" s="1">
        <f t="shared" ca="1" si="17"/>
        <v>12.343403096391205</v>
      </c>
      <c r="N59" s="1">
        <f t="shared" ca="1" si="17"/>
        <v>51.677421568805073</v>
      </c>
      <c r="O59" s="1">
        <f t="shared" ca="1" si="17"/>
        <v>120.64160269160884</v>
      </c>
      <c r="P59" s="1">
        <f t="shared" ca="1" si="17"/>
        <v>277.05156397320695</v>
      </c>
      <c r="Q59" s="1">
        <f t="shared" ca="1" si="17"/>
        <v>41.25775442265369</v>
      </c>
      <c r="R59" s="1">
        <f t="shared" ca="1" si="16"/>
        <v>20.8682749646443</v>
      </c>
      <c r="S59" s="1">
        <f t="shared" ca="1" si="16"/>
        <v>140.64200937131125</v>
      </c>
      <c r="T59" s="1">
        <f t="shared" ca="1" si="16"/>
        <v>410.05489937324245</v>
      </c>
      <c r="U59" s="1">
        <f t="shared" ca="1" si="16"/>
        <v>425.23665869724829</v>
      </c>
      <c r="V59" s="1">
        <f t="shared" ca="1" si="16"/>
        <v>490.59004311135379</v>
      </c>
      <c r="W59" s="1">
        <f t="shared" ca="1" si="16"/>
        <v>500.01055978849087</v>
      </c>
      <c r="X59" s="1">
        <f t="shared" ca="1" si="16"/>
        <v>235.01658494667987</v>
      </c>
      <c r="Y59" s="1">
        <f t="shared" ca="1" si="16"/>
        <v>255.11040355109</v>
      </c>
      <c r="Z59" s="1">
        <f t="shared" ca="1" si="16"/>
        <v>425.06356477590498</v>
      </c>
      <c r="AA59" s="1">
        <f t="shared" ca="1" si="16"/>
        <v>440.63376833828795</v>
      </c>
      <c r="AB59" s="1">
        <f t="shared" ca="1" si="16"/>
        <v>75.553306347240692</v>
      </c>
      <c r="AC59" s="1">
        <f t="shared" ca="1" si="16"/>
        <v>17.179738065523583</v>
      </c>
      <c r="AD59" s="1">
        <f t="shared" ca="1" si="16"/>
        <v>355.04900422336073</v>
      </c>
      <c r="AE59" s="1">
        <f t="shared" ca="1" si="16"/>
        <v>235.08672591194934</v>
      </c>
      <c r="AF59" s="1">
        <f t="shared" ca="1" si="16"/>
        <v>16.11041278180047</v>
      </c>
      <c r="AG59" s="1">
        <f t="shared" ca="1" si="19"/>
        <v>245.04590998423132</v>
      </c>
      <c r="AH59" s="1">
        <f t="shared" ca="1" si="19"/>
        <v>280.01761087474478</v>
      </c>
      <c r="AI59" s="1">
        <f t="shared" ca="1" si="19"/>
        <v>46.18980082225945</v>
      </c>
      <c r="AJ59" s="1">
        <f t="shared" ca="1" si="19"/>
        <v>175.20869641658771</v>
      </c>
      <c r="AK59" s="1">
        <f t="shared" ca="1" si="19"/>
        <v>350.02746663654841</v>
      </c>
      <c r="AL59" s="1">
        <f t="shared" ca="1" si="19"/>
        <v>390.0876081087427</v>
      </c>
      <c r="AM59" s="1">
        <f t="shared" ca="1" si="19"/>
        <v>165.06599316636968</v>
      </c>
      <c r="AN59" s="1">
        <f t="shared" ca="1" si="19"/>
        <v>250.04882203281821</v>
      </c>
      <c r="AO59" s="1">
        <f t="shared" ca="1" si="19"/>
        <v>510.68138530790407</v>
      </c>
      <c r="AP59" s="1">
        <f t="shared" ca="1" si="19"/>
        <v>475.23830832541267</v>
      </c>
      <c r="AQ59" s="1">
        <f t="shared" ca="1" si="19"/>
        <v>235.33056218859463</v>
      </c>
      <c r="AR59" s="1">
        <f t="shared" ca="1" si="19"/>
        <v>175.016212391881</v>
      </c>
      <c r="AS59" s="1">
        <f t="shared" ca="1" si="19"/>
        <v>590.00758647664861</v>
      </c>
      <c r="AT59" s="1">
        <f t="shared" ca="1" si="19"/>
        <v>385.03491075485613</v>
      </c>
      <c r="AU59" s="1">
        <f t="shared" ca="1" si="19"/>
        <v>190.24190836931803</v>
      </c>
      <c r="AV59" s="1">
        <f t="shared" ca="1" si="19"/>
        <v>205.01593108829371</v>
      </c>
      <c r="AW59" s="1">
        <f t="shared" ca="1" si="18"/>
        <v>285.00519556667734</v>
      </c>
      <c r="AX59" s="1">
        <f t="shared" ca="1" si="18"/>
        <v>210.01538562686306</v>
      </c>
      <c r="AY59" s="1">
        <f t="shared" ca="1" si="18"/>
        <v>12.073744241120897</v>
      </c>
      <c r="AZ59" s="1">
        <f t="shared" ca="1" si="18"/>
        <v>120.51138659894342</v>
      </c>
      <c r="BA59" s="1">
        <f t="shared" ca="1" si="18"/>
        <v>9.5286567783712304</v>
      </c>
      <c r="BB59" s="1">
        <f t="shared" ca="1" si="18"/>
        <v>80.570454262092881</v>
      </c>
      <c r="BC59" s="1">
        <f t="shared" ca="1" si="18"/>
        <v>105.80466624870569</v>
      </c>
      <c r="BD59" s="1">
        <f t="shared" ca="1" si="18"/>
        <v>210.61123545528145</v>
      </c>
      <c r="BE59" s="1">
        <f t="shared" ca="1" si="18"/>
        <v>150.70108128344668</v>
      </c>
      <c r="BF59" s="1">
        <f t="shared" ca="1" si="18"/>
        <v>300.42960356795732</v>
      </c>
      <c r="BG59" s="1">
        <f t="shared" ca="1" si="18"/>
        <v>0</v>
      </c>
      <c r="BH59" s="1">
        <f t="shared" ca="1" si="18"/>
        <v>16.208164609233211</v>
      </c>
    </row>
    <row r="60" spans="1:60" x14ac:dyDescent="0.3">
      <c r="A60">
        <v>59</v>
      </c>
      <c r="B60" s="1">
        <f t="shared" ca="1" si="17"/>
        <v>220.82985916764065</v>
      </c>
      <c r="C60" s="1">
        <f t="shared" ca="1" si="17"/>
        <v>235.21885234819084</v>
      </c>
      <c r="D60" s="1">
        <f t="shared" ca="1" si="17"/>
        <v>100.28126096135807</v>
      </c>
      <c r="E60" s="1">
        <f t="shared" ca="1" si="17"/>
        <v>195.06998026349416</v>
      </c>
      <c r="F60" s="1">
        <f t="shared" ca="1" si="17"/>
        <v>550.11615882466128</v>
      </c>
      <c r="G60" s="1">
        <f t="shared" ca="1" si="17"/>
        <v>165.05678719761875</v>
      </c>
      <c r="H60" s="1">
        <f t="shared" ca="1" si="17"/>
        <v>13.383822323985028</v>
      </c>
      <c r="I60" s="1">
        <f t="shared" ca="1" si="17"/>
        <v>16.633571474581156</v>
      </c>
      <c r="J60" s="1">
        <f t="shared" ca="1" si="17"/>
        <v>240.27717598640118</v>
      </c>
      <c r="K60" s="1">
        <f t="shared" ca="1" si="17"/>
        <v>240.21179384035247</v>
      </c>
      <c r="L60" s="1">
        <f t="shared" ca="1" si="17"/>
        <v>225.02926676323682</v>
      </c>
      <c r="M60" s="1">
        <f t="shared" ca="1" si="17"/>
        <v>14.16789328023048</v>
      </c>
      <c r="N60" s="1">
        <f t="shared" ca="1" si="17"/>
        <v>39.870145472521166</v>
      </c>
      <c r="O60" s="1">
        <f t="shared" ca="1" si="17"/>
        <v>136.18407799739293</v>
      </c>
      <c r="P60" s="1">
        <f t="shared" ca="1" si="17"/>
        <v>262.11486775839325</v>
      </c>
      <c r="Q60" s="1">
        <f t="shared" ca="1" si="17"/>
        <v>25.358889959933183</v>
      </c>
      <c r="R60" s="1">
        <f t="shared" ca="1" si="16"/>
        <v>13.476687278407852</v>
      </c>
      <c r="S60" s="1">
        <f t="shared" ca="1" si="16"/>
        <v>155.19518549233413</v>
      </c>
      <c r="T60" s="1">
        <f t="shared" ca="1" si="16"/>
        <v>395.00524287659778</v>
      </c>
      <c r="U60" s="1">
        <f t="shared" ca="1" si="16"/>
        <v>440.08320610993553</v>
      </c>
      <c r="V60" s="1">
        <f t="shared" ca="1" si="16"/>
        <v>505.32383498109408</v>
      </c>
      <c r="W60" s="1">
        <f t="shared" ca="1" si="16"/>
        <v>515.05259974103615</v>
      </c>
      <c r="X60" s="1">
        <f t="shared" ca="1" si="16"/>
        <v>250.12180432741164</v>
      </c>
      <c r="Y60" s="1">
        <f t="shared" ca="1" si="16"/>
        <v>270.33817414490318</v>
      </c>
      <c r="Z60" s="1">
        <f t="shared" ca="1" si="16"/>
        <v>440.19182375414471</v>
      </c>
      <c r="AA60" s="1">
        <f t="shared" ca="1" si="16"/>
        <v>455.37176284877393</v>
      </c>
      <c r="AB60" s="1">
        <f t="shared" ca="1" si="16"/>
        <v>91.273919056869687</v>
      </c>
      <c r="AC60" s="1">
        <f t="shared" ca="1" si="16"/>
        <v>14.43268512786169</v>
      </c>
      <c r="AD60" s="1">
        <f t="shared" ca="1" si="16"/>
        <v>370.02044159748795</v>
      </c>
      <c r="AE60" s="1">
        <f t="shared" ca="1" si="16"/>
        <v>250.3039034853432</v>
      </c>
      <c r="AF60" s="1">
        <f t="shared" ca="1" si="16"/>
        <v>9.1908976710656507</v>
      </c>
      <c r="AG60" s="1">
        <f t="shared" ca="1" si="19"/>
        <v>230.02267975136712</v>
      </c>
      <c r="AH60" s="1">
        <f t="shared" ca="1" si="19"/>
        <v>295.04624552771384</v>
      </c>
      <c r="AI60" s="1">
        <f t="shared" ca="1" si="19"/>
        <v>55.566515996596372</v>
      </c>
      <c r="AJ60" s="1">
        <f t="shared" ca="1" si="19"/>
        <v>190.04988739801979</v>
      </c>
      <c r="AK60" s="1">
        <f t="shared" ca="1" si="19"/>
        <v>365.11357958859872</v>
      </c>
      <c r="AL60" s="1">
        <f t="shared" ca="1" si="19"/>
        <v>405.01578537138528</v>
      </c>
      <c r="AM60" s="1">
        <f t="shared" ca="1" si="19"/>
        <v>180.30996894237435</v>
      </c>
      <c r="AN60" s="1">
        <f t="shared" ca="1" si="19"/>
        <v>265.21551953081479</v>
      </c>
      <c r="AO60" s="1">
        <f t="shared" ca="1" si="19"/>
        <v>525.40264359822174</v>
      </c>
      <c r="AP60" s="1">
        <f t="shared" ca="1" si="19"/>
        <v>490.08409696704098</v>
      </c>
      <c r="AQ60" s="1">
        <f t="shared" ca="1" si="19"/>
        <v>250.68511902384631</v>
      </c>
      <c r="AR60" s="1">
        <f t="shared" ca="1" si="19"/>
        <v>190.14373247625073</v>
      </c>
      <c r="AS60" s="1">
        <f t="shared" ca="1" si="19"/>
        <v>605.03323288890499</v>
      </c>
      <c r="AT60" s="1">
        <f t="shared" ca="1" si="19"/>
        <v>400.00719956020794</v>
      </c>
      <c r="AU60" s="1">
        <f t="shared" ca="1" si="19"/>
        <v>205.0622356749287</v>
      </c>
      <c r="AV60" s="1">
        <f t="shared" ca="1" si="19"/>
        <v>220.1042898264366</v>
      </c>
      <c r="AW60" s="1">
        <f t="shared" ca="1" si="18"/>
        <v>300.08433831174864</v>
      </c>
      <c r="AX60" s="1">
        <f t="shared" ca="1" si="18"/>
        <v>225.06984871368266</v>
      </c>
      <c r="AY60" s="1">
        <f t="shared" ca="1" si="18"/>
        <v>25.109816805385098</v>
      </c>
      <c r="AZ60" s="1">
        <f t="shared" ca="1" si="18"/>
        <v>136.02144941148069</v>
      </c>
      <c r="BA60" s="1">
        <f t="shared" ca="1" si="18"/>
        <v>24.48594086409587</v>
      </c>
      <c r="BB60" s="1">
        <f t="shared" ca="1" si="18"/>
        <v>95.089005147808763</v>
      </c>
      <c r="BC60" s="1">
        <f t="shared" ca="1" si="18"/>
        <v>90.281952792349372</v>
      </c>
      <c r="BD60" s="1">
        <f t="shared" ca="1" si="18"/>
        <v>225.22795674604873</v>
      </c>
      <c r="BE60" s="1">
        <f t="shared" ca="1" si="18"/>
        <v>165.24238953730969</v>
      </c>
      <c r="BF60" s="1">
        <f t="shared" ca="1" si="18"/>
        <v>315.16089430638442</v>
      </c>
      <c r="BG60" s="1">
        <f t="shared" ca="1" si="18"/>
        <v>16.208164609233211</v>
      </c>
      <c r="BH60" s="1">
        <f t="shared" ca="1" si="18"/>
        <v>0</v>
      </c>
    </row>
    <row r="62" spans="1:60" x14ac:dyDescent="0.3">
      <c r="A62" t="s">
        <v>0</v>
      </c>
      <c r="B62" s="1">
        <f ca="1">AVERAGE(B2:B60)</f>
        <v>180.59940885179208</v>
      </c>
      <c r="C62" s="1">
        <f t="shared" ref="C62:BH62" ca="1" si="20">AVERAGE(C2:C60)</f>
        <v>180.04275071152099</v>
      </c>
      <c r="D62" s="1">
        <f t="shared" ca="1" si="20"/>
        <v>189.79355204673084</v>
      </c>
      <c r="E62" s="1">
        <f t="shared" ca="1" si="20"/>
        <v>375.85513665017231</v>
      </c>
      <c r="F62" s="1">
        <f t="shared" ca="1" si="20"/>
        <v>383.12333145630134</v>
      </c>
      <c r="G62" s="1">
        <f t="shared" ca="1" si="20"/>
        <v>350.92368272815253</v>
      </c>
      <c r="H62" s="1">
        <f t="shared" ca="1" si="20"/>
        <v>229.51386892370397</v>
      </c>
      <c r="I62" s="1">
        <f t="shared" ca="1" si="20"/>
        <v>233.70809092676436</v>
      </c>
      <c r="J62" s="1">
        <f t="shared" ca="1" si="20"/>
        <v>181.12072988079419</v>
      </c>
      <c r="K62" s="1">
        <f t="shared" ca="1" si="20"/>
        <v>181.02803092904253</v>
      </c>
      <c r="L62" s="1">
        <f t="shared" ca="1" si="20"/>
        <v>401.68141395828513</v>
      </c>
      <c r="M62" s="1">
        <f t="shared" ca="1" si="20"/>
        <v>223.87789999410916</v>
      </c>
      <c r="N62" s="1">
        <f t="shared" ca="1" si="20"/>
        <v>250.68297610115116</v>
      </c>
      <c r="O62" s="1">
        <f t="shared" ca="1" si="20"/>
        <v>182.99600720764491</v>
      </c>
      <c r="P62" s="1">
        <f t="shared" ca="1" si="20"/>
        <v>436.04776946623184</v>
      </c>
      <c r="Q62" s="1">
        <f t="shared" ca="1" si="20"/>
        <v>242.65485543198525</v>
      </c>
      <c r="R62" s="1">
        <f t="shared" ca="1" si="20"/>
        <v>224.94159184951761</v>
      </c>
      <c r="S62" s="1">
        <f t="shared" ca="1" si="20"/>
        <v>179.51699680940513</v>
      </c>
      <c r="T62" s="1">
        <f t="shared" ca="1" si="20"/>
        <v>564.41243315496843</v>
      </c>
      <c r="U62" s="1">
        <f t="shared" ca="1" si="20"/>
        <v>290.76778113249799</v>
      </c>
      <c r="V62" s="1">
        <f t="shared" ca="1" si="20"/>
        <v>342.91301018261407</v>
      </c>
      <c r="W62" s="1">
        <f t="shared" ca="1" si="20"/>
        <v>351.25159831038115</v>
      </c>
      <c r="X62" s="1">
        <f t="shared" ca="1" si="20"/>
        <v>183.73391245630833</v>
      </c>
      <c r="Y62" s="1">
        <f t="shared" ca="1" si="20"/>
        <v>191.7339987347919</v>
      </c>
      <c r="Z62" s="1">
        <f t="shared" ca="1" si="20"/>
        <v>291.20037910224084</v>
      </c>
      <c r="AA62" s="1">
        <f t="shared" ca="1" si="20"/>
        <v>302.76602372525662</v>
      </c>
      <c r="AB62" s="1">
        <f t="shared" ca="1" si="20"/>
        <v>193.09322376417711</v>
      </c>
      <c r="AC62" s="1">
        <f t="shared" ca="1" si="20"/>
        <v>226.74131137293901</v>
      </c>
      <c r="AD62" s="1">
        <f t="shared" ca="1" si="20"/>
        <v>243.86066125955543</v>
      </c>
      <c r="AE62" s="1">
        <f t="shared" ca="1" si="20"/>
        <v>183.97604269750809</v>
      </c>
      <c r="AF62" s="1">
        <f t="shared" ca="1" si="20"/>
        <v>226.33394128034868</v>
      </c>
      <c r="AG62" s="1">
        <f t="shared" ca="1" si="20"/>
        <v>406.17456613081293</v>
      </c>
      <c r="AH62" s="1">
        <f t="shared" ca="1" si="20"/>
        <v>202.69490716057376</v>
      </c>
      <c r="AI62" s="1">
        <f t="shared" ca="1" si="20"/>
        <v>208.34504744548889</v>
      </c>
      <c r="AJ62" s="1">
        <f t="shared" ca="1" si="20"/>
        <v>176.27948457308133</v>
      </c>
      <c r="AK62" s="1">
        <f t="shared" ca="1" si="20"/>
        <v>241.06297131941977</v>
      </c>
      <c r="AL62" s="1">
        <f t="shared" ca="1" si="20"/>
        <v>265.99405450194064</v>
      </c>
      <c r="AM62" s="1">
        <f t="shared" ca="1" si="20"/>
        <v>176.85699182522663</v>
      </c>
      <c r="AN62" s="1">
        <f t="shared" ca="1" si="20"/>
        <v>189.41595724939265</v>
      </c>
      <c r="AO62" s="1">
        <f t="shared" ca="1" si="20"/>
        <v>360.69795999487707</v>
      </c>
      <c r="AP62" s="1">
        <f t="shared" ca="1" si="20"/>
        <v>329.81045599384498</v>
      </c>
      <c r="AQ62" s="1">
        <f t="shared" ca="1" si="20"/>
        <v>184.96545420806407</v>
      </c>
      <c r="AR62" s="1">
        <f t="shared" ca="1" si="20"/>
        <v>176.24682503097966</v>
      </c>
      <c r="AS62" s="1">
        <f t="shared" ca="1" si="20"/>
        <v>436.01719169532493</v>
      </c>
      <c r="AT62" s="1">
        <f t="shared" ca="1" si="20"/>
        <v>262.64170626148427</v>
      </c>
      <c r="AU62" s="1">
        <f t="shared" ca="1" si="20"/>
        <v>176.58201110022367</v>
      </c>
      <c r="AV62" s="1">
        <f t="shared" ca="1" si="20"/>
        <v>177.46927709018016</v>
      </c>
      <c r="AW62" s="1">
        <f t="shared" ca="1" si="20"/>
        <v>205.22031315126691</v>
      </c>
      <c r="AX62" s="1">
        <f t="shared" ca="1" si="20"/>
        <v>178.0698840254552</v>
      </c>
      <c r="AY62" s="1">
        <f t="shared" ca="1" si="20"/>
        <v>214.4990226793937</v>
      </c>
      <c r="AZ62" s="1">
        <f t="shared" ca="1" si="20"/>
        <v>182.83639606833708</v>
      </c>
      <c r="BA62" s="1">
        <f t="shared" ca="1" si="20"/>
        <v>217.05651813883063</v>
      </c>
      <c r="BB62" s="1">
        <f t="shared" ca="1" si="20"/>
        <v>191.32160224146782</v>
      </c>
      <c r="BC62" s="1">
        <f t="shared" ca="1" si="20"/>
        <v>291.43357696328616</v>
      </c>
      <c r="BD62" s="1">
        <f t="shared" ca="1" si="20"/>
        <v>179.31339753165307</v>
      </c>
      <c r="BE62" s="1">
        <f t="shared" ca="1" si="20"/>
        <v>178.43820839088471</v>
      </c>
      <c r="BF62" s="1">
        <f t="shared" ca="1" si="20"/>
        <v>213.69717113861347</v>
      </c>
      <c r="BG62" s="1">
        <f t="shared" ca="1" si="20"/>
        <v>218.56066953959785</v>
      </c>
      <c r="BH62" s="1">
        <f t="shared" ca="1" si="20"/>
        <v>226.20391629629651</v>
      </c>
    </row>
    <row r="63" spans="1:60" x14ac:dyDescent="0.3"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  <c r="N63">
        <v>13</v>
      </c>
      <c r="O63">
        <v>14</v>
      </c>
      <c r="P63">
        <v>15</v>
      </c>
      <c r="Q63">
        <v>16</v>
      </c>
      <c r="R63">
        <v>17</v>
      </c>
      <c r="S63">
        <v>18</v>
      </c>
      <c r="T63">
        <v>19</v>
      </c>
      <c r="U63">
        <v>20</v>
      </c>
      <c r="V63">
        <v>21</v>
      </c>
      <c r="W63">
        <v>22</v>
      </c>
      <c r="X63">
        <v>23</v>
      </c>
      <c r="Y63">
        <v>24</v>
      </c>
      <c r="Z63">
        <v>25</v>
      </c>
      <c r="AA63">
        <v>26</v>
      </c>
      <c r="AB63">
        <v>27</v>
      </c>
      <c r="AC63">
        <v>28</v>
      </c>
      <c r="AD63">
        <v>29</v>
      </c>
      <c r="AE63">
        <v>30</v>
      </c>
      <c r="AF63">
        <v>31</v>
      </c>
      <c r="AG63">
        <v>32</v>
      </c>
      <c r="AH63">
        <v>33</v>
      </c>
      <c r="AI63">
        <v>34</v>
      </c>
      <c r="AJ63">
        <v>35</v>
      </c>
      <c r="AK63">
        <v>36</v>
      </c>
      <c r="AL63">
        <v>37</v>
      </c>
      <c r="AM63">
        <v>38</v>
      </c>
      <c r="AN63">
        <v>39</v>
      </c>
      <c r="AO63">
        <v>40</v>
      </c>
      <c r="AP63">
        <v>41</v>
      </c>
      <c r="AQ63">
        <v>42</v>
      </c>
      <c r="AR63">
        <v>43</v>
      </c>
      <c r="AS63">
        <v>44</v>
      </c>
      <c r="AT63">
        <v>45</v>
      </c>
      <c r="AU63">
        <v>46</v>
      </c>
      <c r="AV63">
        <v>47</v>
      </c>
      <c r="AW63">
        <v>48</v>
      </c>
      <c r="AX63">
        <v>49</v>
      </c>
      <c r="AY63">
        <v>50</v>
      </c>
      <c r="AZ63">
        <v>51</v>
      </c>
      <c r="BA63">
        <v>52</v>
      </c>
      <c r="BB63">
        <v>53</v>
      </c>
      <c r="BC63">
        <v>54</v>
      </c>
      <c r="BD63">
        <v>55</v>
      </c>
      <c r="BE63">
        <v>56</v>
      </c>
      <c r="BF63">
        <v>57</v>
      </c>
      <c r="BG63">
        <v>58</v>
      </c>
      <c r="BH63">
        <v>59</v>
      </c>
    </row>
    <row r="66" spans="1:60" x14ac:dyDescent="0.3">
      <c r="A66" t="s">
        <v>1</v>
      </c>
      <c r="B66" s="1">
        <v>176.24682503097966</v>
      </c>
      <c r="C66" s="1">
        <v>176.27948457308133</v>
      </c>
      <c r="D66" s="1">
        <v>176.58201110022367</v>
      </c>
      <c r="E66" s="1">
        <v>176.85699182522663</v>
      </c>
      <c r="F66" s="1">
        <v>177.46927709018016</v>
      </c>
      <c r="G66" s="1">
        <v>178.0698840254552</v>
      </c>
      <c r="H66" s="1">
        <v>178.43820839088471</v>
      </c>
      <c r="I66" s="1">
        <v>179.31339753165307</v>
      </c>
      <c r="J66" s="1">
        <v>179.51699680940513</v>
      </c>
      <c r="K66" s="1">
        <v>180.04275071152099</v>
      </c>
      <c r="L66" s="1">
        <v>180.59940885179208</v>
      </c>
      <c r="M66" s="1">
        <v>181.02803092904253</v>
      </c>
      <c r="N66" s="1">
        <v>181.12072988079419</v>
      </c>
      <c r="O66" s="1">
        <v>182.83639606833708</v>
      </c>
      <c r="P66" s="1">
        <v>182.99600720764491</v>
      </c>
      <c r="Q66" s="1">
        <v>183.73391245630833</v>
      </c>
      <c r="R66" s="1">
        <v>183.97604269750809</v>
      </c>
      <c r="S66" s="1">
        <v>184.96545420806407</v>
      </c>
      <c r="T66" s="1">
        <v>189.41595724939265</v>
      </c>
      <c r="U66" s="1">
        <v>189.79355204673084</v>
      </c>
      <c r="V66" s="1">
        <v>191.32160224146782</v>
      </c>
      <c r="W66" s="1">
        <v>191.7339987347919</v>
      </c>
      <c r="X66" s="1">
        <v>193.09322376417711</v>
      </c>
      <c r="Y66" s="1">
        <v>202.69490716057376</v>
      </c>
      <c r="Z66" s="1">
        <v>205.22031315126691</v>
      </c>
      <c r="AA66" s="1">
        <v>208.34504744548889</v>
      </c>
      <c r="AB66" s="1">
        <v>213.69717113861347</v>
      </c>
      <c r="AC66" s="1">
        <v>214.4990226793937</v>
      </c>
      <c r="AD66" s="1">
        <v>217.05651813883063</v>
      </c>
      <c r="AE66" s="1">
        <v>218.56066953959785</v>
      </c>
      <c r="AF66" s="1">
        <v>223.87789999410916</v>
      </c>
      <c r="AG66" s="1">
        <v>224.94159184951761</v>
      </c>
      <c r="AH66" s="1">
        <v>226.20391629629651</v>
      </c>
      <c r="AI66" s="1">
        <v>226.33394128034868</v>
      </c>
      <c r="AJ66" s="1">
        <v>226.74131137293901</v>
      </c>
      <c r="AK66" s="1">
        <v>229.51386892370397</v>
      </c>
      <c r="AL66" s="1">
        <v>233.70809092676436</v>
      </c>
      <c r="AM66" s="1">
        <v>241.06297131941977</v>
      </c>
      <c r="AN66" s="1">
        <v>242.65485543198525</v>
      </c>
      <c r="AO66" s="1">
        <v>243.86066125955543</v>
      </c>
      <c r="AP66" s="1">
        <v>250.68297610115116</v>
      </c>
      <c r="AQ66" s="1">
        <v>262.64170626148427</v>
      </c>
      <c r="AR66" s="1">
        <v>265.99405450194064</v>
      </c>
      <c r="AS66" s="1">
        <v>290.76778113249799</v>
      </c>
      <c r="AT66" s="1">
        <v>291.20037910224084</v>
      </c>
      <c r="AU66" s="1">
        <v>291.43357696328616</v>
      </c>
      <c r="AV66" s="1">
        <v>302.76602372525662</v>
      </c>
      <c r="AW66" s="1">
        <v>329.81045599384498</v>
      </c>
      <c r="AX66" s="1">
        <v>342.91301018261407</v>
      </c>
      <c r="AY66" s="1">
        <v>350.92368272815253</v>
      </c>
      <c r="AZ66" s="1">
        <v>351.25159831038115</v>
      </c>
      <c r="BA66" s="1">
        <v>360.69795999487707</v>
      </c>
      <c r="BB66" s="1">
        <v>375.85513665017231</v>
      </c>
      <c r="BC66" s="1">
        <v>383.12333145630134</v>
      </c>
      <c r="BD66" s="1">
        <v>401.68141395828513</v>
      </c>
      <c r="BE66" s="1">
        <v>406.17456613081293</v>
      </c>
      <c r="BF66" s="1">
        <v>436.01719169532493</v>
      </c>
      <c r="BG66" s="1">
        <v>436.04776946623184</v>
      </c>
      <c r="BH66" s="1">
        <v>564.41243315496843</v>
      </c>
    </row>
    <row r="67" spans="1:60" x14ac:dyDescent="0.3">
      <c r="B67">
        <v>43</v>
      </c>
      <c r="C67">
        <v>35</v>
      </c>
      <c r="D67">
        <v>46</v>
      </c>
      <c r="E67">
        <v>38</v>
      </c>
      <c r="F67">
        <v>47</v>
      </c>
      <c r="G67">
        <v>49</v>
      </c>
      <c r="H67">
        <v>56</v>
      </c>
      <c r="I67">
        <v>55</v>
      </c>
      <c r="J67">
        <v>18</v>
      </c>
      <c r="K67">
        <v>2</v>
      </c>
      <c r="L67">
        <v>1</v>
      </c>
      <c r="M67">
        <v>10</v>
      </c>
      <c r="N67">
        <v>9</v>
      </c>
      <c r="O67">
        <v>51</v>
      </c>
      <c r="P67">
        <v>14</v>
      </c>
      <c r="Q67">
        <v>23</v>
      </c>
      <c r="R67">
        <v>30</v>
      </c>
      <c r="S67">
        <v>42</v>
      </c>
      <c r="T67">
        <v>39</v>
      </c>
      <c r="U67">
        <v>3</v>
      </c>
      <c r="V67">
        <v>53</v>
      </c>
      <c r="W67">
        <v>24</v>
      </c>
      <c r="X67">
        <v>27</v>
      </c>
      <c r="Y67">
        <v>33</v>
      </c>
      <c r="Z67">
        <v>48</v>
      </c>
      <c r="AA67">
        <v>34</v>
      </c>
      <c r="AB67">
        <v>57</v>
      </c>
      <c r="AC67">
        <v>50</v>
      </c>
      <c r="AD67">
        <v>52</v>
      </c>
      <c r="AE67">
        <v>58</v>
      </c>
      <c r="AF67">
        <v>12</v>
      </c>
      <c r="AG67">
        <v>17</v>
      </c>
      <c r="AH67">
        <v>59</v>
      </c>
      <c r="AI67">
        <v>31</v>
      </c>
      <c r="AJ67">
        <v>28</v>
      </c>
      <c r="AK67">
        <v>7</v>
      </c>
      <c r="AL67">
        <v>8</v>
      </c>
      <c r="AM67">
        <v>36</v>
      </c>
      <c r="AN67">
        <v>16</v>
      </c>
      <c r="AO67">
        <v>29</v>
      </c>
      <c r="AP67">
        <v>13</v>
      </c>
      <c r="AQ67">
        <v>45</v>
      </c>
      <c r="AR67">
        <v>37</v>
      </c>
      <c r="AS67">
        <v>20</v>
      </c>
      <c r="AT67">
        <v>25</v>
      </c>
      <c r="AU67">
        <v>54</v>
      </c>
      <c r="AV67">
        <v>26</v>
      </c>
      <c r="AW67">
        <v>41</v>
      </c>
      <c r="AX67">
        <v>21</v>
      </c>
      <c r="AY67">
        <v>6</v>
      </c>
      <c r="AZ67">
        <v>22</v>
      </c>
      <c r="BA67">
        <v>40</v>
      </c>
      <c r="BB67">
        <v>4</v>
      </c>
      <c r="BC67">
        <v>5</v>
      </c>
      <c r="BD67">
        <v>11</v>
      </c>
      <c r="BE67">
        <v>32</v>
      </c>
      <c r="BF67">
        <v>44</v>
      </c>
      <c r="BG67">
        <v>15</v>
      </c>
      <c r="BH67">
        <v>19</v>
      </c>
    </row>
  </sheetData>
  <sortState xmlns:xlrd2="http://schemas.microsoft.com/office/spreadsheetml/2017/richdata2" columnSort="1" ref="B66:BH67">
    <sortCondition ref="B66:BH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wine</vt:lpstr>
      <vt:lpstr>class1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Pham</dc:creator>
  <cp:lastModifiedBy>Yen Pham</cp:lastModifiedBy>
  <dcterms:created xsi:type="dcterms:W3CDTF">2015-06-05T18:17:20Z</dcterms:created>
  <dcterms:modified xsi:type="dcterms:W3CDTF">2021-03-18T23:51:13Z</dcterms:modified>
</cp:coreProperties>
</file>