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uaweiMoveData\Users\kenny\Desktop\无人机科研项目\"/>
    </mc:Choice>
  </mc:AlternateContent>
  <xr:revisionPtr revIDLastSave="0" documentId="13_ncr:1_{5E8C31DF-3CF9-4D01-B4D0-DF35708E020E}" xr6:coauthVersionLast="47" xr6:coauthVersionMax="47" xr10:uidLastSave="{00000000-0000-0000-0000-000000000000}"/>
  <bookViews>
    <workbookView xWindow="-83" yWindow="0" windowWidth="11866" windowHeight="14963" xr2:uid="{00000000-000D-0000-FFFF-FFFF00000000}"/>
  </bookViews>
  <sheets>
    <sheet name="MPU6050_Data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<sst xmlns="http://schemas.openxmlformats.org/spreadsheetml/2006/main" count="20" uniqueCount="20">
  <si>
    <t>time_ms</t>
  </si>
  <si>
    <t>accel_x</t>
  </si>
  <si>
    <t>accel_y</t>
  </si>
  <si>
    <t>accel_z</t>
  </si>
  <si>
    <t>gyro_x</t>
  </si>
  <si>
    <t>gyro_y</t>
  </si>
  <si>
    <t>gyro_z</t>
  </si>
  <si>
    <t>accel_magnitude</t>
  </si>
  <si>
    <t>time_s</t>
  </si>
  <si>
    <t>accel_g</t>
  </si>
  <si>
    <t>Dataset</t>
  </si>
  <si>
    <t>MPU6050 motion test</t>
  </si>
  <si>
    <t>Date</t>
  </si>
  <si>
    <t>2026-06-03</t>
  </si>
  <si>
    <t>Columns</t>
  </si>
  <si>
    <t>time_ms, accel_x/y/z, gyro_x/y/z, accel_magnitude, time_s, accel_g</t>
  </si>
  <si>
    <t>Units</t>
  </si>
  <si>
    <t>Acceleration: m/s^2; Gyro: rad/s; time_s derived from first timestamp</t>
  </si>
  <si>
    <t>Use</t>
  </si>
  <si>
    <t>This file can be used for project log, graphing acceleration magnitude, and later comparison with drone telemetry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</si>
</sst>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 vertical="center"/>
    </xf>
    <xf numFmtId="1" fontId="0" fillId="0" borderId="0" xfId="1" applyNumberFormat="1" applyFont="1"/>
    <xf numFmtId="176" fontId="0" fillId="0" borderId="0" xfId="1" applyNumberFormat="1" applyFont="1"/>
    <xf numFmtId="0" fontId="1" fillId="2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MPU6050 Stationary Baseline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MPU6050_Data!$H$1</c:f>
              <c:strCache>
                <c:ptCount val="1"/>
                <c:pt idx="0">
                  <c:v>accel_magnitude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MPU6050_Data!$I$2:$I$17</c:f>
              <c:numCache>
                <c:formatCode>0.000</c:formatCode>
                <c:ptCount val="16"/>
                <c:pt idx="0">
                  <c:v>0</c:v>
                </c:pt>
                <c:pt idx="1">
                  <c:v>0.20300000000000001</c:v>
                </c:pt>
                <c:pt idx="2">
                  <c:v>0.40600000000000003</c:v>
                </c:pt>
                <c:pt idx="3">
                  <c:v>0.60899999999999999</c:v>
                </c:pt>
                <c:pt idx="4">
                  <c:v>0.81200000000000006</c:v>
                </c:pt>
                <c:pt idx="5">
                  <c:v>1.0149999999999999</c:v>
                </c:pt>
                <c:pt idx="6">
                  <c:v>1.218</c:v>
                </c:pt>
                <c:pt idx="7">
                  <c:v>1.421</c:v>
                </c:pt>
                <c:pt idx="8">
                  <c:v>1.6240000000000001</c:v>
                </c:pt>
                <c:pt idx="9">
                  <c:v>1.827</c:v>
                </c:pt>
                <c:pt idx="10">
                  <c:v>2.0299999999999998</c:v>
                </c:pt>
                <c:pt idx="11">
                  <c:v>2.2330000000000001</c:v>
                </c:pt>
                <c:pt idx="12">
                  <c:v>2.4359999999999999</c:v>
                </c:pt>
                <c:pt idx="13">
                  <c:v>2.6389999999999998</c:v>
                </c:pt>
                <c:pt idx="14">
                  <c:v>2.8420000000000001</c:v>
                </c:pt>
                <c:pt idx="15">
                  <c:v>3.0449999999999999</c:v>
                </c:pt>
              </c:numCache>
            </c:numRef>
          </c:xVal>
          <c:yVal>
            <c:numRef>
              <c:f>MPU6050_Data!$H$2:$H$17</c:f>
              <c:numCache>
                <c:formatCode>0.000</c:formatCode>
                <c:ptCount val="16"/>
                <c:pt idx="0">
                  <c:v>9.5239999999999991</c:v>
                </c:pt>
                <c:pt idx="1">
                  <c:v>9.5</c:v>
                </c:pt>
                <c:pt idx="2">
                  <c:v>9.5530000000000008</c:v>
                </c:pt>
                <c:pt idx="3">
                  <c:v>9.5449999999999999</c:v>
                </c:pt>
                <c:pt idx="4">
                  <c:v>9.5410000000000004</c:v>
                </c:pt>
                <c:pt idx="5">
                  <c:v>9.5220000000000002</c:v>
                </c:pt>
                <c:pt idx="6">
                  <c:v>9.5410000000000004</c:v>
                </c:pt>
                <c:pt idx="7">
                  <c:v>9.5359999999999996</c:v>
                </c:pt>
                <c:pt idx="8">
                  <c:v>9.5220000000000002</c:v>
                </c:pt>
                <c:pt idx="9">
                  <c:v>9.5329999999999995</c:v>
                </c:pt>
                <c:pt idx="10">
                  <c:v>9.5500000000000007</c:v>
                </c:pt>
                <c:pt idx="11">
                  <c:v>9.5289999999999999</c:v>
                </c:pt>
                <c:pt idx="12">
                  <c:v>9.548</c:v>
                </c:pt>
                <c:pt idx="13">
                  <c:v>9.5229999999999997</c:v>
                </c:pt>
                <c:pt idx="14">
                  <c:v>9.5169999999999995</c:v>
                </c:pt>
                <c:pt idx="15">
                  <c:v>9.5649999999999995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0-4DD2-B12D-AB7E78095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824703"/>
        <c:axId val="2064819903"/>
      </c:scatterChart>
      <c:valAx>
        <c:axId val="206482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 / 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4819903"/>
        <c:crosses val="autoZero"/>
        <c:crossBetween val="midCat"/>
      </c:valAx>
      <c:valAx>
        <c:axId val="20648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Acceleration Magnitude / m s⁻²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4824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794505</xdr:colOff>
      <xdr:row>18</xdr:row>
      <xdr:rowOff>117626</xdr:rowOff>
    </xdr:from>
    <xdr:to>
      <xdr:col>7</xdr:col>
      <xdr:colOff>558648</xdr:colOff>
      <xdr:row>34</xdr:row>
      <xdr:rowOff>78921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FCECA32-C576-38D0-22B8-F73D6902A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PU6050Table" displayName="MPU6050Table" ref="A1:J17">
  <tableColumns count="10">
    <tableColumn id="1" xr3:uid="{00000000-0010-0000-0000-000001000000}" name="time_ms"/>
    <tableColumn id="2" xr3:uid="{00000000-0010-0000-0000-000002000000}" name="accel_x"/>
    <tableColumn id="3" xr3:uid="{00000000-0010-0000-0000-000003000000}" name="accel_y"/>
    <tableColumn id="4" xr3:uid="{00000000-0010-0000-0000-000004000000}" name="accel_z"/>
    <tableColumn id="5" xr3:uid="{00000000-0010-0000-0000-000005000000}" name="gyro_x"/>
    <tableColumn id="6" xr3:uid="{00000000-0010-0000-0000-000006000000}" name="gyro_y"/>
    <tableColumn id="7" xr3:uid="{00000000-0010-0000-0000-000007000000}" name="gyro_z"/>
    <tableColumn id="8" xr3:uid="{00000000-0010-0000-0000-000008000000}" name="accel_magnitude"/>
    <tableColumn id="9" xr3:uid="{00000000-0010-0000-0000-000009000000}" name="time_s"/>
    <tableColumn id="10" xr3:uid="{00000000-0010-0000-0000-00000A000000}" name="accel_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63" workbookViewId="0">
      <selection activeCell="J26" sqref="J26"/>
    </sheetView>
  </sheetViews>
  <sheetFormatPr defaultRowHeight="13.5"/>
  <cols>
    <col min="1" max="6" width="10.5625" customWidth="1"/>
    <col min="7" max="7" width="9.5625" customWidth="1"/>
    <col min="8" max="8" width="21.625" customWidth="1"/>
    <col min="9" max="10" width="10.5625" customWidth="1"/>
  </cols>
  <sheetData>
    <row r="1" spans="1:10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114391</v>
      </c>
      <c r="B2" s="4">
        <v>0.36899999999999999</v>
      </c>
      <c r="C2" s="4">
        <v>4.2999999999999997E-2</v>
      </c>
      <c r="D2" s="4">
        <v>9.5169999999999995</v>
      </c>
      <c r="E2" s="4">
        <v>-7.0000000000000001E-3</v>
      </c>
      <c r="F2" s="4">
        <v>-8.5000000000000006E-2</v>
      </c>
      <c r="G2" s="4">
        <v>-6.0000000000000001E-3</v>
      </c>
      <c r="H2" s="4">
        <v>9.5239999999999991</v>
      </c>
      <c r="I2" s="4">
        <v>0</v>
      </c>
      <c r="J2" s="4">
        <v>0.97117772124017887</v>
      </c>
    </row>
    <row r="3" spans="1:10">
      <c r="A3" s="3">
        <v>114594</v>
      </c>
      <c r="B3" s="4">
        <v>0.36199999999999999</v>
      </c>
      <c r="C3" s="4">
        <v>4.1000000000000002E-2</v>
      </c>
      <c r="D3" s="4">
        <v>9.4930000000000003</v>
      </c>
      <c r="E3" s="4">
        <v>-6.0000000000000001E-3</v>
      </c>
      <c r="F3" s="4">
        <v>-8.6999999999999994E-2</v>
      </c>
      <c r="G3" s="4">
        <v>-5.0000000000000001E-3</v>
      </c>
      <c r="H3" s="4">
        <v>9.5</v>
      </c>
      <c r="I3" s="4">
        <v>0.20300000000000001</v>
      </c>
      <c r="J3" s="4">
        <v>0.96873040232903185</v>
      </c>
    </row>
    <row r="4" spans="1:10">
      <c r="A4" s="3">
        <v>114797</v>
      </c>
      <c r="B4" s="4">
        <v>0.36199999999999999</v>
      </c>
      <c r="C4" s="4">
        <v>3.4000000000000002E-2</v>
      </c>
      <c r="D4" s="4">
        <v>9.5459999999999994</v>
      </c>
      <c r="E4" s="4">
        <v>-6.0000000000000001E-3</v>
      </c>
      <c r="F4" s="4">
        <v>-8.5999999999999993E-2</v>
      </c>
      <c r="G4" s="4">
        <v>-4.0000000000000001E-3</v>
      </c>
      <c r="H4" s="4">
        <v>9.5530000000000008</v>
      </c>
      <c r="I4" s="4">
        <v>0.40600000000000003</v>
      </c>
      <c r="J4" s="4">
        <v>0.97413489825781496</v>
      </c>
    </row>
    <row r="5" spans="1:10">
      <c r="A5" s="3">
        <v>115000</v>
      </c>
      <c r="B5" s="4">
        <v>0.35699999999999998</v>
      </c>
      <c r="C5" s="4">
        <v>4.4999999999999998E-2</v>
      </c>
      <c r="D5" s="4">
        <v>9.5380000000000003</v>
      </c>
      <c r="E5" s="4">
        <v>-6.0000000000000001E-3</v>
      </c>
      <c r="F5" s="4">
        <v>-8.5000000000000006E-2</v>
      </c>
      <c r="G5" s="4">
        <v>-5.0000000000000001E-3</v>
      </c>
      <c r="H5" s="4">
        <v>9.5449999999999999</v>
      </c>
      <c r="I5" s="4">
        <v>0.60899999999999999</v>
      </c>
      <c r="J5" s="4">
        <v>0.97331912528743258</v>
      </c>
    </row>
    <row r="6" spans="1:10">
      <c r="A6" s="3">
        <v>115203</v>
      </c>
      <c r="B6" s="4">
        <v>0.36199999999999999</v>
      </c>
      <c r="C6" s="4">
        <v>4.1000000000000002E-2</v>
      </c>
      <c r="D6" s="4">
        <v>9.5340000000000007</v>
      </c>
      <c r="E6" s="4">
        <v>-7.0000000000000001E-3</v>
      </c>
      <c r="F6" s="4">
        <v>-8.5999999999999993E-2</v>
      </c>
      <c r="G6" s="4">
        <v>-5.0000000000000001E-3</v>
      </c>
      <c r="H6" s="4">
        <v>9.5410000000000004</v>
      </c>
      <c r="I6" s="4">
        <v>0.81200000000000006</v>
      </c>
      <c r="J6" s="4">
        <v>0.9729112388022414</v>
      </c>
    </row>
    <row r="7" spans="1:10">
      <c r="A7" s="3">
        <v>115406</v>
      </c>
      <c r="B7" s="4">
        <v>0.36899999999999999</v>
      </c>
      <c r="C7" s="4">
        <v>4.1000000000000002E-2</v>
      </c>
      <c r="D7" s="4">
        <v>9.5150000000000006</v>
      </c>
      <c r="E7" s="4">
        <v>-5.0000000000000001E-3</v>
      </c>
      <c r="F7" s="4">
        <v>-8.4000000000000005E-2</v>
      </c>
      <c r="G7" s="4">
        <v>-4.0000000000000001E-3</v>
      </c>
      <c r="H7" s="4">
        <v>9.5220000000000002</v>
      </c>
      <c r="I7" s="4">
        <v>1.0149999999999999</v>
      </c>
      <c r="J7" s="4">
        <v>0.97097377799758333</v>
      </c>
    </row>
    <row r="8" spans="1:10">
      <c r="A8" s="3">
        <v>115609</v>
      </c>
      <c r="B8" s="4">
        <v>0.36599999999999999</v>
      </c>
      <c r="C8" s="4">
        <v>4.1000000000000002E-2</v>
      </c>
      <c r="D8" s="4">
        <v>9.5340000000000007</v>
      </c>
      <c r="E8" s="4">
        <v>-7.0000000000000001E-3</v>
      </c>
      <c r="F8" s="4">
        <v>-8.5000000000000006E-2</v>
      </c>
      <c r="G8" s="4">
        <v>-6.0000000000000001E-3</v>
      </c>
      <c r="H8" s="4">
        <v>9.5410000000000004</v>
      </c>
      <c r="I8" s="4">
        <v>1.218</v>
      </c>
      <c r="J8" s="4">
        <v>0.9729112388022414</v>
      </c>
    </row>
    <row r="9" spans="1:10">
      <c r="A9" s="3">
        <v>115812</v>
      </c>
      <c r="B9" s="4">
        <v>0.35699999999999998</v>
      </c>
      <c r="C9" s="4">
        <v>3.7999999999999999E-2</v>
      </c>
      <c r="D9" s="4">
        <v>9.5289999999999999</v>
      </c>
      <c r="E9" s="4">
        <v>-6.0000000000000001E-3</v>
      </c>
      <c r="F9" s="4">
        <v>-8.5000000000000006E-2</v>
      </c>
      <c r="G9" s="4">
        <v>-6.0000000000000001E-3</v>
      </c>
      <c r="H9" s="4">
        <v>9.5359999999999996</v>
      </c>
      <c r="I9" s="4">
        <v>1.421</v>
      </c>
      <c r="J9" s="4">
        <v>0.97240138069575244</v>
      </c>
    </row>
    <row r="10" spans="1:10">
      <c r="A10" s="3">
        <v>116015</v>
      </c>
      <c r="B10" s="4">
        <v>0.376</v>
      </c>
      <c r="C10" s="4">
        <v>1.7000000000000001E-2</v>
      </c>
      <c r="D10" s="4">
        <v>9.5150000000000006</v>
      </c>
      <c r="E10" s="4">
        <v>-6.0000000000000001E-3</v>
      </c>
      <c r="F10" s="4">
        <v>-8.5999999999999993E-2</v>
      </c>
      <c r="G10" s="4">
        <v>-4.0000000000000001E-3</v>
      </c>
      <c r="H10" s="4">
        <v>9.5220000000000002</v>
      </c>
      <c r="I10" s="4">
        <v>1.6240000000000001</v>
      </c>
      <c r="J10" s="4">
        <v>0.97097377799758333</v>
      </c>
    </row>
    <row r="11" spans="1:10">
      <c r="A11" s="3">
        <v>116218</v>
      </c>
      <c r="B11" s="4">
        <v>0.35699999999999998</v>
      </c>
      <c r="C11" s="4">
        <v>4.1000000000000002E-2</v>
      </c>
      <c r="D11" s="4">
        <v>9.5269999999999992</v>
      </c>
      <c r="E11" s="4">
        <v>-6.0000000000000001E-3</v>
      </c>
      <c r="F11" s="4">
        <v>-8.5999999999999993E-2</v>
      </c>
      <c r="G11" s="4">
        <v>-5.0000000000000001E-3</v>
      </c>
      <c r="H11" s="4">
        <v>9.5329999999999995</v>
      </c>
      <c r="I11" s="4">
        <v>1.827</v>
      </c>
      <c r="J11" s="4">
        <v>0.97209546583185902</v>
      </c>
    </row>
    <row r="12" spans="1:10">
      <c r="A12" s="3">
        <v>116421</v>
      </c>
      <c r="B12" s="4">
        <v>0.36399999999999999</v>
      </c>
      <c r="C12" s="4">
        <v>2.9000000000000001E-2</v>
      </c>
      <c r="D12" s="4">
        <v>9.5429999999999993</v>
      </c>
      <c r="E12" s="4">
        <v>-6.0000000000000001E-3</v>
      </c>
      <c r="F12" s="4">
        <v>-8.6999999999999994E-2</v>
      </c>
      <c r="G12" s="4">
        <v>-5.0000000000000001E-3</v>
      </c>
      <c r="H12" s="4">
        <v>9.5500000000000007</v>
      </c>
      <c r="I12" s="4">
        <v>2.0299999999999998</v>
      </c>
      <c r="J12" s="4">
        <v>0.97382898339392165</v>
      </c>
    </row>
    <row r="13" spans="1:10">
      <c r="A13" s="3">
        <v>116624</v>
      </c>
      <c r="B13" s="4">
        <v>0.35699999999999998</v>
      </c>
      <c r="C13" s="4">
        <v>5.7000000000000002E-2</v>
      </c>
      <c r="D13" s="4">
        <v>9.5220000000000002</v>
      </c>
      <c r="E13" s="4">
        <v>-6.0000000000000001E-3</v>
      </c>
      <c r="F13" s="4">
        <v>-8.5000000000000006E-2</v>
      </c>
      <c r="G13" s="4">
        <v>-5.0000000000000001E-3</v>
      </c>
      <c r="H13" s="4">
        <v>9.5289999999999999</v>
      </c>
      <c r="I13" s="4">
        <v>2.2330000000000001</v>
      </c>
      <c r="J13" s="4">
        <v>0.97168757934666783</v>
      </c>
    </row>
    <row r="14" spans="1:10">
      <c r="A14" s="3">
        <v>116827</v>
      </c>
      <c r="B14" s="4">
        <v>0.36399999999999999</v>
      </c>
      <c r="C14" s="4">
        <v>5.7000000000000002E-2</v>
      </c>
      <c r="D14" s="4">
        <v>9.5410000000000004</v>
      </c>
      <c r="E14" s="4">
        <v>-6.0000000000000001E-3</v>
      </c>
      <c r="F14" s="4">
        <v>-8.5000000000000006E-2</v>
      </c>
      <c r="G14" s="4">
        <v>-6.0000000000000001E-3</v>
      </c>
      <c r="H14" s="4">
        <v>9.548</v>
      </c>
      <c r="I14" s="4">
        <v>2.4359999999999999</v>
      </c>
      <c r="J14" s="4">
        <v>0.97362504015132589</v>
      </c>
    </row>
    <row r="15" spans="1:10">
      <c r="A15" s="3">
        <v>117030</v>
      </c>
      <c r="B15" s="4">
        <v>0.34499999999999997</v>
      </c>
      <c r="C15" s="4">
        <v>4.2999999999999997E-2</v>
      </c>
      <c r="D15" s="4">
        <v>9.5169999999999995</v>
      </c>
      <c r="E15" s="4">
        <v>-6.0000000000000001E-3</v>
      </c>
      <c r="F15" s="4">
        <v>-8.5000000000000006E-2</v>
      </c>
      <c r="G15" s="4">
        <v>-6.0000000000000001E-3</v>
      </c>
      <c r="H15" s="4">
        <v>9.5229999999999997</v>
      </c>
      <c r="I15" s="4">
        <v>2.6389999999999998</v>
      </c>
      <c r="J15" s="4">
        <v>0.9710757496188811</v>
      </c>
    </row>
    <row r="16" spans="1:10">
      <c r="A16" s="3">
        <v>117233</v>
      </c>
      <c r="B16" s="4">
        <v>0.36399999999999999</v>
      </c>
      <c r="C16" s="4">
        <v>3.4000000000000002E-2</v>
      </c>
      <c r="D16" s="4">
        <v>9.51</v>
      </c>
      <c r="E16" s="4">
        <v>-7.0000000000000001E-3</v>
      </c>
      <c r="F16" s="4">
        <v>-8.5999999999999993E-2</v>
      </c>
      <c r="G16" s="4">
        <v>-5.0000000000000001E-3</v>
      </c>
      <c r="H16" s="4">
        <v>9.5169999999999995</v>
      </c>
      <c r="I16" s="4">
        <v>2.8420000000000001</v>
      </c>
      <c r="J16" s="4">
        <v>0.97046391989109426</v>
      </c>
    </row>
    <row r="17" spans="1:10">
      <c r="A17" s="3">
        <v>117436</v>
      </c>
      <c r="B17" s="4">
        <v>0.36199999999999999</v>
      </c>
      <c r="C17" s="4">
        <v>4.2999999999999997E-2</v>
      </c>
      <c r="D17" s="4">
        <v>9.5579999999999998</v>
      </c>
      <c r="E17" s="4">
        <v>-6.0000000000000001E-3</v>
      </c>
      <c r="F17" s="4">
        <v>-8.5000000000000006E-2</v>
      </c>
      <c r="G17" s="4">
        <v>-6.0000000000000001E-3</v>
      </c>
      <c r="H17" s="4">
        <v>9.5649999999999995</v>
      </c>
      <c r="I17" s="4">
        <v>3.0449999999999999</v>
      </c>
      <c r="J17" s="4">
        <v>0.97535855771338842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.5"/>
  <cols>
    <col min="1" max="1" width="18" customWidth="1"/>
    <col min="2" max="2" width="90" customWidth="1"/>
  </cols>
  <sheetData>
    <row r="1" spans="1:2" ht="13.9">
      <c r="A1" s="1" t="s">
        <v>10</v>
      </c>
      <c r="B1" s="5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  <row r="5" spans="1:2">
      <c r="A5" t="s">
        <v>18</v>
      </c>
      <c r="B5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MPU6050_Data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annie ma</cp:lastModifiedBy>
  <dcterms:modified xsi:type="dcterms:W3CDTF">2026-06-07T14:06:31Z</dcterms:modified>
</cp:coreProperties>
</file>