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<sst xmlns="http://schemas.openxmlformats.org/spreadsheetml/2006/main" count="43" uniqueCount="41">
  <si>
    <t>Name</t>
  </si>
  <si>
    <t>Event_Date</t>
  </si>
  <si>
    <t>Window_Start</t>
  </si>
  <si>
    <t>Window_End</t>
  </si>
  <si>
    <t>Ticker</t>
  </si>
  <si>
    <t>McDonald's</t>
  </si>
  <si>
    <t>MCD</t>
  </si>
  <si>
    <t xml:space="preserve">Starbucks2 </t>
  </si>
  <si>
    <t>SBUX</t>
  </si>
  <si>
    <t>CocaCola</t>
  </si>
  <si>
    <t>KO</t>
  </si>
  <si>
    <t>Walmart</t>
  </si>
  <si>
    <t>WMT</t>
  </si>
  <si>
    <t>Target</t>
  </si>
  <si>
    <t>TGT</t>
  </si>
  <si>
    <t>Budlight</t>
  </si>
  <si>
    <t>BUD</t>
  </si>
  <si>
    <t>Starbucks1</t>
  </si>
  <si>
    <t>Amazon2</t>
  </si>
  <si>
    <t>AMZN</t>
  </si>
  <si>
    <t>Chevron</t>
  </si>
  <si>
    <t>CVX</t>
  </si>
  <si>
    <t>HP</t>
  </si>
  <si>
    <t>HPQ</t>
  </si>
  <si>
    <t>Expedia</t>
  </si>
  <si>
    <t>EXPE</t>
  </si>
  <si>
    <t>Google</t>
  </si>
  <si>
    <t>GOOGL</t>
  </si>
  <si>
    <t>Disney</t>
  </si>
  <si>
    <t>DIS</t>
  </si>
  <si>
    <t>Barclays Bank</t>
  </si>
  <si>
    <t>BCS</t>
  </si>
  <si>
    <t>Pizza Hut/KFC/Taco Bell</t>
  </si>
  <si>
    <t>YUM</t>
  </si>
  <si>
    <t>Burger King/Domino's/Papa John's</t>
  </si>
  <si>
    <t>QSR</t>
  </si>
  <si>
    <t>Booking.com</t>
  </si>
  <si>
    <t>BKNG</t>
  </si>
  <si>
    <t>Amazon1</t>
  </si>
  <si>
    <t>Airbnb</t>
  </si>
  <si>
    <t>ABNB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</si>
</sst>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22.290714285714284" customWidth="1" bestFit="1"/>
    <col min="3" max="3" style="5" width="14.290714285714287" customWidth="1" bestFit="1"/>
    <col min="4" max="4" style="5" width="13.862142857142858" customWidth="1" bestFit="1"/>
    <col min="5" max="5" style="4" width="14.290714285714287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</row>
    <row x14ac:dyDescent="0.25" r="2" customHeight="1" ht="17.25">
      <c r="A2" s="1" t="s">
        <v>5</v>
      </c>
      <c r="B2" s="2">
        <v>45214</v>
      </c>
      <c r="C2" s="2">
        <f>B2-5</f>
        <v>25568.791666666668</v>
      </c>
      <c r="D2" s="2">
        <f>B2+10</f>
        <v>25568.791666666668</v>
      </c>
      <c r="E2" s="1" t="s">
        <v>6</v>
      </c>
    </row>
    <row x14ac:dyDescent="0.25" r="3" customHeight="1" ht="17.25">
      <c r="A3" s="1" t="s">
        <v>7</v>
      </c>
      <c r="B3" s="2">
        <v>45212</v>
      </c>
      <c r="C3" s="2">
        <f>B3-5</f>
        <v>25568.791666666668</v>
      </c>
      <c r="D3" s="2">
        <f>B3+10</f>
        <v>25568.791666666668</v>
      </c>
      <c r="E3" s="1" t="s">
        <v>8</v>
      </c>
    </row>
    <row x14ac:dyDescent="0.25" r="4" customHeight="1" ht="17.25">
      <c r="A4" s="1" t="s">
        <v>9</v>
      </c>
      <c r="B4" s="2">
        <v>45327</v>
      </c>
      <c r="C4" s="2">
        <f>B4-5</f>
        <v>25568.791666666668</v>
      </c>
      <c r="D4" s="2">
        <f>B4+10</f>
        <v>25568.791666666668</v>
      </c>
      <c r="E4" s="1" t="s">
        <v>10</v>
      </c>
    </row>
    <row x14ac:dyDescent="0.25" r="5" customHeight="1" ht="17.25">
      <c r="A5" s="1" t="s">
        <v>11</v>
      </c>
      <c r="B5" s="2">
        <v>45262</v>
      </c>
      <c r="C5" s="2">
        <f>B5-5</f>
        <v>25568.791666666668</v>
      </c>
      <c r="D5" s="2">
        <f>B5+10</f>
        <v>25568.791666666668</v>
      </c>
      <c r="E5" s="1" t="s">
        <v>12</v>
      </c>
    </row>
    <row x14ac:dyDescent="0.25" r="6" customHeight="1" ht="17.25">
      <c r="A6" s="1" t="s">
        <v>13</v>
      </c>
      <c r="B6" s="2">
        <v>45070</v>
      </c>
      <c r="C6" s="2">
        <f>B6-5</f>
        <v>25568.791666666668</v>
      </c>
      <c r="D6" s="2">
        <f>B6+10</f>
        <v>25568.791666666668</v>
      </c>
      <c r="E6" s="1" t="s">
        <v>14</v>
      </c>
    </row>
    <row x14ac:dyDescent="0.25" r="7" customHeight="1" ht="17.25">
      <c r="A7" s="1" t="s">
        <v>15</v>
      </c>
      <c r="B7" s="2">
        <v>45019</v>
      </c>
      <c r="C7" s="2">
        <f>B7-5</f>
        <v>25568.791666666668</v>
      </c>
      <c r="D7" s="2">
        <f>B7+10</f>
        <v>25568.791666666668</v>
      </c>
      <c r="E7" s="1" t="s">
        <v>16</v>
      </c>
    </row>
    <row x14ac:dyDescent="0.25" r="8" customHeight="1" ht="17.25">
      <c r="A8" s="1" t="s">
        <v>17</v>
      </c>
      <c r="B8" s="2">
        <v>45090</v>
      </c>
      <c r="C8" s="2">
        <f>B8-5</f>
        <v>25568.791666666668</v>
      </c>
      <c r="D8" s="2">
        <f>B8+10</f>
        <v>25568.791666666668</v>
      </c>
      <c r="E8" s="1" t="s">
        <v>8</v>
      </c>
    </row>
    <row x14ac:dyDescent="0.25" r="9" customHeight="1" ht="17.25">
      <c r="A9" s="1" t="s">
        <v>18</v>
      </c>
      <c r="B9" s="2">
        <v>45296</v>
      </c>
      <c r="C9" s="2">
        <f>B9-5</f>
        <v>25568.791666666668</v>
      </c>
      <c r="D9" s="2">
        <f>B9+10</f>
        <v>25568.791666666668</v>
      </c>
      <c r="E9" s="1" t="s">
        <v>19</v>
      </c>
    </row>
    <row x14ac:dyDescent="0.25" r="10" customHeight="1" ht="17.25">
      <c r="A10" s="1" t="s">
        <v>20</v>
      </c>
      <c r="B10" s="2">
        <v>44844</v>
      </c>
      <c r="C10" s="2">
        <f>B10-5</f>
        <v>25568.791666666668</v>
      </c>
      <c r="D10" s="2">
        <f>B10+10</f>
        <v>25568.791666666668</v>
      </c>
      <c r="E10" s="1" t="s">
        <v>21</v>
      </c>
    </row>
    <row x14ac:dyDescent="0.25" r="11" customHeight="1" ht="17.25">
      <c r="A11" s="1" t="s">
        <v>22</v>
      </c>
      <c r="B11" s="2">
        <v>42585</v>
      </c>
      <c r="C11" s="2">
        <f>B11-5</f>
        <v>25568.791666666668</v>
      </c>
      <c r="D11" s="2">
        <f>B11+10</f>
        <v>25568.791666666668</v>
      </c>
      <c r="E11" s="1" t="s">
        <v>23</v>
      </c>
    </row>
    <row x14ac:dyDescent="0.25" r="12" customHeight="1" ht="17.25">
      <c r="A12" s="1" t="s">
        <v>24</v>
      </c>
      <c r="B12" s="2">
        <v>43495</v>
      </c>
      <c r="C12" s="2">
        <f>B12-5</f>
        <v>25568.791666666668</v>
      </c>
      <c r="D12" s="2">
        <f>B12+10</f>
        <v>25568.791666666668</v>
      </c>
      <c r="E12" s="1" t="s">
        <v>25</v>
      </c>
    </row>
    <row x14ac:dyDescent="0.25" r="13" customHeight="1" ht="17.25">
      <c r="A13" s="1" t="s">
        <v>26</v>
      </c>
      <c r="B13" s="2">
        <v>44481</v>
      </c>
      <c r="C13" s="2">
        <f>B13-5</f>
        <v>25568.791666666668</v>
      </c>
      <c r="D13" s="2">
        <f>B13+10</f>
        <v>25568.791666666668</v>
      </c>
      <c r="E13" s="1" t="s">
        <v>27</v>
      </c>
    </row>
    <row x14ac:dyDescent="0.25" r="14" customHeight="1" ht="17.25">
      <c r="A14" s="1" t="s">
        <v>28</v>
      </c>
      <c r="B14" s="2">
        <v>44642</v>
      </c>
      <c r="C14" s="2">
        <f>B14-5</f>
        <v>25568.791666666668</v>
      </c>
      <c r="D14" s="2">
        <f>B14+10</f>
        <v>25568.791666666668</v>
      </c>
      <c r="E14" s="1" t="s">
        <v>29</v>
      </c>
    </row>
    <row x14ac:dyDescent="0.25" r="15" customHeight="1" ht="17.25">
      <c r="A15" s="1" t="s">
        <v>30</v>
      </c>
      <c r="B15" s="2">
        <v>44033</v>
      </c>
      <c r="C15" s="2">
        <f>B15-5</f>
        <v>25568.791666666668</v>
      </c>
      <c r="D15" s="2">
        <f>B15+10</f>
        <v>25568.791666666668</v>
      </c>
      <c r="E15" s="1" t="s">
        <v>31</v>
      </c>
    </row>
    <row x14ac:dyDescent="0.25" r="16" customHeight="1" ht="17.25">
      <c r="A16" s="1" t="s">
        <v>32</v>
      </c>
      <c r="B16" s="2">
        <v>42864</v>
      </c>
      <c r="C16" s="2">
        <f>B16-5</f>
        <v>25568.791666666668</v>
      </c>
      <c r="D16" s="2">
        <f>B16+10</f>
        <v>25568.791666666668</v>
      </c>
      <c r="E16" s="1" t="s">
        <v>33</v>
      </c>
    </row>
    <row x14ac:dyDescent="0.25" r="17" customHeight="1" ht="17.25">
      <c r="A17" s="1" t="s">
        <v>34</v>
      </c>
      <c r="B17" s="2">
        <v>45222</v>
      </c>
      <c r="C17" s="2">
        <f>B17-5</f>
        <v>25568.791666666668</v>
      </c>
      <c r="D17" s="2">
        <f>B17+10</f>
        <v>25568.791666666668</v>
      </c>
      <c r="E17" s="1" t="s">
        <v>35</v>
      </c>
    </row>
    <row x14ac:dyDescent="0.25" r="18" customHeight="1" ht="17.25">
      <c r="A18" s="1" t="s">
        <v>36</v>
      </c>
      <c r="B18" s="2">
        <v>45435</v>
      </c>
      <c r="C18" s="2">
        <f>B18-5</f>
        <v>25568.791666666668</v>
      </c>
      <c r="D18" s="2">
        <f>B18+10</f>
        <v>25568.791666666668</v>
      </c>
      <c r="E18" s="1" t="s">
        <v>37</v>
      </c>
    </row>
    <row x14ac:dyDescent="0.25" r="19" customHeight="1" ht="17.25">
      <c r="A19" s="1" t="s">
        <v>38</v>
      </c>
      <c r="B19" s="2">
        <v>44481</v>
      </c>
      <c r="C19" s="2">
        <f>B19-5</f>
        <v>25568.791666666668</v>
      </c>
      <c r="D19" s="2">
        <f>B19+10</f>
        <v>25568.791666666668</v>
      </c>
      <c r="E19" s="1" t="s">
        <v>19</v>
      </c>
    </row>
    <row x14ac:dyDescent="0.25" r="20" customHeight="1" ht="17.25">
      <c r="A20" s="1" t="s">
        <v>39</v>
      </c>
      <c r="B20" s="2">
        <v>43564</v>
      </c>
      <c r="C20" s="2">
        <f>B20-5</f>
        <v>25568.791666666668</v>
      </c>
      <c r="D20" s="2">
        <f>B20+10</f>
        <v>25568.791666666668</v>
      </c>
      <c r="E20" s="1" t="s">
        <v>40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2025-04-10T20:28:18.442Z</dcterms:created>
  <dcterms:modified xsi:type="dcterms:W3CDTF">2025-04-10T20:28:18.445Z</dcterms:modified>
</cp:coreProperties>
</file>