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n\OneDrive\Desktop\OSMtidy V0.0.4\example\"/>
    </mc:Choice>
  </mc:AlternateContent>
  <xr:revisionPtr revIDLastSave="0" documentId="13_ncr:1_{E5232205-C0E7-46DF-AC63-765F5E76DE46}" xr6:coauthVersionLast="45" xr6:coauthVersionMax="45" xr10:uidLastSave="{00000000-0000-0000-0000-000000000000}"/>
  <bookViews>
    <workbookView xWindow="1560" yWindow="1560" windowWidth="27000" windowHeight="14235" xr2:uid="{2E90EB3F-0E8A-4B2F-895F-8F54793F50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 l="1"/>
  <c r="F4" i="1"/>
  <c r="F5" i="1"/>
</calcChain>
</file>

<file path=xl/sharedStrings.xml><?xml version="1.0" encoding="utf-8"?>
<sst xmlns="http://schemas.openxmlformats.org/spreadsheetml/2006/main" count="22" uniqueCount="19">
  <si>
    <t>searchColumn_contains</t>
  </si>
  <si>
    <t>searchTerm</t>
  </si>
  <si>
    <t>validate</t>
  </si>
  <si>
    <t>name1</t>
  </si>
  <si>
    <t>name2</t>
  </si>
  <si>
    <t>descTerm</t>
  </si>
  <si>
    <t>description</t>
  </si>
  <si>
    <t>amenity</t>
  </si>
  <si>
    <t>parking</t>
  </si>
  <si>
    <t>Amenity</t>
  </si>
  <si>
    <t>Parking</t>
  </si>
  <si>
    <t>park</t>
  </si>
  <si>
    <t>Sports and games</t>
  </si>
  <si>
    <t>Outdoor playgrounds and parks</t>
  </si>
  <si>
    <t>leisure</t>
  </si>
  <si>
    <t>bicycle_parking|bicycle parking</t>
  </si>
  <si>
    <t>Bicycle parking</t>
  </si>
  <si>
    <t>parking_entrance|parking entrance</t>
  </si>
  <si>
    <t>Possibly remove if only entrance to parking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</si>
</sst>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 textRotation="90"/>
    </xf>
  </cellXfs>
  <cellStyles count="1">
    <cellStyle name="Normal" xfId="0" builtinId="0"/>
  </cellStyles>
  <dxfs count="3">
    <dxf>
      <numFmt numFmtId="0" formatCode="General"/>
    </dxf>
    <dxf>
      <border outline="0">
        <top style="thin">
          <color theme="4"/>
        </top>
      </border>
    </dxf>
    <dxf>
      <alignment horizontal="left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C31272-28D3-4C78-AD6B-57EF5A17AC2E}" name="Table1" displayName="Table1" ref="A1:G5" totalsRowShown="0" headerRowDxfId="2" tableBorderDxfId="1" headerRowCellStyle="Normal" dataCellStyle="Normal">
  <autoFilter ref="A1:G5" xr:uid="{1DAAA34F-827B-442A-80BD-93609DE1A7AF}"/>
  <tableColumns count="7">
    <tableColumn id="1" xr3:uid="{A5B92B5E-072F-4EB8-AFDA-2F596212DBF6}" name="searchColumn_contains" dataCellStyle="Normal"/>
    <tableColumn id="2" xr3:uid="{0AB205AB-CA0B-495A-9296-8B5C34808190}" name="searchTerm" dataCellStyle="Normal"/>
    <tableColumn id="3" xr3:uid="{152AD9AE-64E4-482B-B971-B25B35A45187}" name="validate" dataCellStyle="Normal"/>
    <tableColumn id="4" xr3:uid="{13EB982F-1D9E-43D6-93E1-271A1140B8A4}" name="name1" dataCellStyle="Normal"/>
    <tableColumn id="5" xr3:uid="{C7686A2E-FE7C-4AA0-B51E-A930EB1C52F1}" name="name2" dataCellStyle="Normal"/>
    <tableColumn id="6" xr3:uid="{E4F48FEC-C517-4A2D-9E19-3F26D0EECED9}" name="descTerm" dataDxfId="0" dataCellStyle="Normal">
      <calculatedColumnFormula>IF(ISBLANK(Table1[[#This Row],[name2]]), IF(ISBLANK(Table1[[#This Row],[name1]]), "", Table1[[#This Row],[name1]]), Table1[[#This Row],[name1]] &amp;"; " &amp;Table1[[#This Row],[name2]])</calculatedColumnFormula>
    </tableColumn>
    <tableColumn id="7" xr3:uid="{000852F6-FA93-449A-9A58-91A8EC220656}" name="description" dataCellStyle="Normal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E6EED-0D9B-4163-8683-2C077A96E2AC}">
  <dimension ref="A1:G6"/>
  <sheetViews>
    <sheetView tabSelected="1" zoomScaleNormal="100" workbookViewId="0">
      <selection activeCell="F6" sqref="F6"/>
    </sheetView>
  </sheetViews>
  <sheetFormatPr defaultRowHeight="12.75" x14ac:dyDescent="0.2"/>
  <cols>
    <col min="1" max="1" width="22.7109375" style="1" customWidth="1"/>
    <col min="2" max="2" width="32.7109375" style="1" customWidth="1"/>
    <col min="3" max="3" width="31" style="1" customWidth="1"/>
    <col min="4" max="4" width="29.140625" style="1" customWidth="1"/>
    <col min="5" max="5" width="30.7109375" style="1" customWidth="1"/>
    <col min="6" max="6" width="25.7109375" style="1" customWidth="1"/>
    <col min="7" max="7" width="44.7109375" style="1" customWidth="1"/>
    <col min="8" max="16384" width="9.140625" style="1"/>
  </cols>
  <sheetData>
    <row r="1" spans="1:7" ht="117.7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" x14ac:dyDescent="0.25">
      <c r="A2"/>
      <c r="B2" t="s">
        <v>15</v>
      </c>
      <c r="C2" t="b">
        <v>1</v>
      </c>
      <c r="D2" t="s">
        <v>9</v>
      </c>
      <c r="E2" t="s">
        <v>16</v>
      </c>
      <c r="F2" t="str">
        <f>IF(ISBLANK(Table1[[#This Row],[name2]]), IF(ISBLANK(Table1[[#This Row],[name1]]), "", Table1[[#This Row],[name1]]), Table1[[#This Row],[name1]] &amp;"; " &amp;Table1[[#This Row],[name2]])</f>
        <v>Amenity; Bicycle parking</v>
      </c>
      <c r="G2"/>
    </row>
    <row r="3" spans="1:7" ht="15" x14ac:dyDescent="0.25">
      <c r="A3"/>
      <c r="B3" t="s">
        <v>17</v>
      </c>
      <c r="C3" t="b">
        <v>1</v>
      </c>
      <c r="D3" t="s">
        <v>9</v>
      </c>
      <c r="E3" t="s">
        <v>10</v>
      </c>
      <c r="F3" t="str">
        <f>IF(ISBLANK(Table1[[#This Row],[name2]]), IF(ISBLANK(Table1[[#This Row],[name1]]), "", Table1[[#This Row],[name1]]), Table1[[#This Row],[name1]] &amp;"; " &amp;Table1[[#This Row],[name2]])</f>
        <v>Amenity; Parking</v>
      </c>
      <c r="G3" t="s">
        <v>18</v>
      </c>
    </row>
    <row r="4" spans="1:7" ht="15" x14ac:dyDescent="0.25">
      <c r="A4" t="s">
        <v>7</v>
      </c>
      <c r="B4" t="s">
        <v>8</v>
      </c>
      <c r="C4" t="b">
        <v>1</v>
      </c>
      <c r="D4" t="s">
        <v>9</v>
      </c>
      <c r="E4" t="s">
        <v>10</v>
      </c>
      <c r="F4" t="str">
        <f>IF(ISBLANK(Table1[[#This Row],[name2]]), IF(ISBLANK(Table1[[#This Row],[name1]]), "", Table1[[#This Row],[name1]]), Table1[[#This Row],[name1]] &amp;"; " &amp;Table1[[#This Row],[name2]])</f>
        <v>Amenity; Parking</v>
      </c>
      <c r="G4"/>
    </row>
    <row r="5" spans="1:7" ht="15" x14ac:dyDescent="0.25">
      <c r="A5" t="s">
        <v>14</v>
      </c>
      <c r="B5" t="s">
        <v>11</v>
      </c>
      <c r="C5" t="b">
        <v>1</v>
      </c>
      <c r="D5" t="s">
        <v>12</v>
      </c>
      <c r="E5" t="s">
        <v>13</v>
      </c>
      <c r="F5" t="str">
        <f>IF(ISBLANK(Table1[[#This Row],[name2]]), IF(ISBLANK(Table1[[#This Row],[name1]]), "", Table1[[#This Row],[name1]]), Table1[[#This Row],[name1]] &amp;"; " &amp;Table1[[#This Row],[name2]])</f>
        <v>Sports and games; Outdoor playgrounds and parks</v>
      </c>
      <c r="G5"/>
    </row>
    <row r="6" spans="1:7" ht="15" x14ac:dyDescent="0.25">
      <c r="A6"/>
      <c r="B6"/>
      <c r="C6"/>
      <c r="D6"/>
      <c r="E6"/>
      <c r="F6"/>
      <c r="G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 Visser-Quinn</dc:creator>
  <cp:lastModifiedBy>Annie Visser-Quinn</cp:lastModifiedBy>
  <dcterms:created xsi:type="dcterms:W3CDTF">2020-07-09T13:18:22Z</dcterms:created>
  <dcterms:modified xsi:type="dcterms:W3CDTF">2020-07-09T14:43:33Z</dcterms:modified>
</cp:coreProperties>
</file>