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nning\Chrome\"/>
    </mc:Choice>
  </mc:AlternateContent>
  <xr:revisionPtr revIDLastSave="0" documentId="13_ncr:1_{AF56701F-6F05-457C-BCA3-66CB8DCAEC8F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テーブル定義" sheetId="19" r:id="rId1"/>
    <sheet name="選択肢リスト" sheetId="24" r:id="rId2"/>
    <sheet name="CodeList" sheetId="22" state="hidden" r:id="rId3"/>
  </sheets>
  <definedNames>
    <definedName name="システム名">"PS社内ServiceNow導入システム"</definedName>
    <definedName name="会社名">"株式会社ピカソフト（PicaSoft Co., Ltd.）"</definedName>
  </definedNames>
  <calcPr calcId="191029"/>
</workbook>
</file>

<file path=xl/calcChain.xml><?xml version="1.0" encoding="utf-8"?>
<calcChain xmlns="http://schemas.openxmlformats.org/spreadsheetml/2006/main">
  <c r="E10" i="19" l="1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9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</calcChain>
</file>

<file path=xl/sharedStrings.xml><?xml version="1.0" encoding="utf-8"?>
<sst xmlns="http://schemas.openxmlformats.org/spreadsheetml/2006/main" count="283" uniqueCount="224">
  <si>
    <t>No.</t>
  </si>
  <si>
    <t>String</t>
  </si>
  <si>
    <t>Choice</t>
  </si>
  <si>
    <t>Date</t>
  </si>
  <si>
    <t>Integer</t>
  </si>
  <si>
    <t>200</t>
  </si>
  <si>
    <t>メール</t>
  </si>
  <si>
    <t>Reference</t>
  </si>
  <si>
    <t/>
  </si>
  <si>
    <t>Currency</t>
  </si>
  <si>
    <t>Image</t>
  </si>
  <si>
    <t>Time</t>
  </si>
  <si>
    <t>Decimal</t>
  </si>
  <si>
    <t>Phone Number (E164)</t>
  </si>
  <si>
    <t>URL</t>
  </si>
  <si>
    <t>List</t>
  </si>
  <si>
    <t>True/False</t>
  </si>
  <si>
    <t>Label</t>
  </si>
  <si>
    <t>Table Column Type</t>
  </si>
  <si>
    <t>Item Variable Type</t>
  </si>
  <si>
    <t>日本語</t>
  </si>
  <si>
    <t>英語</t>
  </si>
  <si>
    <t>文字列</t>
  </si>
  <si>
    <t>参照</t>
  </si>
  <si>
    <t>整数</t>
  </si>
  <si>
    <t>1行テキスト</t>
  </si>
  <si>
    <t>Single-line text</t>
  </si>
  <si>
    <t>長</t>
  </si>
  <si>
    <t>Long</t>
  </si>
  <si>
    <t>複数行テキスト</t>
  </si>
  <si>
    <t>Multi-line text</t>
  </si>
  <si>
    <t>選択肢</t>
  </si>
  <si>
    <t>選択ボックス</t>
  </si>
  <si>
    <t>Select box</t>
  </si>
  <si>
    <t>日付</t>
  </si>
  <si>
    <t>チェックボックス</t>
  </si>
  <si>
    <t>Check box</t>
  </si>
  <si>
    <t>日付/時刻</t>
  </si>
  <si>
    <t>Date/Time</t>
  </si>
  <si>
    <t>ラベル</t>
  </si>
  <si>
    <t>時刻</t>
  </si>
  <si>
    <t>Date and time</t>
  </si>
  <si>
    <t>期間</t>
  </si>
  <si>
    <t>Duration</t>
  </si>
  <si>
    <t>10 進数</t>
  </si>
  <si>
    <t>Email</t>
  </si>
  <si>
    <t>価格</t>
  </si>
  <si>
    <t>Price</t>
  </si>
  <si>
    <t>複数選択肢</t>
  </si>
  <si>
    <t>Multiple choice</t>
  </si>
  <si>
    <t>通貨</t>
  </si>
  <si>
    <t>リストコレクタ</t>
  </si>
  <si>
    <t>List collector</t>
  </si>
  <si>
    <t>リスト</t>
  </si>
  <si>
    <t>複数選択肢をルックアップ</t>
  </si>
  <si>
    <t>Lookup multiple choice</t>
  </si>
  <si>
    <t>カレンダー日付/時刻</t>
  </si>
  <si>
    <t>Calendar Date/Time</t>
  </si>
  <si>
    <t>選択ボックスをルックアップ</t>
  </si>
  <si>
    <t>Lookup select box</t>
  </si>
  <si>
    <t>HTML</t>
  </si>
  <si>
    <t>期限日</t>
  </si>
  <si>
    <t>Due Date</t>
  </si>
  <si>
    <t>IPアドレス</t>
  </si>
  <si>
    <t>IP Address</t>
  </si>
  <si>
    <t>パスワード (1 通りの暗号化)</t>
  </si>
  <si>
    <t>Password (1 Way Encrypted)</t>
  </si>
  <si>
    <t>数値スケール</t>
  </si>
  <si>
    <t>Numeric scale</t>
  </si>
  <si>
    <t>パスワード (2 通りの暗号化)</t>
  </si>
  <si>
    <t>Password (2 Way Encrypted)</t>
  </si>
  <si>
    <t>はい/いいえ</t>
  </si>
  <si>
    <t>Yes/No</t>
  </si>
  <si>
    <t>FX 通貨</t>
  </si>
  <si>
    <t>FX Currency</t>
  </si>
  <si>
    <t>UIページ</t>
  </si>
  <si>
    <t>UI page</t>
  </si>
  <si>
    <t>NDS アイコン</t>
  </si>
  <si>
    <t>NDS Icon</t>
  </si>
  <si>
    <t>データ構造</t>
  </si>
  <si>
    <t>Data Structure</t>
  </si>
  <si>
    <t>ワイドな1行テキスト</t>
  </si>
  <si>
    <t>Wide single-line text</t>
  </si>
  <si>
    <t>アイコン</t>
  </si>
  <si>
    <t>Icon</t>
  </si>
  <si>
    <t>マクロ</t>
  </si>
  <si>
    <t>Macro</t>
  </si>
  <si>
    <t>翻訳された HTML</t>
  </si>
  <si>
    <t>Translated HTML</t>
  </si>
  <si>
    <t>ラベル付きマクロ</t>
  </si>
  <si>
    <t>Macro with label</t>
  </si>
  <si>
    <t>オーディオ</t>
  </si>
  <si>
    <t>Audio</t>
  </si>
  <si>
    <t>マスク済み</t>
  </si>
  <si>
    <t>Masked</t>
  </si>
  <si>
    <t>条件</t>
  </si>
  <si>
    <t>Conditions</t>
  </si>
  <si>
    <t>ブレーク</t>
  </si>
  <si>
    <t>Break</t>
  </si>
  <si>
    <t>スクリプト</t>
  </si>
  <si>
    <t>Script</t>
  </si>
  <si>
    <t>コンテナ</t>
  </si>
  <si>
    <t>Container start・split・end</t>
  </si>
  <si>
    <t>IP アドレス (検証済み IPV4、IPV6)</t>
  </si>
  <si>
    <t>IP Address (Validated IPV4, IPV6)</t>
  </si>
  <si>
    <t>フィールド名</t>
  </si>
  <si>
    <t>Field Name</t>
  </si>
  <si>
    <t>ジャーナル入力</t>
  </si>
  <si>
    <t>Journal Input</t>
  </si>
  <si>
    <t>ジャーナルリスト</t>
  </si>
  <si>
    <t>Journal List</t>
  </si>
  <si>
    <t>色</t>
  </si>
  <si>
    <t>Color</t>
  </si>
  <si>
    <t>文字列 (完全な UTF-8)</t>
  </si>
  <si>
    <t>String (Full UTF-8)</t>
  </si>
  <si>
    <t>名前/値ペア</t>
  </si>
  <si>
    <t>Name-Value Pairs</t>
  </si>
  <si>
    <t>完了割合</t>
  </si>
  <si>
    <t>Percent Complete</t>
  </si>
  <si>
    <t>浮動小数点数</t>
  </si>
  <si>
    <t>Floating Point Number</t>
  </si>
  <si>
    <t>UTC 時間</t>
  </si>
  <si>
    <t>UTC Time</t>
  </si>
  <si>
    <t>ビデオ</t>
  </si>
  <si>
    <t>Video</t>
  </si>
  <si>
    <t>Wiki</t>
  </si>
  <si>
    <t>ドキュメント ID</t>
  </si>
  <si>
    <t>Document ID</t>
  </si>
  <si>
    <t>電話番号 (E164)</t>
  </si>
  <si>
    <t>スクリプト (平文)</t>
  </si>
  <si>
    <t>Script (Plain)</t>
  </si>
  <si>
    <t>ドメイン ID</t>
  </si>
  <si>
    <t>Domain ID</t>
  </si>
  <si>
    <t>ワークフロー</t>
  </si>
  <si>
    <t>Workflow</t>
  </si>
  <si>
    <t>テーブル名</t>
  </si>
  <si>
    <t>Table Name</t>
  </si>
  <si>
    <t>イメージ</t>
  </si>
  <si>
    <t>ファイルの添付</t>
  </si>
  <si>
    <t>File Attachment</t>
  </si>
  <si>
    <t>翻訳されたテキスト</t>
  </si>
  <si>
    <t>Translated Text</t>
  </si>
  <si>
    <t>ジャーナル</t>
  </si>
  <si>
    <t>Journal</t>
  </si>
  <si>
    <t>条件文字列</t>
  </si>
  <si>
    <t>Condition String</t>
  </si>
  <si>
    <t>15</t>
  </si>
  <si>
    <t>Integer</t>
    <phoneticPr fontId="8"/>
  </si>
  <si>
    <t>True/False</t>
    <phoneticPr fontId="8"/>
  </si>
  <si>
    <t>1.0</t>
    <phoneticPr fontId="8"/>
  </si>
  <si>
    <t>Decimal</t>
    <phoneticPr fontId="8"/>
  </si>
  <si>
    <t>Reference</t>
    <phoneticPr fontId="8"/>
  </si>
  <si>
    <t>true</t>
    <phoneticPr fontId="8"/>
  </si>
  <si>
    <t>No</t>
  </si>
  <si>
    <t>テーブルラベル（EN）</t>
    <phoneticPr fontId="8"/>
  </si>
  <si>
    <t>テーブルラベル（JA）</t>
    <phoneticPr fontId="8"/>
  </si>
  <si>
    <t>テーブル名</t>
    <phoneticPr fontId="8"/>
  </si>
  <si>
    <t>継承元テーブル</t>
    <phoneticPr fontId="8"/>
  </si>
  <si>
    <t>分類</t>
    <phoneticPr fontId="8"/>
  </si>
  <si>
    <t>カラムラベル（EN）</t>
    <phoneticPr fontId="8"/>
  </si>
  <si>
    <t>カラムラベル（JA）</t>
    <phoneticPr fontId="8"/>
  </si>
  <si>
    <t>カラム名</t>
  </si>
  <si>
    <t>カラム名</t>
    <phoneticPr fontId="8"/>
  </si>
  <si>
    <t>タイプ</t>
    <phoneticPr fontId="8"/>
  </si>
  <si>
    <t>最大長</t>
    <phoneticPr fontId="8"/>
  </si>
  <si>
    <t>参照テーブル</t>
    <phoneticPr fontId="8"/>
  </si>
  <si>
    <t>デフォルト値</t>
    <phoneticPr fontId="8"/>
  </si>
  <si>
    <t>必須</t>
    <phoneticPr fontId="8"/>
  </si>
  <si>
    <t>表示</t>
    <phoneticPr fontId="8"/>
  </si>
  <si>
    <t>読み取り専用</t>
    <phoneticPr fontId="8"/>
  </si>
  <si>
    <t>値</t>
  </si>
  <si>
    <t>シーケンス</t>
  </si>
  <si>
    <t>無効フラグ</t>
  </si>
  <si>
    <t>ヒント</t>
  </si>
  <si>
    <t>依存値</t>
  </si>
  <si>
    <t>備考</t>
    <rPh sb="0" eb="2">
      <t>ビコウ</t>
    </rPh>
    <phoneticPr fontId="8"/>
  </si>
  <si>
    <t>追加</t>
  </si>
  <si>
    <t>インシデント　incident</t>
    <phoneticPr fontId="8"/>
  </si>
  <si>
    <t>task</t>
    <phoneticPr fontId="8"/>
  </si>
  <si>
    <t>TestTask1</t>
    <phoneticPr fontId="5"/>
  </si>
  <si>
    <t>u_testtask1</t>
    <phoneticPr fontId="8"/>
  </si>
  <si>
    <t>Test Column1</t>
    <phoneticPr fontId="8"/>
  </si>
  <si>
    <t>Test Column2</t>
  </si>
  <si>
    <t>Test Column3</t>
  </si>
  <si>
    <t>Test Column4</t>
  </si>
  <si>
    <t>Test Column5</t>
  </si>
  <si>
    <t>Test Column6</t>
  </si>
  <si>
    <t>Test Column7</t>
  </si>
  <si>
    <t>Test Column8</t>
  </si>
  <si>
    <t>Test Column9</t>
  </si>
  <si>
    <t>Test Column10</t>
  </si>
  <si>
    <t>Test Column11</t>
  </si>
  <si>
    <t>Test Column12</t>
  </si>
  <si>
    <t>Test Column13</t>
  </si>
  <si>
    <t>Test Column14</t>
  </si>
  <si>
    <t>Test Column15</t>
  </si>
  <si>
    <t>テスト カラム1</t>
    <phoneticPr fontId="8"/>
  </si>
  <si>
    <t>テスト カラム2</t>
  </si>
  <si>
    <t>テスト カラム3</t>
  </si>
  <si>
    <t>テスト カラム4</t>
  </si>
  <si>
    <t>テスト カラム5</t>
  </si>
  <si>
    <t>テスト カラム6</t>
  </si>
  <si>
    <t>テスト カラム7</t>
  </si>
  <si>
    <t>テスト カラム8</t>
  </si>
  <si>
    <t>テスト カラム9</t>
  </si>
  <si>
    <t>テスト カラム10</t>
  </si>
  <si>
    <t>テスト カラム11</t>
  </si>
  <si>
    <t>テスト カラム12</t>
  </si>
  <si>
    <t>テスト カラム13</t>
  </si>
  <si>
    <t>テスト カラム14</t>
  </si>
  <si>
    <t>テスト カラム15</t>
  </si>
  <si>
    <t>u_test_column10</t>
  </si>
  <si>
    <t>TestChoice1</t>
  </si>
  <si>
    <t>TestChoice2</t>
  </si>
  <si>
    <t>TestChoice3</t>
  </si>
  <si>
    <t>TestChoice4</t>
  </si>
  <si>
    <t>テストタスク1</t>
    <phoneticPr fontId="5"/>
  </si>
  <si>
    <t>備考</t>
  </si>
  <si>
    <t>ラベル（JA）</t>
  </si>
  <si>
    <t>ラベル（EN）</t>
  </si>
  <si>
    <t>テスト選択肢1</t>
  </si>
  <si>
    <t>テスト選択肢2</t>
  </si>
  <si>
    <t>テスト選択肢3</t>
  </si>
  <si>
    <t>テスト選択肢4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</si>
</sst>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charset val="134"/>
    </font>
    <font>
      <sz val="11"/>
      <color theme="1"/>
      <name val="Calibri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Arial"/>
      <family val="2"/>
    </font>
    <font>
      <sz val="6"/>
      <name val="ＭＳ Ｐゴシック"/>
      <family val="3"/>
      <charset val="128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CCFFCC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</cellStyleXfs>
  <cellXfs count="3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vertical="center"/>
    </xf>
  </cellXfs>
  <cellStyles count="4">
    <cellStyle name="標準" xfId="0" builtinId="0"/>
    <cellStyle name="標準 2" xfId="1" xr:uid="{00000000-0005-0000-0000-000001000000}"/>
    <cellStyle name="標準 2 2" xfId="2" xr:uid="{190BB156-3C17-4503-AA44-DA2E2310E186}"/>
    <cellStyle name="標準 2 2 2" xfId="3" xr:uid="{10001273-01EF-4EC1-BBBD-A3CB01BAC3A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9"/>
  <dimension ref="A1:M970"/>
  <sheetViews>
    <sheetView tabSelected="1" workbookViewId="0"/>
  </sheetViews>
  <sheetFormatPr defaultColWidth="12.625" defaultRowHeight="15" customHeight="1" x14ac:dyDescent="0.2"/>
  <cols>
    <col min="1" max="1" width="3.25" style="1" customWidth="1"/>
    <col min="2" max="2" width="23" style="1" customWidth="1"/>
    <col min="3" max="3" width="25.875" style="1" customWidth="1"/>
    <col min="4" max="4" width="27.5" style="1" customWidth="1"/>
    <col min="5" max="5" width="17.875" style="1" customWidth="1"/>
    <col min="6" max="7" width="14.5" style="1" bestFit="1" customWidth="1"/>
    <col min="8" max="8" width="17.875" style="1" customWidth="1"/>
    <col min="9" max="9" width="15.125" style="1" customWidth="1"/>
    <col min="10" max="10" width="12.5" style="1" customWidth="1"/>
    <col min="11" max="11" width="13.25" style="1" customWidth="1"/>
    <col min="12" max="12" width="14.75" style="1" customWidth="1"/>
    <col min="13" max="13" width="23.125" style="1" customWidth="1"/>
    <col min="14" max="22" width="7.625" style="1" customWidth="1"/>
    <col min="23" max="16384" width="12.625" style="1"/>
  </cols>
  <sheetData>
    <row r="1" spans="1:13" ht="9.9499999999999993" customHeight="1" x14ac:dyDescent="0.2"/>
    <row r="2" spans="1:13" ht="18" customHeight="1" x14ac:dyDescent="0.2">
      <c r="B2" s="5" t="s">
        <v>154</v>
      </c>
      <c r="C2" s="24" t="s">
        <v>179</v>
      </c>
      <c r="D2" s="6" t="s">
        <v>155</v>
      </c>
      <c r="E2" s="24" t="s">
        <v>216</v>
      </c>
      <c r="F2" s="10" t="s">
        <v>157</v>
      </c>
      <c r="G2" s="34" t="s">
        <v>178</v>
      </c>
      <c r="H2" s="35"/>
      <c r="I2" s="35"/>
      <c r="J2" s="36"/>
    </row>
    <row r="3" spans="1:13" ht="18" customHeight="1" x14ac:dyDescent="0.2">
      <c r="B3" s="23" t="s">
        <v>156</v>
      </c>
      <c r="C3" s="37" t="s">
        <v>180</v>
      </c>
      <c r="D3" s="37"/>
      <c r="E3" s="37"/>
      <c r="F3" s="37"/>
      <c r="G3" s="37"/>
      <c r="H3" s="37"/>
      <c r="I3" s="37"/>
      <c r="J3" s="37"/>
    </row>
    <row r="4" spans="1:13" ht="9.9499999999999993" customHeight="1" x14ac:dyDescent="0.2"/>
    <row r="5" spans="1:13" ht="9.9499999999999993" customHeight="1" x14ac:dyDescent="0.2"/>
    <row r="6" spans="1:13" ht="9.9499999999999993" customHeight="1" x14ac:dyDescent="0.2"/>
    <row r="7" spans="1:13" ht="9.9499999999999993" customHeight="1" x14ac:dyDescent="0.2"/>
    <row r="8" spans="1:13" ht="31.5" customHeight="1" x14ac:dyDescent="0.2">
      <c r="A8" s="19" t="s">
        <v>0</v>
      </c>
      <c r="B8" s="22" t="s">
        <v>158</v>
      </c>
      <c r="C8" s="6" t="s">
        <v>159</v>
      </c>
      <c r="D8" s="6" t="s">
        <v>160</v>
      </c>
      <c r="E8" s="21" t="s">
        <v>162</v>
      </c>
      <c r="F8" s="4" t="s">
        <v>163</v>
      </c>
      <c r="G8" s="4" t="s">
        <v>164</v>
      </c>
      <c r="H8" s="4" t="s">
        <v>165</v>
      </c>
      <c r="I8" s="10" t="s">
        <v>166</v>
      </c>
      <c r="J8" s="4" t="s">
        <v>167</v>
      </c>
      <c r="K8" s="4" t="s">
        <v>168</v>
      </c>
      <c r="L8" s="4" t="s">
        <v>169</v>
      </c>
      <c r="M8" s="30" t="s">
        <v>175</v>
      </c>
    </row>
    <row r="9" spans="1:13" ht="18" customHeight="1" x14ac:dyDescent="0.2">
      <c r="A9" s="20">
        <f>ROW()-8</f>
        <v>1</v>
      </c>
      <c r="B9" s="13" t="s">
        <v>176</v>
      </c>
      <c r="C9" s="14" t="s">
        <v>181</v>
      </c>
      <c r="D9" s="7" t="s">
        <v>196</v>
      </c>
      <c r="E9" s="8" t="str">
        <f>"u_" &amp; LOWER(SUBSTITUTE(C9, " ", "_"))</f>
        <v>u_test_column1</v>
      </c>
      <c r="F9" s="25" t="s">
        <v>1</v>
      </c>
      <c r="G9" s="26">
        <v>40</v>
      </c>
      <c r="H9" s="9"/>
      <c r="I9" s="7"/>
      <c r="J9" s="16"/>
      <c r="K9" s="17"/>
      <c r="L9" s="16" t="s">
        <v>152</v>
      </c>
      <c r="M9" s="31"/>
    </row>
    <row r="10" spans="1:13" ht="18" customHeight="1" x14ac:dyDescent="0.2">
      <c r="A10" s="20">
        <f t="shared" ref="A10:A23" si="0">ROW()-8</f>
        <v>2</v>
      </c>
      <c r="B10" s="13" t="s">
        <v>176</v>
      </c>
      <c r="C10" s="14" t="s">
        <v>182</v>
      </c>
      <c r="D10" s="7" t="s">
        <v>197</v>
      </c>
      <c r="E10" s="8" t="str">
        <f t="shared" ref="E10:E23" si="1">"u_" &amp; LOWER(SUBSTITUTE(C10, " ", "_"))</f>
        <v>u_test_column2</v>
      </c>
      <c r="F10" s="27" t="s">
        <v>151</v>
      </c>
      <c r="G10" s="28" t="s">
        <v>8</v>
      </c>
      <c r="H10" s="12" t="s">
        <v>177</v>
      </c>
      <c r="I10" s="11"/>
      <c r="J10" s="16" t="s">
        <v>152</v>
      </c>
      <c r="K10" s="18"/>
      <c r="L10" s="16" t="s">
        <v>152</v>
      </c>
      <c r="M10" s="32"/>
    </row>
    <row r="11" spans="1:13" ht="18" customHeight="1" x14ac:dyDescent="0.2">
      <c r="A11" s="20">
        <f t="shared" si="0"/>
        <v>3</v>
      </c>
      <c r="B11" s="13" t="s">
        <v>176</v>
      </c>
      <c r="C11" s="14" t="s">
        <v>183</v>
      </c>
      <c r="D11" s="7" t="s">
        <v>198</v>
      </c>
      <c r="E11" s="8" t="str">
        <f t="shared" si="1"/>
        <v>u_test_column3</v>
      </c>
      <c r="F11" s="25" t="s">
        <v>3</v>
      </c>
      <c r="G11" s="26" t="s">
        <v>8</v>
      </c>
      <c r="H11" s="3"/>
      <c r="I11" s="3"/>
      <c r="J11" s="16" t="s">
        <v>152</v>
      </c>
      <c r="K11" s="17"/>
      <c r="L11" s="17"/>
      <c r="M11" s="32"/>
    </row>
    <row r="12" spans="1:13" ht="18" customHeight="1" x14ac:dyDescent="0.2">
      <c r="A12" s="20">
        <f t="shared" si="0"/>
        <v>4</v>
      </c>
      <c r="B12" s="13" t="s">
        <v>176</v>
      </c>
      <c r="C12" s="14" t="s">
        <v>184</v>
      </c>
      <c r="D12" s="7" t="s">
        <v>199</v>
      </c>
      <c r="E12" s="8" t="str">
        <f t="shared" si="1"/>
        <v>u_test_column4</v>
      </c>
      <c r="F12" s="25" t="s">
        <v>11</v>
      </c>
      <c r="G12" s="26" t="s">
        <v>8</v>
      </c>
      <c r="H12" s="3"/>
      <c r="I12" s="3"/>
      <c r="J12" s="17"/>
      <c r="K12" s="17"/>
      <c r="L12" s="17"/>
      <c r="M12" s="31"/>
    </row>
    <row r="13" spans="1:13" ht="18" customHeight="1" x14ac:dyDescent="0.2">
      <c r="A13" s="20">
        <f t="shared" si="0"/>
        <v>5</v>
      </c>
      <c r="B13" s="13" t="s">
        <v>176</v>
      </c>
      <c r="C13" s="14" t="s">
        <v>185</v>
      </c>
      <c r="D13" s="7" t="s">
        <v>200</v>
      </c>
      <c r="E13" s="8" t="str">
        <f t="shared" si="1"/>
        <v>u_test_column5</v>
      </c>
      <c r="F13" s="25" t="s">
        <v>11</v>
      </c>
      <c r="G13" s="26" t="s">
        <v>8</v>
      </c>
      <c r="H13" s="3"/>
      <c r="I13" s="3"/>
      <c r="J13" s="17"/>
      <c r="K13" s="17"/>
      <c r="L13" s="17"/>
      <c r="M13" s="31"/>
    </row>
    <row r="14" spans="1:13" ht="18" customHeight="1" x14ac:dyDescent="0.2">
      <c r="A14" s="20">
        <f t="shared" si="0"/>
        <v>6</v>
      </c>
      <c r="B14" s="13" t="s">
        <v>176</v>
      </c>
      <c r="C14" s="14" t="s">
        <v>186</v>
      </c>
      <c r="D14" s="7" t="s">
        <v>201</v>
      </c>
      <c r="E14" s="8" t="str">
        <f t="shared" si="1"/>
        <v>u_test_column6</v>
      </c>
      <c r="F14" s="25" t="s">
        <v>150</v>
      </c>
      <c r="G14" s="26" t="s">
        <v>146</v>
      </c>
      <c r="H14" s="3"/>
      <c r="I14" s="3"/>
      <c r="J14" s="17"/>
      <c r="K14" s="17"/>
      <c r="L14" s="16" t="s">
        <v>152</v>
      </c>
      <c r="M14" s="31"/>
    </row>
    <row r="15" spans="1:13" ht="18" customHeight="1" x14ac:dyDescent="0.2">
      <c r="A15" s="20">
        <f t="shared" si="0"/>
        <v>7</v>
      </c>
      <c r="B15" s="13" t="s">
        <v>176</v>
      </c>
      <c r="C15" s="14" t="s">
        <v>187</v>
      </c>
      <c r="D15" s="7" t="s">
        <v>202</v>
      </c>
      <c r="E15" s="8" t="str">
        <f t="shared" si="1"/>
        <v>u_test_column7</v>
      </c>
      <c r="F15" s="25" t="s">
        <v>12</v>
      </c>
      <c r="G15" s="26" t="s">
        <v>146</v>
      </c>
      <c r="H15" s="3"/>
      <c r="I15" s="15" t="s">
        <v>149</v>
      </c>
      <c r="J15" s="17"/>
      <c r="K15" s="17"/>
      <c r="L15" s="17"/>
      <c r="M15" s="31"/>
    </row>
    <row r="16" spans="1:13" ht="18" customHeight="1" x14ac:dyDescent="0.2">
      <c r="A16" s="20">
        <f t="shared" si="0"/>
        <v>8</v>
      </c>
      <c r="B16" s="13" t="s">
        <v>176</v>
      </c>
      <c r="C16" s="14" t="s">
        <v>188</v>
      </c>
      <c r="D16" s="7" t="s">
        <v>203</v>
      </c>
      <c r="E16" s="8" t="str">
        <f t="shared" si="1"/>
        <v>u_test_column8</v>
      </c>
      <c r="F16" s="25" t="s">
        <v>12</v>
      </c>
      <c r="G16" s="26" t="s">
        <v>146</v>
      </c>
      <c r="H16" s="3"/>
      <c r="I16" s="3"/>
      <c r="J16" s="17"/>
      <c r="K16" s="17"/>
      <c r="L16" s="16" t="s">
        <v>152</v>
      </c>
      <c r="M16" s="31"/>
    </row>
    <row r="17" spans="1:13" ht="18" customHeight="1" x14ac:dyDescent="0.2">
      <c r="A17" s="20">
        <f t="shared" si="0"/>
        <v>9</v>
      </c>
      <c r="B17" s="13" t="s">
        <v>176</v>
      </c>
      <c r="C17" s="14" t="s">
        <v>189</v>
      </c>
      <c r="D17" s="7" t="s">
        <v>204</v>
      </c>
      <c r="E17" s="8" t="str">
        <f t="shared" si="1"/>
        <v>u_test_column9</v>
      </c>
      <c r="F17" s="25" t="s">
        <v>148</v>
      </c>
      <c r="G17" s="26"/>
      <c r="H17" s="3"/>
      <c r="I17" s="3"/>
      <c r="J17" s="17"/>
      <c r="K17" s="17"/>
      <c r="L17" s="17"/>
      <c r="M17" s="31"/>
    </row>
    <row r="18" spans="1:13" ht="15.75" x14ac:dyDescent="0.2">
      <c r="A18" s="20">
        <f t="shared" si="0"/>
        <v>10</v>
      </c>
      <c r="B18" s="13" t="s">
        <v>176</v>
      </c>
      <c r="C18" s="14" t="s">
        <v>190</v>
      </c>
      <c r="D18" s="7" t="s">
        <v>205</v>
      </c>
      <c r="E18" s="8" t="str">
        <f t="shared" si="1"/>
        <v>u_test_column10</v>
      </c>
      <c r="F18" s="25" t="s">
        <v>2</v>
      </c>
      <c r="G18" s="26" t="s">
        <v>8</v>
      </c>
      <c r="H18" s="3"/>
      <c r="I18" s="3"/>
      <c r="J18" s="16" t="s">
        <v>152</v>
      </c>
      <c r="K18" s="17"/>
      <c r="L18" s="17"/>
      <c r="M18" s="31"/>
    </row>
    <row r="19" spans="1:13" ht="15.75" x14ac:dyDescent="0.2">
      <c r="A19" s="20">
        <f t="shared" si="0"/>
        <v>11</v>
      </c>
      <c r="B19" s="13" t="s">
        <v>176</v>
      </c>
      <c r="C19" s="14" t="s">
        <v>191</v>
      </c>
      <c r="D19" s="7" t="s">
        <v>206</v>
      </c>
      <c r="E19" s="8" t="str">
        <f t="shared" si="1"/>
        <v>u_test_column11</v>
      </c>
      <c r="F19" s="25" t="s">
        <v>147</v>
      </c>
      <c r="G19" s="26">
        <v>1</v>
      </c>
      <c r="H19" s="3"/>
      <c r="I19" s="3"/>
      <c r="J19" s="17"/>
      <c r="K19" s="17"/>
      <c r="L19" s="17"/>
      <c r="M19" s="31"/>
    </row>
    <row r="20" spans="1:13" ht="18" customHeight="1" x14ac:dyDescent="0.2">
      <c r="A20" s="20">
        <f t="shared" si="0"/>
        <v>12</v>
      </c>
      <c r="B20" s="13" t="s">
        <v>176</v>
      </c>
      <c r="C20" s="14" t="s">
        <v>192</v>
      </c>
      <c r="D20" s="7" t="s">
        <v>207</v>
      </c>
      <c r="E20" s="8" t="str">
        <f t="shared" si="1"/>
        <v>u_test_column12</v>
      </c>
      <c r="F20" s="25" t="s">
        <v>1</v>
      </c>
      <c r="G20" s="26" t="s">
        <v>5</v>
      </c>
      <c r="H20" s="3"/>
      <c r="I20" s="3"/>
      <c r="J20" s="17"/>
      <c r="K20" s="17"/>
      <c r="L20" s="17"/>
      <c r="M20" s="31"/>
    </row>
    <row r="21" spans="1:13" ht="18" customHeight="1" x14ac:dyDescent="0.2">
      <c r="A21" s="20">
        <f t="shared" si="0"/>
        <v>13</v>
      </c>
      <c r="B21" s="13" t="s">
        <v>176</v>
      </c>
      <c r="C21" s="14" t="s">
        <v>193</v>
      </c>
      <c r="D21" s="7" t="s">
        <v>208</v>
      </c>
      <c r="E21" s="8" t="str">
        <f t="shared" si="1"/>
        <v>u_test_column13</v>
      </c>
      <c r="F21" s="25" t="s">
        <v>3</v>
      </c>
      <c r="G21" s="26" t="s">
        <v>8</v>
      </c>
      <c r="H21" s="3"/>
      <c r="I21" s="3"/>
      <c r="J21" s="17"/>
      <c r="K21" s="17"/>
      <c r="L21" s="17"/>
      <c r="M21" s="31"/>
    </row>
    <row r="22" spans="1:13" ht="18" customHeight="1" x14ac:dyDescent="0.2">
      <c r="A22" s="20">
        <f t="shared" si="0"/>
        <v>14</v>
      </c>
      <c r="B22" s="13" t="s">
        <v>176</v>
      </c>
      <c r="C22" s="14" t="s">
        <v>194</v>
      </c>
      <c r="D22" s="7" t="s">
        <v>209</v>
      </c>
      <c r="E22" s="8" t="str">
        <f t="shared" si="1"/>
        <v>u_test_column14</v>
      </c>
      <c r="F22" s="25" t="s">
        <v>3</v>
      </c>
      <c r="G22" s="26" t="s">
        <v>8</v>
      </c>
      <c r="H22" s="3"/>
      <c r="I22" s="3"/>
      <c r="J22" s="17"/>
      <c r="K22" s="17"/>
      <c r="L22" s="17"/>
      <c r="M22" s="31"/>
    </row>
    <row r="23" spans="1:13" ht="18" customHeight="1" x14ac:dyDescent="0.2">
      <c r="A23" s="20">
        <f t="shared" si="0"/>
        <v>15</v>
      </c>
      <c r="B23" s="13" t="s">
        <v>176</v>
      </c>
      <c r="C23" s="14" t="s">
        <v>195</v>
      </c>
      <c r="D23" s="7" t="s">
        <v>210</v>
      </c>
      <c r="E23" s="8" t="str">
        <f t="shared" si="1"/>
        <v>u_test_column15</v>
      </c>
      <c r="F23" s="25" t="s">
        <v>147</v>
      </c>
      <c r="G23" s="29">
        <v>4000</v>
      </c>
      <c r="H23" s="3"/>
      <c r="I23" s="3"/>
      <c r="J23" s="17"/>
      <c r="K23" s="17"/>
      <c r="L23" s="17"/>
      <c r="M23" s="31"/>
    </row>
    <row r="24" spans="1:13" ht="18" customHeight="1" x14ac:dyDescent="0.2"/>
    <row r="25" spans="1:13" ht="18" customHeight="1" x14ac:dyDescent="0.2"/>
    <row r="26" spans="1:13" ht="18" customHeight="1" x14ac:dyDescent="0.2"/>
    <row r="27" spans="1:13" ht="18" customHeight="1" x14ac:dyDescent="0.2"/>
    <row r="28" spans="1:13" ht="18" customHeight="1" x14ac:dyDescent="0.2"/>
    <row r="29" spans="1:13" ht="18" customHeight="1" x14ac:dyDescent="0.2"/>
    <row r="30" spans="1:13" ht="18" customHeight="1" x14ac:dyDescent="0.2"/>
    <row r="31" spans="1:13" ht="18" customHeight="1" x14ac:dyDescent="0.2"/>
    <row r="32" spans="1:13" ht="18" customHeight="1" x14ac:dyDescent="0.2"/>
    <row r="33" s="1" customFormat="1" ht="18" customHeight="1" x14ac:dyDescent="0.2"/>
    <row r="34" s="1" customFormat="1" ht="18" customHeight="1" x14ac:dyDescent="0.2"/>
    <row r="35" s="1" customFormat="1" ht="18" customHeight="1" x14ac:dyDescent="0.2"/>
    <row r="36" s="1" customFormat="1" ht="18" customHeight="1" x14ac:dyDescent="0.2"/>
    <row r="37" s="1" customFormat="1" ht="18" customHeight="1" x14ac:dyDescent="0.2"/>
    <row r="38" s="1" customFormat="1" ht="18" customHeight="1" x14ac:dyDescent="0.2"/>
    <row r="39" s="1" customFormat="1" ht="18" customHeight="1" x14ac:dyDescent="0.2"/>
    <row r="40" s="1" customFormat="1" ht="18" customHeight="1" x14ac:dyDescent="0.2"/>
    <row r="41" s="1" customFormat="1" ht="18" customHeight="1" x14ac:dyDescent="0.2"/>
    <row r="42" s="1" customFormat="1" ht="18" customHeight="1" x14ac:dyDescent="0.2"/>
    <row r="43" s="1" customFormat="1" ht="18" customHeight="1" x14ac:dyDescent="0.2"/>
    <row r="44" s="1" customFormat="1" ht="18" customHeight="1" x14ac:dyDescent="0.2"/>
    <row r="45" s="1" customFormat="1" ht="18" customHeight="1" x14ac:dyDescent="0.2"/>
    <row r="46" s="1" customFormat="1" ht="18" customHeight="1" x14ac:dyDescent="0.2"/>
    <row r="47" s="1" customFormat="1" ht="18" customHeight="1" x14ac:dyDescent="0.2"/>
    <row r="48" s="1" customFormat="1" ht="18" customHeight="1" x14ac:dyDescent="0.2"/>
    <row r="49" s="1" customFormat="1" ht="18" customHeight="1" x14ac:dyDescent="0.2"/>
    <row r="50" s="1" customFormat="1" ht="18" customHeight="1" x14ac:dyDescent="0.2"/>
    <row r="51" s="1" customFormat="1" ht="18" customHeight="1" x14ac:dyDescent="0.2"/>
    <row r="52" s="1" customFormat="1" ht="18" customHeight="1" x14ac:dyDescent="0.2"/>
    <row r="53" s="1" customFormat="1" ht="18" customHeight="1" x14ac:dyDescent="0.2"/>
    <row r="54" s="1" customFormat="1" ht="18" customHeight="1" x14ac:dyDescent="0.2"/>
    <row r="55" s="1" customFormat="1" ht="18" customHeight="1" x14ac:dyDescent="0.2"/>
    <row r="56" s="1" customFormat="1" ht="18" customHeight="1" x14ac:dyDescent="0.2"/>
    <row r="57" s="1" customFormat="1" ht="18" customHeight="1" x14ac:dyDescent="0.2"/>
    <row r="58" s="1" customFormat="1" ht="18" customHeight="1" x14ac:dyDescent="0.2"/>
    <row r="59" s="1" customFormat="1" ht="18" customHeight="1" x14ac:dyDescent="0.2"/>
    <row r="60" s="1" customFormat="1" ht="18" customHeight="1" x14ac:dyDescent="0.2"/>
    <row r="61" s="1" customFormat="1" ht="18" customHeight="1" x14ac:dyDescent="0.2"/>
    <row r="62" s="1" customFormat="1" ht="18" customHeight="1" x14ac:dyDescent="0.2"/>
    <row r="63" s="1" customFormat="1" ht="18" customHeight="1" x14ac:dyDescent="0.2"/>
    <row r="64" s="1" customFormat="1" ht="18" customHeight="1" x14ac:dyDescent="0.2"/>
    <row r="65" s="1" customFormat="1" ht="18" customHeight="1" x14ac:dyDescent="0.2"/>
    <row r="66" s="1" customFormat="1" ht="18" customHeight="1" x14ac:dyDescent="0.2"/>
    <row r="67" s="1" customFormat="1" ht="18" customHeight="1" x14ac:dyDescent="0.2"/>
    <row r="68" s="1" customFormat="1" ht="18" customHeight="1" x14ac:dyDescent="0.2"/>
    <row r="69" s="1" customFormat="1" ht="18" customHeight="1" x14ac:dyDescent="0.2"/>
    <row r="70" s="1" customFormat="1" ht="18" customHeight="1" x14ac:dyDescent="0.2"/>
    <row r="71" s="1" customFormat="1" ht="18" customHeight="1" x14ac:dyDescent="0.2"/>
    <row r="72" s="1" customFormat="1" ht="18" customHeight="1" x14ac:dyDescent="0.2"/>
    <row r="73" s="1" customFormat="1" ht="18" customHeight="1" x14ac:dyDescent="0.2"/>
    <row r="74" s="1" customFormat="1" ht="18" customHeight="1" x14ac:dyDescent="0.2"/>
    <row r="75" s="1" customFormat="1" ht="18" customHeight="1" x14ac:dyDescent="0.2"/>
    <row r="76" s="1" customFormat="1" ht="18" customHeight="1" x14ac:dyDescent="0.2"/>
    <row r="77" s="1" customFormat="1" ht="18" customHeight="1" x14ac:dyDescent="0.2"/>
    <row r="78" s="1" customFormat="1" ht="18" customHeight="1" x14ac:dyDescent="0.2"/>
    <row r="79" s="1" customFormat="1" ht="18" customHeight="1" x14ac:dyDescent="0.2"/>
    <row r="80" s="1" customFormat="1" ht="18" customHeight="1" x14ac:dyDescent="0.2"/>
    <row r="81" s="1" customFormat="1" ht="18" customHeight="1" x14ac:dyDescent="0.2"/>
    <row r="82" s="1" customFormat="1" ht="18" customHeight="1" x14ac:dyDescent="0.2"/>
    <row r="83" s="1" customFormat="1" ht="18" customHeight="1" x14ac:dyDescent="0.2"/>
    <row r="84" s="1" customFormat="1" ht="18" customHeight="1" x14ac:dyDescent="0.2"/>
    <row r="85" s="1" customFormat="1" ht="18" customHeight="1" x14ac:dyDescent="0.2"/>
    <row r="86" s="1" customFormat="1" ht="18" customHeight="1" x14ac:dyDescent="0.2"/>
    <row r="87" s="1" customFormat="1" ht="18" customHeight="1" x14ac:dyDescent="0.2"/>
    <row r="88" s="1" customFormat="1" ht="18" customHeight="1" x14ac:dyDescent="0.2"/>
    <row r="89" s="1" customFormat="1" ht="18" customHeight="1" x14ac:dyDescent="0.2"/>
    <row r="90" s="1" customFormat="1" ht="18" customHeight="1" x14ac:dyDescent="0.2"/>
    <row r="91" s="1" customFormat="1" ht="18" customHeight="1" x14ac:dyDescent="0.2"/>
    <row r="92" s="1" customFormat="1" ht="18" customHeight="1" x14ac:dyDescent="0.2"/>
    <row r="93" s="1" customFormat="1" ht="18" customHeight="1" x14ac:dyDescent="0.2"/>
    <row r="94" s="1" customFormat="1" ht="18" customHeight="1" x14ac:dyDescent="0.2"/>
    <row r="95" s="1" customFormat="1" ht="18" customHeight="1" x14ac:dyDescent="0.2"/>
    <row r="96" s="1" customFormat="1" ht="18" customHeight="1" x14ac:dyDescent="0.2"/>
    <row r="97" s="1" customFormat="1" ht="18" customHeight="1" x14ac:dyDescent="0.2"/>
    <row r="98" s="1" customFormat="1" ht="18" customHeight="1" x14ac:dyDescent="0.2"/>
    <row r="99" s="1" customFormat="1" ht="18" customHeight="1" x14ac:dyDescent="0.2"/>
    <row r="100" s="1" customFormat="1" ht="18" customHeight="1" x14ac:dyDescent="0.2"/>
    <row r="101" s="1" customFormat="1" ht="18" customHeight="1" x14ac:dyDescent="0.2"/>
    <row r="102" s="1" customFormat="1" ht="18" customHeight="1" x14ac:dyDescent="0.2"/>
    <row r="103" s="1" customFormat="1" ht="18" customHeight="1" x14ac:dyDescent="0.2"/>
    <row r="104" s="1" customFormat="1" ht="18" customHeight="1" x14ac:dyDescent="0.2"/>
    <row r="105" s="1" customFormat="1" ht="18" customHeight="1" x14ac:dyDescent="0.2"/>
    <row r="106" s="1" customFormat="1" ht="18" customHeight="1" x14ac:dyDescent="0.2"/>
    <row r="107" s="1" customFormat="1" ht="18" customHeight="1" x14ac:dyDescent="0.2"/>
    <row r="108" s="1" customFormat="1" ht="18" customHeight="1" x14ac:dyDescent="0.2"/>
    <row r="109" s="1" customFormat="1" ht="18" customHeight="1" x14ac:dyDescent="0.2"/>
    <row r="110" s="1" customFormat="1" ht="18" customHeight="1" x14ac:dyDescent="0.2"/>
    <row r="111" s="1" customFormat="1" ht="18" customHeight="1" x14ac:dyDescent="0.2"/>
    <row r="112" s="1" customFormat="1" ht="18" customHeight="1" x14ac:dyDescent="0.2"/>
    <row r="113" s="1" customFormat="1" ht="18" customHeight="1" x14ac:dyDescent="0.2"/>
    <row r="114" s="1" customFormat="1" ht="18" customHeight="1" x14ac:dyDescent="0.2"/>
    <row r="115" s="1" customFormat="1" ht="18" customHeight="1" x14ac:dyDescent="0.2"/>
    <row r="116" s="1" customFormat="1" ht="18" customHeight="1" x14ac:dyDescent="0.2"/>
    <row r="117" s="1" customFormat="1" ht="18" customHeight="1" x14ac:dyDescent="0.2"/>
    <row r="118" s="1" customFormat="1" ht="18" customHeight="1" x14ac:dyDescent="0.2"/>
    <row r="119" s="1" customFormat="1" ht="18" customHeight="1" x14ac:dyDescent="0.2"/>
    <row r="120" s="1" customFormat="1" ht="18" customHeight="1" x14ac:dyDescent="0.2"/>
    <row r="121" s="1" customFormat="1" ht="18" customHeight="1" x14ac:dyDescent="0.2"/>
    <row r="122" s="1" customFormat="1" ht="18" customHeight="1" x14ac:dyDescent="0.2"/>
    <row r="123" s="1" customFormat="1" ht="18" customHeight="1" x14ac:dyDescent="0.2"/>
    <row r="124" s="1" customFormat="1" ht="18" customHeight="1" x14ac:dyDescent="0.2"/>
    <row r="125" s="1" customFormat="1" ht="18" customHeight="1" x14ac:dyDescent="0.2"/>
    <row r="126" s="1" customFormat="1" ht="18" customHeight="1" x14ac:dyDescent="0.2"/>
    <row r="127" s="1" customFormat="1" ht="18" customHeight="1" x14ac:dyDescent="0.2"/>
    <row r="128" s="1" customFormat="1" ht="18" customHeight="1" x14ac:dyDescent="0.2"/>
    <row r="129" s="1" customFormat="1" ht="18" customHeight="1" x14ac:dyDescent="0.2"/>
    <row r="130" s="1" customFormat="1" ht="18" customHeight="1" x14ac:dyDescent="0.2"/>
    <row r="131" s="1" customFormat="1" ht="18" customHeight="1" x14ac:dyDescent="0.2"/>
    <row r="132" s="1" customFormat="1" ht="18" customHeight="1" x14ac:dyDescent="0.2"/>
    <row r="133" s="1" customFormat="1" ht="18" customHeight="1" x14ac:dyDescent="0.2"/>
    <row r="134" s="1" customFormat="1" ht="18" customHeight="1" x14ac:dyDescent="0.2"/>
    <row r="135" s="1" customFormat="1" ht="18" customHeight="1" x14ac:dyDescent="0.2"/>
    <row r="136" s="1" customFormat="1" ht="18" customHeight="1" x14ac:dyDescent="0.2"/>
    <row r="137" s="1" customFormat="1" ht="18" customHeight="1" x14ac:dyDescent="0.2"/>
    <row r="138" s="1" customFormat="1" ht="18" customHeight="1" x14ac:dyDescent="0.2"/>
    <row r="139" s="1" customFormat="1" ht="18" customHeight="1" x14ac:dyDescent="0.2"/>
    <row r="140" s="1" customFormat="1" ht="18" customHeight="1" x14ac:dyDescent="0.2"/>
    <row r="141" s="1" customFormat="1" ht="18" customHeight="1" x14ac:dyDescent="0.2"/>
    <row r="142" s="1" customFormat="1" ht="18" customHeight="1" x14ac:dyDescent="0.2"/>
    <row r="143" s="1" customFormat="1" ht="18" customHeight="1" x14ac:dyDescent="0.2"/>
    <row r="144" s="1" customFormat="1" ht="18" customHeight="1" x14ac:dyDescent="0.2"/>
    <row r="145" s="1" customFormat="1" ht="18" customHeight="1" x14ac:dyDescent="0.2"/>
    <row r="146" s="1" customFormat="1" ht="18" customHeight="1" x14ac:dyDescent="0.2"/>
    <row r="147" s="1" customFormat="1" ht="18" customHeight="1" x14ac:dyDescent="0.2"/>
    <row r="148" s="1" customFormat="1" ht="18" customHeight="1" x14ac:dyDescent="0.2"/>
    <row r="149" s="1" customFormat="1" ht="18" customHeight="1" x14ac:dyDescent="0.2"/>
    <row r="150" s="1" customFormat="1" ht="18" customHeight="1" x14ac:dyDescent="0.2"/>
    <row r="151" s="1" customFormat="1" ht="18" customHeight="1" x14ac:dyDescent="0.2"/>
    <row r="152" s="1" customFormat="1" ht="18" customHeight="1" x14ac:dyDescent="0.2"/>
    <row r="153" s="1" customFormat="1" ht="18" customHeight="1" x14ac:dyDescent="0.2"/>
    <row r="154" s="1" customFormat="1" ht="18" customHeight="1" x14ac:dyDescent="0.2"/>
    <row r="155" s="1" customFormat="1" ht="18" customHeight="1" x14ac:dyDescent="0.2"/>
    <row r="156" s="1" customFormat="1" ht="18" customHeight="1" x14ac:dyDescent="0.2"/>
    <row r="157" s="1" customFormat="1" ht="18" customHeight="1" x14ac:dyDescent="0.2"/>
    <row r="158" s="1" customFormat="1" ht="18" customHeight="1" x14ac:dyDescent="0.2"/>
    <row r="159" s="1" customFormat="1" ht="18" customHeight="1" x14ac:dyDescent="0.2"/>
    <row r="160" s="1" customFormat="1" ht="18" customHeight="1" x14ac:dyDescent="0.2"/>
    <row r="161" s="1" customFormat="1" ht="18" customHeight="1" x14ac:dyDescent="0.2"/>
    <row r="162" s="1" customFormat="1" ht="18" customHeight="1" x14ac:dyDescent="0.2"/>
    <row r="163" s="1" customFormat="1" ht="18" customHeight="1" x14ac:dyDescent="0.2"/>
    <row r="164" s="1" customFormat="1" ht="18" customHeight="1" x14ac:dyDescent="0.2"/>
    <row r="165" s="1" customFormat="1" ht="18" customHeight="1" x14ac:dyDescent="0.2"/>
    <row r="166" s="1" customFormat="1" ht="18" customHeight="1" x14ac:dyDescent="0.2"/>
    <row r="167" s="1" customFormat="1" ht="18" customHeight="1" x14ac:dyDescent="0.2"/>
    <row r="168" s="1" customFormat="1" ht="18" customHeight="1" x14ac:dyDescent="0.2"/>
    <row r="169" s="1" customFormat="1" ht="18" customHeight="1" x14ac:dyDescent="0.2"/>
    <row r="170" s="1" customFormat="1" ht="18" customHeight="1" x14ac:dyDescent="0.2"/>
    <row r="171" s="1" customFormat="1" ht="18" customHeight="1" x14ac:dyDescent="0.2"/>
    <row r="172" s="1" customFormat="1" ht="18" customHeight="1" x14ac:dyDescent="0.2"/>
    <row r="173" s="1" customFormat="1" ht="18" customHeight="1" x14ac:dyDescent="0.2"/>
    <row r="174" s="1" customFormat="1" ht="18" customHeight="1" x14ac:dyDescent="0.2"/>
    <row r="175" s="1" customFormat="1" ht="18" customHeight="1" x14ac:dyDescent="0.2"/>
    <row r="176" s="1" customFormat="1" ht="18" customHeight="1" x14ac:dyDescent="0.2"/>
    <row r="177" s="1" customFormat="1" ht="18" customHeight="1" x14ac:dyDescent="0.2"/>
    <row r="178" s="1" customFormat="1" ht="18" customHeight="1" x14ac:dyDescent="0.2"/>
    <row r="179" s="1" customFormat="1" ht="18" customHeight="1" x14ac:dyDescent="0.2"/>
    <row r="180" s="1" customFormat="1" ht="18" customHeight="1" x14ac:dyDescent="0.2"/>
    <row r="181" s="1" customFormat="1" ht="18" customHeight="1" x14ac:dyDescent="0.2"/>
    <row r="182" s="1" customFormat="1" ht="18" customHeight="1" x14ac:dyDescent="0.2"/>
    <row r="183" s="1" customFormat="1" ht="18" customHeight="1" x14ac:dyDescent="0.2"/>
    <row r="184" s="1" customFormat="1" ht="18" customHeight="1" x14ac:dyDescent="0.2"/>
    <row r="185" s="1" customFormat="1" ht="18" customHeight="1" x14ac:dyDescent="0.2"/>
    <row r="186" s="1" customFormat="1" ht="18" customHeight="1" x14ac:dyDescent="0.2"/>
    <row r="187" s="1" customFormat="1" ht="18" customHeight="1" x14ac:dyDescent="0.2"/>
    <row r="188" s="1" customFormat="1" ht="18" customHeight="1" x14ac:dyDescent="0.2"/>
    <row r="189" s="1" customFormat="1" ht="18" customHeight="1" x14ac:dyDescent="0.2"/>
    <row r="190" s="1" customFormat="1" ht="18" customHeight="1" x14ac:dyDescent="0.2"/>
    <row r="191" s="1" customFormat="1" ht="18" customHeight="1" x14ac:dyDescent="0.2"/>
    <row r="192" s="1" customFormat="1" ht="18" customHeight="1" x14ac:dyDescent="0.2"/>
    <row r="193" s="1" customFormat="1" ht="18" customHeight="1" x14ac:dyDescent="0.2"/>
    <row r="194" s="1" customFormat="1" ht="18" customHeight="1" x14ac:dyDescent="0.2"/>
    <row r="195" s="1" customFormat="1" ht="18" customHeight="1" x14ac:dyDescent="0.2"/>
    <row r="196" s="1" customFormat="1" ht="18" customHeight="1" x14ac:dyDescent="0.2"/>
    <row r="197" s="1" customFormat="1" ht="18" customHeight="1" x14ac:dyDescent="0.2"/>
    <row r="198" s="1" customFormat="1" ht="18" customHeight="1" x14ac:dyDescent="0.2"/>
    <row r="199" s="1" customFormat="1" ht="18" customHeight="1" x14ac:dyDescent="0.2"/>
    <row r="200" s="1" customFormat="1" ht="18" customHeight="1" x14ac:dyDescent="0.2"/>
    <row r="201" s="1" customFormat="1" ht="18" customHeight="1" x14ac:dyDescent="0.2"/>
    <row r="202" s="1" customFormat="1" ht="18" customHeight="1" x14ac:dyDescent="0.2"/>
    <row r="203" s="1" customFormat="1" ht="18" customHeight="1" x14ac:dyDescent="0.2"/>
    <row r="204" s="1" customFormat="1" ht="18" customHeight="1" x14ac:dyDescent="0.2"/>
    <row r="205" s="1" customFormat="1" ht="18" customHeight="1" x14ac:dyDescent="0.2"/>
    <row r="206" s="1" customFormat="1" ht="18" customHeight="1" x14ac:dyDescent="0.2"/>
    <row r="207" s="1" customFormat="1" ht="18" customHeight="1" x14ac:dyDescent="0.2"/>
    <row r="208" s="1" customFormat="1" ht="18" customHeight="1" x14ac:dyDescent="0.2"/>
    <row r="209" s="1" customFormat="1" ht="18" customHeight="1" x14ac:dyDescent="0.2"/>
    <row r="210" s="1" customFormat="1" ht="18" customHeight="1" x14ac:dyDescent="0.2"/>
    <row r="211" s="1" customFormat="1" ht="18" customHeight="1" x14ac:dyDescent="0.2"/>
    <row r="212" s="1" customFormat="1" ht="18" customHeight="1" x14ac:dyDescent="0.2"/>
    <row r="213" s="1" customFormat="1" ht="18" customHeight="1" x14ac:dyDescent="0.2"/>
    <row r="214" s="1" customFormat="1" ht="18" customHeight="1" x14ac:dyDescent="0.2"/>
    <row r="215" s="1" customFormat="1" ht="18" customHeight="1" x14ac:dyDescent="0.2"/>
    <row r="216" s="1" customFormat="1" ht="18" customHeight="1" x14ac:dyDescent="0.2"/>
    <row r="217" s="1" customFormat="1" ht="18" customHeight="1" x14ac:dyDescent="0.2"/>
    <row r="218" s="1" customFormat="1" ht="18" customHeight="1" x14ac:dyDescent="0.2"/>
    <row r="219" s="1" customFormat="1" ht="18" customHeight="1" x14ac:dyDescent="0.2"/>
    <row r="220" s="1" customFormat="1" ht="18" customHeight="1" x14ac:dyDescent="0.2"/>
    <row r="221" s="1" customFormat="1" ht="18" customHeight="1" x14ac:dyDescent="0.2"/>
    <row r="222" s="1" customFormat="1" ht="18" customHeight="1" x14ac:dyDescent="0.2"/>
    <row r="223" s="1" customFormat="1" ht="18" customHeight="1" x14ac:dyDescent="0.2"/>
    <row r="224" s="1" customFormat="1" ht="18" customHeight="1" x14ac:dyDescent="0.2"/>
    <row r="225" s="1" customFormat="1" ht="18" customHeight="1" x14ac:dyDescent="0.2"/>
    <row r="226" s="1" customFormat="1" ht="18" customHeight="1" x14ac:dyDescent="0.2"/>
    <row r="227" s="1" customFormat="1" ht="18" customHeight="1" x14ac:dyDescent="0.2"/>
    <row r="228" s="1" customFormat="1" ht="18" customHeight="1" x14ac:dyDescent="0.2"/>
    <row r="229" s="1" customFormat="1" ht="18" customHeight="1" x14ac:dyDescent="0.2"/>
    <row r="230" s="1" customFormat="1" ht="18" customHeight="1" x14ac:dyDescent="0.2"/>
    <row r="231" s="1" customFormat="1" ht="18" customHeight="1" x14ac:dyDescent="0.2"/>
    <row r="232" s="1" customFormat="1" ht="18" customHeight="1" x14ac:dyDescent="0.2"/>
    <row r="233" s="1" customFormat="1" ht="18" customHeight="1" x14ac:dyDescent="0.2"/>
    <row r="234" s="1" customFormat="1" ht="18" customHeight="1" x14ac:dyDescent="0.2"/>
    <row r="235" s="1" customFormat="1" ht="18" customHeight="1" x14ac:dyDescent="0.2"/>
    <row r="236" s="1" customFormat="1" ht="18" customHeight="1" x14ac:dyDescent="0.2"/>
    <row r="237" s="1" customFormat="1" ht="18" customHeight="1" x14ac:dyDescent="0.2"/>
    <row r="238" s="1" customFormat="1" ht="18" customHeight="1" x14ac:dyDescent="0.2"/>
    <row r="239" s="1" customFormat="1" ht="18" customHeight="1" x14ac:dyDescent="0.2"/>
    <row r="240" s="1" customFormat="1" ht="18" customHeight="1" x14ac:dyDescent="0.2"/>
    <row r="241" s="1" customFormat="1" ht="18" customHeight="1" x14ac:dyDescent="0.2"/>
    <row r="242" s="1" customFormat="1" ht="18" customHeight="1" x14ac:dyDescent="0.2"/>
    <row r="243" s="1" customFormat="1" ht="18" customHeight="1" x14ac:dyDescent="0.2"/>
    <row r="244" s="1" customFormat="1" ht="18" customHeight="1" x14ac:dyDescent="0.2"/>
    <row r="245" s="1" customFormat="1" ht="18" customHeight="1" x14ac:dyDescent="0.2"/>
    <row r="246" s="1" customFormat="1" ht="18" customHeight="1" x14ac:dyDescent="0.2"/>
    <row r="247" s="1" customFormat="1" ht="18" customHeight="1" x14ac:dyDescent="0.2"/>
    <row r="248" s="1" customFormat="1" ht="18" customHeight="1" x14ac:dyDescent="0.2"/>
    <row r="249" s="1" customFormat="1" ht="18" customHeight="1" x14ac:dyDescent="0.2"/>
    <row r="250" s="1" customFormat="1" ht="18" customHeight="1" x14ac:dyDescent="0.2"/>
    <row r="251" s="1" customFormat="1" ht="18" customHeight="1" x14ac:dyDescent="0.2"/>
    <row r="252" s="1" customFormat="1" ht="18" customHeight="1" x14ac:dyDescent="0.2"/>
    <row r="253" s="1" customFormat="1" ht="18" customHeight="1" x14ac:dyDescent="0.2"/>
    <row r="254" s="1" customFormat="1" ht="18" customHeight="1" x14ac:dyDescent="0.2"/>
    <row r="255" s="1" customFormat="1" ht="18" customHeight="1" x14ac:dyDescent="0.2"/>
    <row r="256" s="1" customFormat="1" ht="18" customHeight="1" x14ac:dyDescent="0.2"/>
    <row r="257" s="1" customFormat="1" ht="18" customHeight="1" x14ac:dyDescent="0.2"/>
    <row r="258" s="1" customFormat="1" ht="18" customHeight="1" x14ac:dyDescent="0.2"/>
    <row r="259" s="1" customFormat="1" ht="18" customHeight="1" x14ac:dyDescent="0.2"/>
    <row r="260" s="1" customFormat="1" ht="18" customHeight="1" x14ac:dyDescent="0.2"/>
    <row r="261" s="1" customFormat="1" ht="18" customHeight="1" x14ac:dyDescent="0.2"/>
    <row r="262" s="1" customFormat="1" ht="18" customHeight="1" x14ac:dyDescent="0.2"/>
    <row r="263" s="1" customFormat="1" ht="18" customHeight="1" x14ac:dyDescent="0.2"/>
    <row r="264" s="1" customFormat="1" ht="18" customHeight="1" x14ac:dyDescent="0.2"/>
    <row r="265" s="1" customFormat="1" ht="18" customHeight="1" x14ac:dyDescent="0.2"/>
    <row r="266" s="1" customFormat="1" ht="18" customHeight="1" x14ac:dyDescent="0.2"/>
    <row r="267" s="1" customFormat="1" ht="18" customHeight="1" x14ac:dyDescent="0.2"/>
    <row r="268" s="1" customFormat="1" ht="18" customHeight="1" x14ac:dyDescent="0.2"/>
    <row r="269" s="1" customFormat="1" ht="18" customHeight="1" x14ac:dyDescent="0.2"/>
    <row r="270" s="1" customFormat="1" ht="18" customHeight="1" x14ac:dyDescent="0.2"/>
    <row r="271" s="1" customFormat="1" ht="18" customHeight="1" x14ac:dyDescent="0.2"/>
    <row r="272" s="1" customFormat="1" ht="18" customHeight="1" x14ac:dyDescent="0.2"/>
    <row r="273" s="1" customFormat="1" ht="18" customHeight="1" x14ac:dyDescent="0.2"/>
    <row r="274" s="1" customFormat="1" ht="18" customHeight="1" x14ac:dyDescent="0.2"/>
    <row r="275" s="1" customFormat="1" ht="18" customHeight="1" x14ac:dyDescent="0.2"/>
    <row r="276" s="1" customFormat="1" ht="18" customHeight="1" x14ac:dyDescent="0.2"/>
    <row r="277" s="1" customFormat="1" ht="18" customHeight="1" x14ac:dyDescent="0.2"/>
    <row r="278" s="1" customFormat="1" ht="18" customHeight="1" x14ac:dyDescent="0.2"/>
    <row r="279" s="1" customFormat="1" ht="18" customHeight="1" x14ac:dyDescent="0.2"/>
    <row r="280" s="1" customFormat="1" ht="18" customHeight="1" x14ac:dyDescent="0.2"/>
    <row r="281" s="1" customFormat="1" ht="18" customHeight="1" x14ac:dyDescent="0.2"/>
    <row r="282" s="1" customFormat="1" ht="18" customHeight="1" x14ac:dyDescent="0.2"/>
    <row r="283" s="1" customFormat="1" ht="18" customHeight="1" x14ac:dyDescent="0.2"/>
    <row r="284" s="1" customFormat="1" ht="18" customHeight="1" x14ac:dyDescent="0.2"/>
    <row r="285" s="1" customFormat="1" ht="18" customHeight="1" x14ac:dyDescent="0.2"/>
    <row r="286" s="1" customFormat="1" ht="18" customHeight="1" x14ac:dyDescent="0.2"/>
    <row r="287" s="1" customFormat="1" ht="18" customHeight="1" x14ac:dyDescent="0.2"/>
    <row r="288" s="1" customFormat="1" ht="18" customHeight="1" x14ac:dyDescent="0.2"/>
    <row r="289" s="1" customFormat="1" ht="18" customHeight="1" x14ac:dyDescent="0.2"/>
    <row r="290" s="1" customFormat="1" ht="18" customHeight="1" x14ac:dyDescent="0.2"/>
    <row r="291" s="1" customFormat="1" ht="18" customHeight="1" x14ac:dyDescent="0.2"/>
    <row r="292" s="1" customFormat="1" ht="18" customHeight="1" x14ac:dyDescent="0.2"/>
    <row r="293" s="1" customFormat="1" ht="18" customHeight="1" x14ac:dyDescent="0.2"/>
    <row r="294" s="1" customFormat="1" ht="18" customHeight="1" x14ac:dyDescent="0.2"/>
    <row r="295" s="1" customFormat="1" ht="18" customHeight="1" x14ac:dyDescent="0.2"/>
    <row r="296" s="1" customFormat="1" ht="18" customHeight="1" x14ac:dyDescent="0.2"/>
    <row r="297" s="1" customFormat="1" ht="18" customHeight="1" x14ac:dyDescent="0.2"/>
    <row r="298" s="1" customFormat="1" ht="18" customHeight="1" x14ac:dyDescent="0.2"/>
    <row r="299" s="1" customFormat="1" ht="18" customHeight="1" x14ac:dyDescent="0.2"/>
    <row r="300" s="1" customFormat="1" ht="18" customHeight="1" x14ac:dyDescent="0.2"/>
    <row r="301" s="1" customFormat="1" ht="18" customHeight="1" x14ac:dyDescent="0.2"/>
    <row r="302" s="1" customFormat="1" ht="18" customHeight="1" x14ac:dyDescent="0.2"/>
    <row r="303" s="1" customFormat="1" ht="18" customHeight="1" x14ac:dyDescent="0.2"/>
    <row r="304" s="1" customFormat="1" ht="18" customHeight="1" x14ac:dyDescent="0.2"/>
    <row r="305" s="1" customFormat="1" ht="18" customHeight="1" x14ac:dyDescent="0.2"/>
    <row r="306" s="1" customFormat="1" ht="18" customHeight="1" x14ac:dyDescent="0.2"/>
    <row r="307" s="1" customFormat="1" ht="18" customHeight="1" x14ac:dyDescent="0.2"/>
    <row r="308" s="1" customFormat="1" ht="18" customHeight="1" x14ac:dyDescent="0.2"/>
    <row r="309" s="1" customFormat="1" ht="18" customHeight="1" x14ac:dyDescent="0.2"/>
    <row r="310" s="1" customFormat="1" ht="18" customHeight="1" x14ac:dyDescent="0.2"/>
    <row r="311" s="1" customFormat="1" ht="18" customHeight="1" x14ac:dyDescent="0.2"/>
    <row r="312" s="1" customFormat="1" ht="18" customHeight="1" x14ac:dyDescent="0.2"/>
    <row r="313" s="1" customFormat="1" ht="18" customHeight="1" x14ac:dyDescent="0.2"/>
    <row r="314" s="1" customFormat="1" ht="18" customHeight="1" x14ac:dyDescent="0.2"/>
    <row r="315" s="1" customFormat="1" ht="18" customHeight="1" x14ac:dyDescent="0.2"/>
    <row r="316" s="1" customFormat="1" ht="18" customHeight="1" x14ac:dyDescent="0.2"/>
    <row r="317" s="1" customFormat="1" ht="18" customHeight="1" x14ac:dyDescent="0.2"/>
    <row r="318" s="1" customFormat="1" ht="18" customHeight="1" x14ac:dyDescent="0.2"/>
    <row r="319" s="1" customFormat="1" ht="18" customHeight="1" x14ac:dyDescent="0.2"/>
    <row r="320" s="1" customFormat="1" ht="18" customHeight="1" x14ac:dyDescent="0.2"/>
    <row r="321" s="1" customFormat="1" ht="18" customHeight="1" x14ac:dyDescent="0.2"/>
    <row r="322" s="1" customFormat="1" ht="18" customHeight="1" x14ac:dyDescent="0.2"/>
    <row r="323" s="1" customFormat="1" ht="18" customHeight="1" x14ac:dyDescent="0.2"/>
    <row r="324" s="1" customFormat="1" ht="18" customHeight="1" x14ac:dyDescent="0.2"/>
    <row r="325" s="1" customFormat="1" ht="18" customHeight="1" x14ac:dyDescent="0.2"/>
    <row r="326" s="1" customFormat="1" ht="18" customHeight="1" x14ac:dyDescent="0.2"/>
    <row r="327" s="1" customFormat="1" ht="18" customHeight="1" x14ac:dyDescent="0.2"/>
    <row r="328" s="1" customFormat="1" ht="18" customHeight="1" x14ac:dyDescent="0.2"/>
    <row r="329" s="1" customFormat="1" ht="18" customHeight="1" x14ac:dyDescent="0.2"/>
    <row r="330" s="1" customFormat="1" ht="18" customHeight="1" x14ac:dyDescent="0.2"/>
    <row r="331" s="1" customFormat="1" ht="18" customHeight="1" x14ac:dyDescent="0.2"/>
    <row r="332" s="1" customFormat="1" ht="18" customHeight="1" x14ac:dyDescent="0.2"/>
    <row r="333" s="1" customFormat="1" ht="18" customHeight="1" x14ac:dyDescent="0.2"/>
    <row r="334" s="1" customFormat="1" ht="18" customHeight="1" x14ac:dyDescent="0.2"/>
    <row r="335" s="1" customFormat="1" ht="18" customHeight="1" x14ac:dyDescent="0.2"/>
    <row r="336" s="1" customFormat="1" ht="18" customHeight="1" x14ac:dyDescent="0.2"/>
    <row r="337" s="1" customFormat="1" ht="18" customHeight="1" x14ac:dyDescent="0.2"/>
    <row r="338" s="1" customFormat="1" ht="18" customHeight="1" x14ac:dyDescent="0.2"/>
    <row r="339" s="1" customFormat="1" ht="18" customHeight="1" x14ac:dyDescent="0.2"/>
    <row r="340" s="1" customFormat="1" ht="18" customHeight="1" x14ac:dyDescent="0.2"/>
    <row r="341" s="1" customFormat="1" ht="18" customHeight="1" x14ac:dyDescent="0.2"/>
    <row r="342" s="1" customFormat="1" ht="18" customHeight="1" x14ac:dyDescent="0.2"/>
    <row r="343" s="1" customFormat="1" ht="18" customHeight="1" x14ac:dyDescent="0.2"/>
    <row r="344" s="1" customFormat="1" ht="18" customHeight="1" x14ac:dyDescent="0.2"/>
    <row r="345" s="1" customFormat="1" ht="18" customHeight="1" x14ac:dyDescent="0.2"/>
    <row r="346" s="1" customFormat="1" ht="18" customHeight="1" x14ac:dyDescent="0.2"/>
    <row r="347" s="1" customFormat="1" ht="18" customHeight="1" x14ac:dyDescent="0.2"/>
    <row r="348" s="1" customFormat="1" ht="18" customHeight="1" x14ac:dyDescent="0.2"/>
    <row r="349" s="1" customFormat="1" ht="18" customHeight="1" x14ac:dyDescent="0.2"/>
    <row r="350" s="1" customFormat="1" ht="18" customHeight="1" x14ac:dyDescent="0.2"/>
    <row r="351" s="1" customFormat="1" ht="18" customHeight="1" x14ac:dyDescent="0.2"/>
    <row r="352" s="1" customFormat="1" ht="18" customHeight="1" x14ac:dyDescent="0.2"/>
    <row r="353" s="1" customFormat="1" ht="18" customHeight="1" x14ac:dyDescent="0.2"/>
    <row r="354" s="1" customFormat="1" ht="18" customHeight="1" x14ac:dyDescent="0.2"/>
    <row r="355" s="1" customFormat="1" ht="18" customHeight="1" x14ac:dyDescent="0.2"/>
    <row r="356" s="1" customFormat="1" ht="18" customHeight="1" x14ac:dyDescent="0.2"/>
    <row r="357" s="1" customFormat="1" ht="18" customHeight="1" x14ac:dyDescent="0.2"/>
    <row r="358" s="1" customFormat="1" ht="18" customHeight="1" x14ac:dyDescent="0.2"/>
    <row r="359" s="1" customFormat="1" ht="18" customHeight="1" x14ac:dyDescent="0.2"/>
    <row r="360" s="1" customFormat="1" ht="18" customHeight="1" x14ac:dyDescent="0.2"/>
    <row r="361" s="1" customFormat="1" ht="18" customHeight="1" x14ac:dyDescent="0.2"/>
    <row r="362" s="1" customFormat="1" ht="18" customHeight="1" x14ac:dyDescent="0.2"/>
    <row r="363" s="1" customFormat="1" ht="18" customHeight="1" x14ac:dyDescent="0.2"/>
    <row r="364" s="1" customFormat="1" ht="18" customHeight="1" x14ac:dyDescent="0.2"/>
    <row r="365" s="1" customFormat="1" ht="18" customHeight="1" x14ac:dyDescent="0.2"/>
    <row r="366" s="1" customFormat="1" ht="18" customHeight="1" x14ac:dyDescent="0.2"/>
    <row r="367" s="1" customFormat="1" ht="18" customHeight="1" x14ac:dyDescent="0.2"/>
    <row r="368" s="1" customFormat="1" ht="18" customHeight="1" x14ac:dyDescent="0.2"/>
    <row r="369" s="1" customFormat="1" ht="18" customHeight="1" x14ac:dyDescent="0.2"/>
    <row r="370" s="1" customFormat="1" ht="18" customHeight="1" x14ac:dyDescent="0.2"/>
    <row r="371" s="1" customFormat="1" ht="18" customHeight="1" x14ac:dyDescent="0.2"/>
    <row r="372" s="1" customFormat="1" ht="18" customHeight="1" x14ac:dyDescent="0.2"/>
    <row r="373" s="1" customFormat="1" ht="18" customHeight="1" x14ac:dyDescent="0.2"/>
    <row r="374" s="1" customFormat="1" ht="18" customHeight="1" x14ac:dyDescent="0.2"/>
    <row r="375" s="1" customFormat="1" ht="18" customHeight="1" x14ac:dyDescent="0.2"/>
    <row r="376" s="1" customFormat="1" ht="18" customHeight="1" x14ac:dyDescent="0.2"/>
    <row r="377" s="1" customFormat="1" ht="18" customHeight="1" x14ac:dyDescent="0.2"/>
    <row r="378" s="1" customFormat="1" ht="18" customHeight="1" x14ac:dyDescent="0.2"/>
    <row r="379" s="1" customFormat="1" ht="18" customHeight="1" x14ac:dyDescent="0.2"/>
    <row r="380" s="1" customFormat="1" ht="18" customHeight="1" x14ac:dyDescent="0.2"/>
    <row r="381" s="1" customFormat="1" ht="18" customHeight="1" x14ac:dyDescent="0.2"/>
    <row r="382" s="1" customFormat="1" ht="18" customHeight="1" x14ac:dyDescent="0.2"/>
    <row r="383" s="1" customFormat="1" ht="18" customHeight="1" x14ac:dyDescent="0.2"/>
    <row r="384" s="1" customFormat="1" ht="18" customHeight="1" x14ac:dyDescent="0.2"/>
    <row r="385" s="1" customFormat="1" ht="18" customHeight="1" x14ac:dyDescent="0.2"/>
    <row r="386" s="1" customFormat="1" ht="18" customHeight="1" x14ac:dyDescent="0.2"/>
    <row r="387" s="1" customFormat="1" ht="18" customHeight="1" x14ac:dyDescent="0.2"/>
    <row r="388" s="1" customFormat="1" ht="18" customHeight="1" x14ac:dyDescent="0.2"/>
    <row r="389" s="1" customFormat="1" ht="18" customHeight="1" x14ac:dyDescent="0.2"/>
    <row r="390" s="1" customFormat="1" ht="18" customHeight="1" x14ac:dyDescent="0.2"/>
    <row r="391" s="1" customFormat="1" ht="18" customHeight="1" x14ac:dyDescent="0.2"/>
    <row r="392" s="1" customFormat="1" ht="18" customHeight="1" x14ac:dyDescent="0.2"/>
    <row r="393" s="1" customFormat="1" ht="18" customHeight="1" x14ac:dyDescent="0.2"/>
    <row r="394" s="1" customFormat="1" ht="18" customHeight="1" x14ac:dyDescent="0.2"/>
    <row r="395" s="1" customFormat="1" ht="18" customHeight="1" x14ac:dyDescent="0.2"/>
    <row r="396" s="1" customFormat="1" ht="18" customHeight="1" x14ac:dyDescent="0.2"/>
    <row r="397" s="1" customFormat="1" ht="18" customHeight="1" x14ac:dyDescent="0.2"/>
    <row r="398" s="1" customFormat="1" ht="18" customHeight="1" x14ac:dyDescent="0.2"/>
    <row r="399" s="1" customFormat="1" ht="18" customHeight="1" x14ac:dyDescent="0.2"/>
    <row r="400" s="1" customFormat="1" ht="18" customHeight="1" x14ac:dyDescent="0.2"/>
    <row r="401" s="1" customFormat="1" ht="18" customHeight="1" x14ac:dyDescent="0.2"/>
    <row r="402" s="1" customFormat="1" ht="18" customHeight="1" x14ac:dyDescent="0.2"/>
    <row r="403" s="1" customFormat="1" ht="18" customHeight="1" x14ac:dyDescent="0.2"/>
    <row r="404" s="1" customFormat="1" ht="18" customHeight="1" x14ac:dyDescent="0.2"/>
    <row r="405" s="1" customFormat="1" ht="18" customHeight="1" x14ac:dyDescent="0.2"/>
    <row r="406" s="1" customFormat="1" ht="18" customHeight="1" x14ac:dyDescent="0.2"/>
    <row r="407" s="1" customFormat="1" ht="18" customHeight="1" x14ac:dyDescent="0.2"/>
    <row r="408" s="1" customFormat="1" ht="18" customHeight="1" x14ac:dyDescent="0.2"/>
    <row r="409" s="1" customFormat="1" ht="18" customHeight="1" x14ac:dyDescent="0.2"/>
    <row r="410" s="1" customFormat="1" ht="18" customHeight="1" x14ac:dyDescent="0.2"/>
    <row r="411" s="1" customFormat="1" ht="18" customHeight="1" x14ac:dyDescent="0.2"/>
    <row r="412" s="1" customFormat="1" ht="18" customHeight="1" x14ac:dyDescent="0.2"/>
    <row r="413" s="1" customFormat="1" ht="18" customHeight="1" x14ac:dyDescent="0.2"/>
    <row r="414" s="1" customFormat="1" ht="18" customHeight="1" x14ac:dyDescent="0.2"/>
    <row r="415" s="1" customFormat="1" ht="18" customHeight="1" x14ac:dyDescent="0.2"/>
    <row r="416" s="1" customFormat="1" ht="18" customHeight="1" x14ac:dyDescent="0.2"/>
    <row r="417" s="1" customFormat="1" ht="18" customHeight="1" x14ac:dyDescent="0.2"/>
    <row r="418" s="1" customFormat="1" ht="18" customHeight="1" x14ac:dyDescent="0.2"/>
    <row r="419" s="1" customFormat="1" ht="18" customHeight="1" x14ac:dyDescent="0.2"/>
    <row r="420" s="1" customFormat="1" ht="18" customHeight="1" x14ac:dyDescent="0.2"/>
    <row r="421" s="1" customFormat="1" ht="18" customHeight="1" x14ac:dyDescent="0.2"/>
    <row r="422" s="1" customFormat="1" ht="18" customHeight="1" x14ac:dyDescent="0.2"/>
    <row r="423" s="1" customFormat="1" ht="18" customHeight="1" x14ac:dyDescent="0.2"/>
    <row r="424" s="1" customFormat="1" ht="18" customHeight="1" x14ac:dyDescent="0.2"/>
    <row r="425" s="1" customFormat="1" ht="18" customHeight="1" x14ac:dyDescent="0.2"/>
    <row r="426" s="1" customFormat="1" ht="18" customHeight="1" x14ac:dyDescent="0.2"/>
    <row r="427" s="1" customFormat="1" ht="18" customHeight="1" x14ac:dyDescent="0.2"/>
    <row r="428" s="1" customFormat="1" ht="18" customHeight="1" x14ac:dyDescent="0.2"/>
    <row r="429" s="1" customFormat="1" ht="18" customHeight="1" x14ac:dyDescent="0.2"/>
    <row r="430" s="1" customFormat="1" ht="18" customHeight="1" x14ac:dyDescent="0.2"/>
    <row r="431" s="1" customFormat="1" ht="18" customHeight="1" x14ac:dyDescent="0.2"/>
    <row r="432" s="1" customFormat="1" ht="18" customHeight="1" x14ac:dyDescent="0.2"/>
    <row r="433" s="1" customFormat="1" ht="18" customHeight="1" x14ac:dyDescent="0.2"/>
    <row r="434" s="1" customFormat="1" ht="18" customHeight="1" x14ac:dyDescent="0.2"/>
    <row r="435" s="1" customFormat="1" ht="18" customHeight="1" x14ac:dyDescent="0.2"/>
    <row r="436" s="1" customFormat="1" ht="18" customHeight="1" x14ac:dyDescent="0.2"/>
    <row r="437" s="1" customFormat="1" ht="18" customHeight="1" x14ac:dyDescent="0.2"/>
    <row r="438" s="1" customFormat="1" ht="18" customHeight="1" x14ac:dyDescent="0.2"/>
    <row r="439" s="1" customFormat="1" ht="18" customHeight="1" x14ac:dyDescent="0.2"/>
    <row r="440" s="1" customFormat="1" ht="18" customHeight="1" x14ac:dyDescent="0.2"/>
    <row r="441" s="1" customFormat="1" ht="18" customHeight="1" x14ac:dyDescent="0.2"/>
    <row r="442" s="1" customFormat="1" ht="18" customHeight="1" x14ac:dyDescent="0.2"/>
    <row r="443" s="1" customFormat="1" ht="18" customHeight="1" x14ac:dyDescent="0.2"/>
    <row r="444" s="1" customFormat="1" ht="18" customHeight="1" x14ac:dyDescent="0.2"/>
    <row r="445" s="1" customFormat="1" ht="18" customHeight="1" x14ac:dyDescent="0.2"/>
    <row r="446" s="1" customFormat="1" ht="18" customHeight="1" x14ac:dyDescent="0.2"/>
    <row r="447" s="1" customFormat="1" ht="18" customHeight="1" x14ac:dyDescent="0.2"/>
    <row r="448" s="1" customFormat="1" ht="18" customHeight="1" x14ac:dyDescent="0.2"/>
    <row r="449" s="1" customFormat="1" ht="18" customHeight="1" x14ac:dyDescent="0.2"/>
    <row r="450" s="1" customFormat="1" ht="18" customHeight="1" x14ac:dyDescent="0.2"/>
    <row r="451" s="1" customFormat="1" ht="18" customHeight="1" x14ac:dyDescent="0.2"/>
    <row r="452" s="1" customFormat="1" ht="18" customHeight="1" x14ac:dyDescent="0.2"/>
    <row r="453" s="1" customFormat="1" ht="18" customHeight="1" x14ac:dyDescent="0.2"/>
    <row r="454" s="1" customFormat="1" ht="18" customHeight="1" x14ac:dyDescent="0.2"/>
    <row r="455" s="1" customFormat="1" ht="18" customHeight="1" x14ac:dyDescent="0.2"/>
    <row r="456" s="1" customFormat="1" ht="18" customHeight="1" x14ac:dyDescent="0.2"/>
    <row r="457" s="1" customFormat="1" ht="18" customHeight="1" x14ac:dyDescent="0.2"/>
    <row r="458" s="1" customFormat="1" ht="18" customHeight="1" x14ac:dyDescent="0.2"/>
    <row r="459" s="1" customFormat="1" ht="18" customHeight="1" x14ac:dyDescent="0.2"/>
    <row r="460" s="1" customFormat="1" ht="18" customHeight="1" x14ac:dyDescent="0.2"/>
    <row r="461" s="1" customFormat="1" ht="18" customHeight="1" x14ac:dyDescent="0.2"/>
    <row r="462" s="1" customFormat="1" ht="18" customHeight="1" x14ac:dyDescent="0.2"/>
    <row r="463" s="1" customFormat="1" ht="18" customHeight="1" x14ac:dyDescent="0.2"/>
    <row r="464" s="1" customFormat="1" ht="18" customHeight="1" x14ac:dyDescent="0.2"/>
    <row r="465" s="1" customFormat="1" ht="18" customHeight="1" x14ac:dyDescent="0.2"/>
    <row r="466" s="1" customFormat="1" ht="18" customHeight="1" x14ac:dyDescent="0.2"/>
    <row r="467" s="1" customFormat="1" ht="18" customHeight="1" x14ac:dyDescent="0.2"/>
    <row r="468" s="1" customFormat="1" ht="18" customHeight="1" x14ac:dyDescent="0.2"/>
    <row r="469" s="1" customFormat="1" ht="18" customHeight="1" x14ac:dyDescent="0.2"/>
    <row r="470" s="1" customFormat="1" ht="18" customHeight="1" x14ac:dyDescent="0.2"/>
    <row r="471" s="1" customFormat="1" ht="18" customHeight="1" x14ac:dyDescent="0.2"/>
    <row r="472" s="1" customFormat="1" ht="18" customHeight="1" x14ac:dyDescent="0.2"/>
    <row r="473" s="1" customFormat="1" ht="18" customHeight="1" x14ac:dyDescent="0.2"/>
    <row r="474" s="1" customFormat="1" ht="18" customHeight="1" x14ac:dyDescent="0.2"/>
    <row r="475" s="1" customFormat="1" ht="18" customHeight="1" x14ac:dyDescent="0.2"/>
    <row r="476" s="1" customFormat="1" ht="18" customHeight="1" x14ac:dyDescent="0.2"/>
    <row r="477" s="1" customFormat="1" ht="18" customHeight="1" x14ac:dyDescent="0.2"/>
    <row r="478" s="1" customFormat="1" ht="18" customHeight="1" x14ac:dyDescent="0.2"/>
    <row r="479" s="1" customFormat="1" ht="18" customHeight="1" x14ac:dyDescent="0.2"/>
    <row r="480" s="1" customFormat="1" ht="18" customHeight="1" x14ac:dyDescent="0.2"/>
    <row r="481" s="1" customFormat="1" ht="18" customHeight="1" x14ac:dyDescent="0.2"/>
    <row r="482" s="1" customFormat="1" ht="18" customHeight="1" x14ac:dyDescent="0.2"/>
    <row r="483" s="1" customFormat="1" ht="18" customHeight="1" x14ac:dyDescent="0.2"/>
    <row r="484" s="1" customFormat="1" ht="18" customHeight="1" x14ac:dyDescent="0.2"/>
    <row r="485" s="1" customFormat="1" ht="18" customHeight="1" x14ac:dyDescent="0.2"/>
    <row r="486" s="1" customFormat="1" ht="18" customHeight="1" x14ac:dyDescent="0.2"/>
    <row r="487" s="1" customFormat="1" ht="18" customHeight="1" x14ac:dyDescent="0.2"/>
    <row r="488" s="1" customFormat="1" ht="18" customHeight="1" x14ac:dyDescent="0.2"/>
    <row r="489" s="1" customFormat="1" ht="18" customHeight="1" x14ac:dyDescent="0.2"/>
    <row r="490" s="1" customFormat="1" ht="18" customHeight="1" x14ac:dyDescent="0.2"/>
    <row r="491" s="1" customFormat="1" ht="18" customHeight="1" x14ac:dyDescent="0.2"/>
    <row r="492" s="1" customFormat="1" ht="18" customHeight="1" x14ac:dyDescent="0.2"/>
    <row r="493" s="1" customFormat="1" ht="18" customHeight="1" x14ac:dyDescent="0.2"/>
    <row r="494" s="1" customFormat="1" ht="18" customHeight="1" x14ac:dyDescent="0.2"/>
    <row r="495" s="1" customFormat="1" ht="18" customHeight="1" x14ac:dyDescent="0.2"/>
    <row r="496" s="1" customFormat="1" ht="18" customHeight="1" x14ac:dyDescent="0.2"/>
    <row r="497" s="1" customFormat="1" ht="18" customHeight="1" x14ac:dyDescent="0.2"/>
    <row r="498" s="1" customFormat="1" ht="18" customHeight="1" x14ac:dyDescent="0.2"/>
    <row r="499" s="1" customFormat="1" ht="18" customHeight="1" x14ac:dyDescent="0.2"/>
    <row r="500" s="1" customFormat="1" ht="18" customHeight="1" x14ac:dyDescent="0.2"/>
    <row r="501" s="1" customFormat="1" ht="18" customHeight="1" x14ac:dyDescent="0.2"/>
    <row r="502" s="1" customFormat="1" ht="18" customHeight="1" x14ac:dyDescent="0.2"/>
    <row r="503" s="1" customFormat="1" ht="18" customHeight="1" x14ac:dyDescent="0.2"/>
    <row r="504" s="1" customFormat="1" ht="18" customHeight="1" x14ac:dyDescent="0.2"/>
    <row r="505" s="1" customFormat="1" ht="18" customHeight="1" x14ac:dyDescent="0.2"/>
    <row r="506" s="1" customFormat="1" ht="18" customHeight="1" x14ac:dyDescent="0.2"/>
    <row r="507" s="1" customFormat="1" ht="18" customHeight="1" x14ac:dyDescent="0.2"/>
    <row r="508" s="1" customFormat="1" ht="18" customHeight="1" x14ac:dyDescent="0.2"/>
    <row r="509" s="1" customFormat="1" ht="18" customHeight="1" x14ac:dyDescent="0.2"/>
    <row r="510" s="1" customFormat="1" ht="18" customHeight="1" x14ac:dyDescent="0.2"/>
    <row r="511" s="1" customFormat="1" ht="18" customHeight="1" x14ac:dyDescent="0.2"/>
    <row r="512" s="1" customFormat="1" ht="18" customHeight="1" x14ac:dyDescent="0.2"/>
    <row r="513" s="1" customFormat="1" ht="18" customHeight="1" x14ac:dyDescent="0.2"/>
    <row r="514" s="1" customFormat="1" ht="18" customHeight="1" x14ac:dyDescent="0.2"/>
    <row r="515" s="1" customFormat="1" ht="18" customHeight="1" x14ac:dyDescent="0.2"/>
    <row r="516" s="1" customFormat="1" ht="18" customHeight="1" x14ac:dyDescent="0.2"/>
    <row r="517" s="1" customFormat="1" ht="18" customHeight="1" x14ac:dyDescent="0.2"/>
    <row r="518" s="1" customFormat="1" ht="18" customHeight="1" x14ac:dyDescent="0.2"/>
    <row r="519" s="1" customFormat="1" ht="18" customHeight="1" x14ac:dyDescent="0.2"/>
    <row r="520" s="1" customFormat="1" ht="18" customHeight="1" x14ac:dyDescent="0.2"/>
    <row r="521" s="1" customFormat="1" ht="18" customHeight="1" x14ac:dyDescent="0.2"/>
    <row r="522" s="1" customFormat="1" ht="18" customHeight="1" x14ac:dyDescent="0.2"/>
    <row r="523" s="1" customFormat="1" ht="18" customHeight="1" x14ac:dyDescent="0.2"/>
    <row r="524" s="1" customFormat="1" ht="18" customHeight="1" x14ac:dyDescent="0.2"/>
    <row r="525" s="1" customFormat="1" ht="18" customHeight="1" x14ac:dyDescent="0.2"/>
    <row r="526" s="1" customFormat="1" ht="18" customHeight="1" x14ac:dyDescent="0.2"/>
    <row r="527" s="1" customFormat="1" ht="18" customHeight="1" x14ac:dyDescent="0.2"/>
    <row r="528" s="1" customFormat="1" ht="18" customHeight="1" x14ac:dyDescent="0.2"/>
    <row r="529" s="1" customFormat="1" ht="18" customHeight="1" x14ac:dyDescent="0.2"/>
    <row r="530" s="1" customFormat="1" ht="18" customHeight="1" x14ac:dyDescent="0.2"/>
    <row r="531" s="1" customFormat="1" ht="18" customHeight="1" x14ac:dyDescent="0.2"/>
    <row r="532" s="1" customFormat="1" ht="18" customHeight="1" x14ac:dyDescent="0.2"/>
    <row r="533" s="1" customFormat="1" ht="18" customHeight="1" x14ac:dyDescent="0.2"/>
    <row r="534" s="1" customFormat="1" ht="18" customHeight="1" x14ac:dyDescent="0.2"/>
    <row r="535" s="1" customFormat="1" ht="18" customHeight="1" x14ac:dyDescent="0.2"/>
    <row r="536" s="1" customFormat="1" ht="18" customHeight="1" x14ac:dyDescent="0.2"/>
    <row r="537" s="1" customFormat="1" ht="18" customHeight="1" x14ac:dyDescent="0.2"/>
    <row r="538" s="1" customFormat="1" ht="18" customHeight="1" x14ac:dyDescent="0.2"/>
    <row r="539" s="1" customFormat="1" ht="18" customHeight="1" x14ac:dyDescent="0.2"/>
    <row r="540" s="1" customFormat="1" ht="18" customHeight="1" x14ac:dyDescent="0.2"/>
    <row r="541" s="1" customFormat="1" ht="18" customHeight="1" x14ac:dyDescent="0.2"/>
    <row r="542" s="1" customFormat="1" ht="18" customHeight="1" x14ac:dyDescent="0.2"/>
    <row r="543" s="1" customFormat="1" ht="18" customHeight="1" x14ac:dyDescent="0.2"/>
    <row r="544" s="1" customFormat="1" ht="18" customHeight="1" x14ac:dyDescent="0.2"/>
    <row r="545" s="1" customFormat="1" ht="18" customHeight="1" x14ac:dyDescent="0.2"/>
    <row r="546" s="1" customFormat="1" ht="18" customHeight="1" x14ac:dyDescent="0.2"/>
    <row r="547" s="1" customFormat="1" ht="18" customHeight="1" x14ac:dyDescent="0.2"/>
    <row r="548" s="1" customFormat="1" ht="18" customHeight="1" x14ac:dyDescent="0.2"/>
    <row r="549" s="1" customFormat="1" ht="18" customHeight="1" x14ac:dyDescent="0.2"/>
    <row r="550" s="1" customFormat="1" ht="18" customHeight="1" x14ac:dyDescent="0.2"/>
    <row r="551" s="1" customFormat="1" ht="18" customHeight="1" x14ac:dyDescent="0.2"/>
    <row r="552" s="1" customFormat="1" ht="18" customHeight="1" x14ac:dyDescent="0.2"/>
    <row r="553" s="1" customFormat="1" ht="18" customHeight="1" x14ac:dyDescent="0.2"/>
    <row r="554" s="1" customFormat="1" ht="18" customHeight="1" x14ac:dyDescent="0.2"/>
    <row r="555" s="1" customFormat="1" ht="18" customHeight="1" x14ac:dyDescent="0.2"/>
    <row r="556" s="1" customFormat="1" ht="18" customHeight="1" x14ac:dyDescent="0.2"/>
    <row r="557" s="1" customFormat="1" ht="18" customHeight="1" x14ac:dyDescent="0.2"/>
    <row r="558" s="1" customFormat="1" ht="18" customHeight="1" x14ac:dyDescent="0.2"/>
    <row r="559" s="1" customFormat="1" ht="18" customHeight="1" x14ac:dyDescent="0.2"/>
    <row r="560" s="1" customFormat="1" ht="18" customHeight="1" x14ac:dyDescent="0.2"/>
    <row r="561" s="1" customFormat="1" ht="18" customHeight="1" x14ac:dyDescent="0.2"/>
    <row r="562" s="1" customFormat="1" ht="18" customHeight="1" x14ac:dyDescent="0.2"/>
    <row r="563" s="1" customFormat="1" ht="18" customHeight="1" x14ac:dyDescent="0.2"/>
    <row r="564" s="1" customFormat="1" ht="18" customHeight="1" x14ac:dyDescent="0.2"/>
    <row r="565" s="1" customFormat="1" ht="18" customHeight="1" x14ac:dyDescent="0.2"/>
    <row r="566" s="1" customFormat="1" ht="18" customHeight="1" x14ac:dyDescent="0.2"/>
    <row r="567" s="1" customFormat="1" ht="18" customHeight="1" x14ac:dyDescent="0.2"/>
    <row r="568" s="1" customFormat="1" ht="18" customHeight="1" x14ac:dyDescent="0.2"/>
    <row r="569" s="1" customFormat="1" ht="18" customHeight="1" x14ac:dyDescent="0.2"/>
    <row r="570" s="1" customFormat="1" ht="18" customHeight="1" x14ac:dyDescent="0.2"/>
    <row r="571" s="1" customFormat="1" ht="18" customHeight="1" x14ac:dyDescent="0.2"/>
    <row r="572" s="1" customFormat="1" ht="18" customHeight="1" x14ac:dyDescent="0.2"/>
    <row r="573" s="1" customFormat="1" ht="18" customHeight="1" x14ac:dyDescent="0.2"/>
    <row r="574" s="1" customFormat="1" ht="18" customHeight="1" x14ac:dyDescent="0.2"/>
    <row r="575" s="1" customFormat="1" ht="18" customHeight="1" x14ac:dyDescent="0.2"/>
    <row r="576" s="1" customFormat="1" ht="18" customHeight="1" x14ac:dyDescent="0.2"/>
    <row r="577" s="1" customFormat="1" ht="18" customHeight="1" x14ac:dyDescent="0.2"/>
    <row r="578" s="1" customFormat="1" ht="18" customHeight="1" x14ac:dyDescent="0.2"/>
    <row r="579" s="1" customFormat="1" ht="18" customHeight="1" x14ac:dyDescent="0.2"/>
    <row r="580" s="1" customFormat="1" ht="18" customHeight="1" x14ac:dyDescent="0.2"/>
    <row r="581" s="1" customFormat="1" ht="18" customHeight="1" x14ac:dyDescent="0.2"/>
    <row r="582" s="1" customFormat="1" ht="18" customHeight="1" x14ac:dyDescent="0.2"/>
    <row r="583" s="1" customFormat="1" ht="18" customHeight="1" x14ac:dyDescent="0.2"/>
    <row r="584" s="1" customFormat="1" ht="18" customHeight="1" x14ac:dyDescent="0.2"/>
    <row r="585" s="1" customFormat="1" ht="18" customHeight="1" x14ac:dyDescent="0.2"/>
    <row r="586" s="1" customFormat="1" ht="18" customHeight="1" x14ac:dyDescent="0.2"/>
    <row r="587" s="1" customFormat="1" ht="18" customHeight="1" x14ac:dyDescent="0.2"/>
    <row r="588" s="1" customFormat="1" ht="18" customHeight="1" x14ac:dyDescent="0.2"/>
    <row r="589" s="1" customFormat="1" ht="18" customHeight="1" x14ac:dyDescent="0.2"/>
    <row r="590" s="1" customFormat="1" ht="18" customHeight="1" x14ac:dyDescent="0.2"/>
    <row r="591" s="1" customFormat="1" ht="18" customHeight="1" x14ac:dyDescent="0.2"/>
    <row r="592" s="1" customFormat="1" ht="18" customHeight="1" x14ac:dyDescent="0.2"/>
    <row r="593" s="1" customFormat="1" ht="18" customHeight="1" x14ac:dyDescent="0.2"/>
    <row r="594" s="1" customFormat="1" ht="18" customHeight="1" x14ac:dyDescent="0.2"/>
    <row r="595" s="1" customFormat="1" ht="18" customHeight="1" x14ac:dyDescent="0.2"/>
    <row r="596" s="1" customFormat="1" ht="18" customHeight="1" x14ac:dyDescent="0.2"/>
    <row r="597" s="1" customFormat="1" ht="18" customHeight="1" x14ac:dyDescent="0.2"/>
    <row r="598" s="1" customFormat="1" ht="18" customHeight="1" x14ac:dyDescent="0.2"/>
    <row r="599" s="1" customFormat="1" ht="18" customHeight="1" x14ac:dyDescent="0.2"/>
    <row r="600" s="1" customFormat="1" ht="18" customHeight="1" x14ac:dyDescent="0.2"/>
    <row r="601" s="1" customFormat="1" ht="18" customHeight="1" x14ac:dyDescent="0.2"/>
    <row r="602" s="1" customFormat="1" ht="18" customHeight="1" x14ac:dyDescent="0.2"/>
    <row r="603" s="1" customFormat="1" ht="18" customHeight="1" x14ac:dyDescent="0.2"/>
    <row r="604" s="1" customFormat="1" ht="18" customHeight="1" x14ac:dyDescent="0.2"/>
    <row r="605" s="1" customFormat="1" ht="18" customHeight="1" x14ac:dyDescent="0.2"/>
    <row r="606" s="1" customFormat="1" ht="18" customHeight="1" x14ac:dyDescent="0.2"/>
    <row r="607" s="1" customFormat="1" ht="18" customHeight="1" x14ac:dyDescent="0.2"/>
    <row r="608" s="1" customFormat="1" ht="18" customHeight="1" x14ac:dyDescent="0.2"/>
    <row r="609" s="1" customFormat="1" ht="18" customHeight="1" x14ac:dyDescent="0.2"/>
    <row r="610" s="1" customFormat="1" ht="18" customHeight="1" x14ac:dyDescent="0.2"/>
    <row r="611" s="1" customFormat="1" ht="18" customHeight="1" x14ac:dyDescent="0.2"/>
    <row r="612" s="1" customFormat="1" ht="18" customHeight="1" x14ac:dyDescent="0.2"/>
    <row r="613" s="1" customFormat="1" ht="18" customHeight="1" x14ac:dyDescent="0.2"/>
    <row r="614" s="1" customFormat="1" ht="18" customHeight="1" x14ac:dyDescent="0.2"/>
    <row r="615" s="1" customFormat="1" ht="18" customHeight="1" x14ac:dyDescent="0.2"/>
    <row r="616" s="1" customFormat="1" ht="18" customHeight="1" x14ac:dyDescent="0.2"/>
    <row r="617" s="1" customFormat="1" ht="18" customHeight="1" x14ac:dyDescent="0.2"/>
    <row r="618" s="1" customFormat="1" ht="18" customHeight="1" x14ac:dyDescent="0.2"/>
    <row r="619" s="1" customFormat="1" ht="18" customHeight="1" x14ac:dyDescent="0.2"/>
    <row r="620" s="1" customFormat="1" ht="18" customHeight="1" x14ac:dyDescent="0.2"/>
    <row r="621" s="1" customFormat="1" ht="18" customHeight="1" x14ac:dyDescent="0.2"/>
    <row r="622" s="1" customFormat="1" ht="18" customHeight="1" x14ac:dyDescent="0.2"/>
    <row r="623" s="1" customFormat="1" ht="18" customHeight="1" x14ac:dyDescent="0.2"/>
    <row r="624" s="1" customFormat="1" ht="18" customHeight="1" x14ac:dyDescent="0.2"/>
    <row r="625" s="1" customFormat="1" ht="18" customHeight="1" x14ac:dyDescent="0.2"/>
    <row r="626" s="1" customFormat="1" ht="18" customHeight="1" x14ac:dyDescent="0.2"/>
    <row r="627" s="1" customFormat="1" ht="18" customHeight="1" x14ac:dyDescent="0.2"/>
    <row r="628" s="1" customFormat="1" ht="18" customHeight="1" x14ac:dyDescent="0.2"/>
    <row r="629" s="1" customFormat="1" ht="18" customHeight="1" x14ac:dyDescent="0.2"/>
    <row r="630" s="1" customFormat="1" ht="18" customHeight="1" x14ac:dyDescent="0.2"/>
    <row r="631" s="1" customFormat="1" ht="18" customHeight="1" x14ac:dyDescent="0.2"/>
    <row r="632" s="1" customFormat="1" ht="18" customHeight="1" x14ac:dyDescent="0.2"/>
    <row r="633" s="1" customFormat="1" ht="18" customHeight="1" x14ac:dyDescent="0.2"/>
    <row r="634" s="1" customFormat="1" ht="18" customHeight="1" x14ac:dyDescent="0.2"/>
    <row r="635" s="1" customFormat="1" ht="18" customHeight="1" x14ac:dyDescent="0.2"/>
    <row r="636" s="1" customFormat="1" ht="18" customHeight="1" x14ac:dyDescent="0.2"/>
    <row r="637" s="1" customFormat="1" ht="18" customHeight="1" x14ac:dyDescent="0.2"/>
    <row r="638" s="1" customFormat="1" ht="18" customHeight="1" x14ac:dyDescent="0.2"/>
    <row r="639" s="1" customFormat="1" ht="18" customHeight="1" x14ac:dyDescent="0.2"/>
    <row r="640" s="1" customFormat="1" ht="18" customHeight="1" x14ac:dyDescent="0.2"/>
    <row r="641" s="1" customFormat="1" ht="18" customHeight="1" x14ac:dyDescent="0.2"/>
    <row r="642" s="1" customFormat="1" ht="18" customHeight="1" x14ac:dyDescent="0.2"/>
    <row r="643" s="1" customFormat="1" ht="18" customHeight="1" x14ac:dyDescent="0.2"/>
    <row r="644" s="1" customFormat="1" ht="18" customHeight="1" x14ac:dyDescent="0.2"/>
    <row r="645" s="1" customFormat="1" ht="18" customHeight="1" x14ac:dyDescent="0.2"/>
    <row r="646" s="1" customFormat="1" ht="18" customHeight="1" x14ac:dyDescent="0.2"/>
    <row r="647" s="1" customFormat="1" ht="18" customHeight="1" x14ac:dyDescent="0.2"/>
    <row r="648" s="1" customFormat="1" ht="18" customHeight="1" x14ac:dyDescent="0.2"/>
    <row r="649" s="1" customFormat="1" ht="18" customHeight="1" x14ac:dyDescent="0.2"/>
    <row r="650" s="1" customFormat="1" ht="18" customHeight="1" x14ac:dyDescent="0.2"/>
    <row r="651" s="1" customFormat="1" ht="18" customHeight="1" x14ac:dyDescent="0.2"/>
    <row r="652" s="1" customFormat="1" ht="18" customHeight="1" x14ac:dyDescent="0.2"/>
    <row r="653" s="1" customFormat="1" ht="18" customHeight="1" x14ac:dyDescent="0.2"/>
    <row r="654" s="1" customFormat="1" ht="18" customHeight="1" x14ac:dyDescent="0.2"/>
    <row r="655" s="1" customFormat="1" ht="18" customHeight="1" x14ac:dyDescent="0.2"/>
    <row r="656" s="1" customFormat="1" ht="18" customHeight="1" x14ac:dyDescent="0.2"/>
    <row r="657" s="1" customFormat="1" ht="18" customHeight="1" x14ac:dyDescent="0.2"/>
    <row r="658" s="1" customFormat="1" ht="18" customHeight="1" x14ac:dyDescent="0.2"/>
    <row r="659" s="1" customFormat="1" ht="18" customHeight="1" x14ac:dyDescent="0.2"/>
    <row r="660" s="1" customFormat="1" ht="18" customHeight="1" x14ac:dyDescent="0.2"/>
    <row r="661" s="1" customFormat="1" ht="18" customHeight="1" x14ac:dyDescent="0.2"/>
    <row r="662" s="1" customFormat="1" ht="18" customHeight="1" x14ac:dyDescent="0.2"/>
    <row r="663" s="1" customFormat="1" ht="18" customHeight="1" x14ac:dyDescent="0.2"/>
    <row r="664" s="1" customFormat="1" ht="18" customHeight="1" x14ac:dyDescent="0.2"/>
    <row r="665" s="1" customFormat="1" ht="18" customHeight="1" x14ac:dyDescent="0.2"/>
    <row r="666" s="1" customFormat="1" ht="18" customHeight="1" x14ac:dyDescent="0.2"/>
    <row r="667" s="1" customFormat="1" ht="18" customHeight="1" x14ac:dyDescent="0.2"/>
    <row r="668" s="1" customFormat="1" ht="18" customHeight="1" x14ac:dyDescent="0.2"/>
    <row r="669" s="1" customFormat="1" ht="18" customHeight="1" x14ac:dyDescent="0.2"/>
    <row r="670" s="1" customFormat="1" ht="18" customHeight="1" x14ac:dyDescent="0.2"/>
    <row r="671" s="1" customFormat="1" ht="18" customHeight="1" x14ac:dyDescent="0.2"/>
    <row r="672" s="1" customFormat="1" ht="18" customHeight="1" x14ac:dyDescent="0.2"/>
    <row r="673" s="1" customFormat="1" ht="18" customHeight="1" x14ac:dyDescent="0.2"/>
    <row r="674" s="1" customFormat="1" ht="18" customHeight="1" x14ac:dyDescent="0.2"/>
    <row r="675" s="1" customFormat="1" ht="18" customHeight="1" x14ac:dyDescent="0.2"/>
    <row r="676" s="1" customFormat="1" ht="18" customHeight="1" x14ac:dyDescent="0.2"/>
    <row r="677" s="1" customFormat="1" ht="18" customHeight="1" x14ac:dyDescent="0.2"/>
    <row r="678" s="1" customFormat="1" ht="18" customHeight="1" x14ac:dyDescent="0.2"/>
    <row r="679" s="1" customFormat="1" ht="18" customHeight="1" x14ac:dyDescent="0.2"/>
    <row r="680" s="1" customFormat="1" ht="18" customHeight="1" x14ac:dyDescent="0.2"/>
    <row r="681" s="1" customFormat="1" ht="18" customHeight="1" x14ac:dyDescent="0.2"/>
    <row r="682" s="1" customFormat="1" ht="18" customHeight="1" x14ac:dyDescent="0.2"/>
    <row r="683" s="1" customFormat="1" ht="18" customHeight="1" x14ac:dyDescent="0.2"/>
    <row r="684" s="1" customFormat="1" ht="18" customHeight="1" x14ac:dyDescent="0.2"/>
    <row r="685" s="1" customFormat="1" ht="18" customHeight="1" x14ac:dyDescent="0.2"/>
    <row r="686" s="1" customFormat="1" ht="18" customHeight="1" x14ac:dyDescent="0.2"/>
    <row r="687" s="1" customFormat="1" ht="18" customHeight="1" x14ac:dyDescent="0.2"/>
    <row r="688" s="1" customFormat="1" ht="18" customHeight="1" x14ac:dyDescent="0.2"/>
    <row r="689" s="1" customFormat="1" ht="18" customHeight="1" x14ac:dyDescent="0.2"/>
    <row r="690" s="1" customFormat="1" ht="18" customHeight="1" x14ac:dyDescent="0.2"/>
    <row r="691" s="1" customFormat="1" ht="18" customHeight="1" x14ac:dyDescent="0.2"/>
    <row r="692" s="1" customFormat="1" ht="18" customHeight="1" x14ac:dyDescent="0.2"/>
    <row r="693" s="1" customFormat="1" ht="18" customHeight="1" x14ac:dyDescent="0.2"/>
    <row r="694" s="1" customFormat="1" ht="18" customHeight="1" x14ac:dyDescent="0.2"/>
    <row r="695" s="1" customFormat="1" ht="18" customHeight="1" x14ac:dyDescent="0.2"/>
    <row r="696" s="1" customFormat="1" ht="18" customHeight="1" x14ac:dyDescent="0.2"/>
    <row r="697" s="1" customFormat="1" ht="18" customHeight="1" x14ac:dyDescent="0.2"/>
    <row r="698" s="1" customFormat="1" ht="18" customHeight="1" x14ac:dyDescent="0.2"/>
    <row r="699" s="1" customFormat="1" ht="18" customHeight="1" x14ac:dyDescent="0.2"/>
    <row r="700" s="1" customFormat="1" ht="18" customHeight="1" x14ac:dyDescent="0.2"/>
    <row r="701" s="1" customFormat="1" ht="18" customHeight="1" x14ac:dyDescent="0.2"/>
    <row r="702" s="1" customFormat="1" ht="18" customHeight="1" x14ac:dyDescent="0.2"/>
    <row r="703" s="1" customFormat="1" ht="18" customHeight="1" x14ac:dyDescent="0.2"/>
    <row r="704" s="1" customFormat="1" ht="18" customHeight="1" x14ac:dyDescent="0.2"/>
    <row r="705" s="1" customFormat="1" ht="18" customHeight="1" x14ac:dyDescent="0.2"/>
    <row r="706" s="1" customFormat="1" ht="18" customHeight="1" x14ac:dyDescent="0.2"/>
    <row r="707" s="1" customFormat="1" ht="18" customHeight="1" x14ac:dyDescent="0.2"/>
    <row r="708" s="1" customFormat="1" ht="18" customHeight="1" x14ac:dyDescent="0.2"/>
    <row r="709" s="1" customFormat="1" ht="18" customHeight="1" x14ac:dyDescent="0.2"/>
    <row r="710" s="1" customFormat="1" ht="18" customHeight="1" x14ac:dyDescent="0.2"/>
    <row r="711" s="1" customFormat="1" ht="18" customHeight="1" x14ac:dyDescent="0.2"/>
    <row r="712" s="1" customFormat="1" ht="18" customHeight="1" x14ac:dyDescent="0.2"/>
    <row r="713" s="1" customFormat="1" ht="18" customHeight="1" x14ac:dyDescent="0.2"/>
    <row r="714" s="1" customFormat="1" ht="18" customHeight="1" x14ac:dyDescent="0.2"/>
    <row r="715" s="1" customFormat="1" ht="18" customHeight="1" x14ac:dyDescent="0.2"/>
    <row r="716" s="1" customFormat="1" ht="18" customHeight="1" x14ac:dyDescent="0.2"/>
    <row r="717" s="1" customFormat="1" ht="18" customHeight="1" x14ac:dyDescent="0.2"/>
    <row r="718" s="1" customFormat="1" ht="18" customHeight="1" x14ac:dyDescent="0.2"/>
    <row r="719" s="1" customFormat="1" ht="18" customHeight="1" x14ac:dyDescent="0.2"/>
    <row r="720" s="1" customFormat="1" ht="18" customHeight="1" x14ac:dyDescent="0.2"/>
    <row r="721" s="1" customFormat="1" ht="18" customHeight="1" x14ac:dyDescent="0.2"/>
    <row r="722" s="1" customFormat="1" ht="18" customHeight="1" x14ac:dyDescent="0.2"/>
    <row r="723" s="1" customFormat="1" ht="18" customHeight="1" x14ac:dyDescent="0.2"/>
    <row r="724" s="1" customFormat="1" ht="18" customHeight="1" x14ac:dyDescent="0.2"/>
    <row r="725" s="1" customFormat="1" ht="18" customHeight="1" x14ac:dyDescent="0.2"/>
    <row r="726" s="1" customFormat="1" ht="18" customHeight="1" x14ac:dyDescent="0.2"/>
    <row r="727" s="1" customFormat="1" ht="18" customHeight="1" x14ac:dyDescent="0.2"/>
    <row r="728" s="1" customFormat="1" ht="18" customHeight="1" x14ac:dyDescent="0.2"/>
    <row r="729" s="1" customFormat="1" ht="18" customHeight="1" x14ac:dyDescent="0.2"/>
    <row r="730" s="1" customFormat="1" ht="18" customHeight="1" x14ac:dyDescent="0.2"/>
    <row r="731" s="1" customFormat="1" ht="18" customHeight="1" x14ac:dyDescent="0.2"/>
    <row r="732" s="1" customFormat="1" ht="18" customHeight="1" x14ac:dyDescent="0.2"/>
    <row r="733" s="1" customFormat="1" ht="18" customHeight="1" x14ac:dyDescent="0.2"/>
    <row r="734" s="1" customFormat="1" ht="18" customHeight="1" x14ac:dyDescent="0.2"/>
    <row r="735" s="1" customFormat="1" ht="18" customHeight="1" x14ac:dyDescent="0.2"/>
    <row r="736" s="1" customFormat="1" ht="18" customHeight="1" x14ac:dyDescent="0.2"/>
    <row r="737" s="1" customFormat="1" ht="18" customHeight="1" x14ac:dyDescent="0.2"/>
    <row r="738" s="1" customFormat="1" ht="18" customHeight="1" x14ac:dyDescent="0.2"/>
    <row r="739" s="1" customFormat="1" ht="18" customHeight="1" x14ac:dyDescent="0.2"/>
    <row r="740" s="1" customFormat="1" ht="18" customHeight="1" x14ac:dyDescent="0.2"/>
    <row r="741" s="1" customFormat="1" ht="18" customHeight="1" x14ac:dyDescent="0.2"/>
    <row r="742" s="1" customFormat="1" ht="18" customHeight="1" x14ac:dyDescent="0.2"/>
    <row r="743" s="1" customFormat="1" ht="18" customHeight="1" x14ac:dyDescent="0.2"/>
    <row r="744" s="1" customFormat="1" ht="18" customHeight="1" x14ac:dyDescent="0.2"/>
    <row r="745" s="1" customFormat="1" ht="18" customHeight="1" x14ac:dyDescent="0.2"/>
    <row r="746" s="1" customFormat="1" ht="18" customHeight="1" x14ac:dyDescent="0.2"/>
    <row r="747" s="1" customFormat="1" ht="18" customHeight="1" x14ac:dyDescent="0.2"/>
    <row r="748" s="1" customFormat="1" ht="18" customHeight="1" x14ac:dyDescent="0.2"/>
    <row r="749" s="1" customFormat="1" ht="18" customHeight="1" x14ac:dyDescent="0.2"/>
    <row r="750" s="1" customFormat="1" ht="18" customHeight="1" x14ac:dyDescent="0.2"/>
    <row r="751" s="1" customFormat="1" ht="18" customHeight="1" x14ac:dyDescent="0.2"/>
    <row r="752" s="1" customFormat="1" ht="18" customHeight="1" x14ac:dyDescent="0.2"/>
    <row r="753" s="1" customFormat="1" ht="18" customHeight="1" x14ac:dyDescent="0.2"/>
    <row r="754" s="1" customFormat="1" ht="18" customHeight="1" x14ac:dyDescent="0.2"/>
    <row r="755" s="1" customFormat="1" ht="18" customHeight="1" x14ac:dyDescent="0.2"/>
    <row r="756" s="1" customFormat="1" ht="18" customHeight="1" x14ac:dyDescent="0.2"/>
    <row r="757" s="1" customFormat="1" ht="18" customHeight="1" x14ac:dyDescent="0.2"/>
    <row r="758" s="1" customFormat="1" ht="18" customHeight="1" x14ac:dyDescent="0.2"/>
    <row r="759" s="1" customFormat="1" ht="18" customHeight="1" x14ac:dyDescent="0.2"/>
    <row r="760" s="1" customFormat="1" ht="18" customHeight="1" x14ac:dyDescent="0.2"/>
    <row r="761" s="1" customFormat="1" ht="18" customHeight="1" x14ac:dyDescent="0.2"/>
    <row r="762" s="1" customFormat="1" ht="18" customHeight="1" x14ac:dyDescent="0.2"/>
    <row r="763" s="1" customFormat="1" ht="18" customHeight="1" x14ac:dyDescent="0.2"/>
    <row r="764" s="1" customFormat="1" ht="18" customHeight="1" x14ac:dyDescent="0.2"/>
    <row r="765" s="1" customFormat="1" ht="18" customHeight="1" x14ac:dyDescent="0.2"/>
    <row r="766" s="1" customFormat="1" ht="18" customHeight="1" x14ac:dyDescent="0.2"/>
    <row r="767" s="1" customFormat="1" ht="18" customHeight="1" x14ac:dyDescent="0.2"/>
    <row r="768" s="1" customFormat="1" ht="18" customHeight="1" x14ac:dyDescent="0.2"/>
    <row r="769" s="1" customFormat="1" ht="18" customHeight="1" x14ac:dyDescent="0.2"/>
    <row r="770" s="1" customFormat="1" ht="18" customHeight="1" x14ac:dyDescent="0.2"/>
    <row r="771" s="1" customFormat="1" ht="18" customHeight="1" x14ac:dyDescent="0.2"/>
    <row r="772" s="1" customFormat="1" ht="18" customHeight="1" x14ac:dyDescent="0.2"/>
    <row r="773" s="1" customFormat="1" ht="18" customHeight="1" x14ac:dyDescent="0.2"/>
    <row r="774" s="1" customFormat="1" ht="18" customHeight="1" x14ac:dyDescent="0.2"/>
    <row r="775" s="1" customFormat="1" ht="18" customHeight="1" x14ac:dyDescent="0.2"/>
    <row r="776" s="1" customFormat="1" ht="18" customHeight="1" x14ac:dyDescent="0.2"/>
    <row r="777" s="1" customFormat="1" ht="18" customHeight="1" x14ac:dyDescent="0.2"/>
    <row r="778" s="1" customFormat="1" ht="18" customHeight="1" x14ac:dyDescent="0.2"/>
    <row r="779" s="1" customFormat="1" ht="18" customHeight="1" x14ac:dyDescent="0.2"/>
    <row r="780" s="1" customFormat="1" ht="18" customHeight="1" x14ac:dyDescent="0.2"/>
    <row r="781" s="1" customFormat="1" ht="18" customHeight="1" x14ac:dyDescent="0.2"/>
    <row r="782" s="1" customFormat="1" ht="18" customHeight="1" x14ac:dyDescent="0.2"/>
    <row r="783" s="1" customFormat="1" ht="18" customHeight="1" x14ac:dyDescent="0.2"/>
    <row r="784" s="1" customFormat="1" ht="18" customHeight="1" x14ac:dyDescent="0.2"/>
    <row r="785" s="1" customFormat="1" ht="18" customHeight="1" x14ac:dyDescent="0.2"/>
    <row r="786" s="1" customFormat="1" ht="18" customHeight="1" x14ac:dyDescent="0.2"/>
    <row r="787" s="1" customFormat="1" ht="18" customHeight="1" x14ac:dyDescent="0.2"/>
    <row r="788" s="1" customFormat="1" ht="18" customHeight="1" x14ac:dyDescent="0.2"/>
    <row r="789" s="1" customFormat="1" ht="18" customHeight="1" x14ac:dyDescent="0.2"/>
    <row r="790" s="1" customFormat="1" ht="18" customHeight="1" x14ac:dyDescent="0.2"/>
    <row r="791" s="1" customFormat="1" ht="18" customHeight="1" x14ac:dyDescent="0.2"/>
    <row r="792" s="1" customFormat="1" ht="18" customHeight="1" x14ac:dyDescent="0.2"/>
    <row r="793" s="1" customFormat="1" ht="18" customHeight="1" x14ac:dyDescent="0.2"/>
    <row r="794" s="1" customFormat="1" ht="18" customHeight="1" x14ac:dyDescent="0.2"/>
    <row r="795" s="1" customFormat="1" ht="18" customHeight="1" x14ac:dyDescent="0.2"/>
    <row r="796" s="1" customFormat="1" ht="18" customHeight="1" x14ac:dyDescent="0.2"/>
    <row r="797" s="1" customFormat="1" ht="18" customHeight="1" x14ac:dyDescent="0.2"/>
    <row r="798" s="1" customFormat="1" ht="18" customHeight="1" x14ac:dyDescent="0.2"/>
    <row r="799" s="1" customFormat="1" ht="18" customHeight="1" x14ac:dyDescent="0.2"/>
    <row r="800" s="1" customFormat="1" ht="18" customHeight="1" x14ac:dyDescent="0.2"/>
    <row r="801" s="1" customFormat="1" ht="18" customHeight="1" x14ac:dyDescent="0.2"/>
    <row r="802" s="1" customFormat="1" ht="18" customHeight="1" x14ac:dyDescent="0.2"/>
    <row r="803" s="1" customFormat="1" ht="18" customHeight="1" x14ac:dyDescent="0.2"/>
    <row r="804" s="1" customFormat="1" ht="18" customHeight="1" x14ac:dyDescent="0.2"/>
    <row r="805" s="1" customFormat="1" ht="18" customHeight="1" x14ac:dyDescent="0.2"/>
    <row r="806" s="1" customFormat="1" ht="18" customHeight="1" x14ac:dyDescent="0.2"/>
    <row r="807" s="1" customFormat="1" ht="18" customHeight="1" x14ac:dyDescent="0.2"/>
    <row r="808" s="1" customFormat="1" ht="18" customHeight="1" x14ac:dyDescent="0.2"/>
    <row r="809" s="1" customFormat="1" ht="18" customHeight="1" x14ac:dyDescent="0.2"/>
    <row r="810" s="1" customFormat="1" ht="18" customHeight="1" x14ac:dyDescent="0.2"/>
    <row r="811" s="1" customFormat="1" ht="18" customHeight="1" x14ac:dyDescent="0.2"/>
    <row r="812" s="1" customFormat="1" ht="18" customHeight="1" x14ac:dyDescent="0.2"/>
    <row r="813" s="1" customFormat="1" ht="18" customHeight="1" x14ac:dyDescent="0.2"/>
    <row r="814" s="1" customFormat="1" ht="18" customHeight="1" x14ac:dyDescent="0.2"/>
    <row r="815" s="1" customFormat="1" ht="18" customHeight="1" x14ac:dyDescent="0.2"/>
    <row r="816" s="1" customFormat="1" ht="18" customHeight="1" x14ac:dyDescent="0.2"/>
    <row r="817" s="1" customFormat="1" ht="18" customHeight="1" x14ac:dyDescent="0.2"/>
    <row r="818" s="1" customFormat="1" ht="18" customHeight="1" x14ac:dyDescent="0.2"/>
    <row r="819" s="1" customFormat="1" ht="18" customHeight="1" x14ac:dyDescent="0.2"/>
    <row r="820" s="1" customFormat="1" ht="18" customHeight="1" x14ac:dyDescent="0.2"/>
    <row r="821" s="1" customFormat="1" ht="18" customHeight="1" x14ac:dyDescent="0.2"/>
    <row r="822" s="1" customFormat="1" ht="18" customHeight="1" x14ac:dyDescent="0.2"/>
    <row r="823" s="1" customFormat="1" ht="18" customHeight="1" x14ac:dyDescent="0.2"/>
    <row r="824" s="1" customFormat="1" ht="18" customHeight="1" x14ac:dyDescent="0.2"/>
    <row r="825" s="1" customFormat="1" ht="18" customHeight="1" x14ac:dyDescent="0.2"/>
    <row r="826" s="1" customFormat="1" ht="18" customHeight="1" x14ac:dyDescent="0.2"/>
    <row r="827" s="1" customFormat="1" ht="18" customHeight="1" x14ac:dyDescent="0.2"/>
    <row r="828" s="1" customFormat="1" ht="18" customHeight="1" x14ac:dyDescent="0.2"/>
    <row r="829" s="1" customFormat="1" ht="18" customHeight="1" x14ac:dyDescent="0.2"/>
    <row r="830" s="1" customFormat="1" ht="18" customHeight="1" x14ac:dyDescent="0.2"/>
    <row r="831" s="1" customFormat="1" ht="18" customHeight="1" x14ac:dyDescent="0.2"/>
    <row r="832" s="1" customFormat="1" ht="18" customHeight="1" x14ac:dyDescent="0.2"/>
    <row r="833" s="1" customFormat="1" ht="18" customHeight="1" x14ac:dyDescent="0.2"/>
    <row r="834" s="1" customFormat="1" ht="18" customHeight="1" x14ac:dyDescent="0.2"/>
    <row r="835" s="1" customFormat="1" ht="18" customHeight="1" x14ac:dyDescent="0.2"/>
    <row r="836" s="1" customFormat="1" ht="18" customHeight="1" x14ac:dyDescent="0.2"/>
    <row r="837" s="1" customFormat="1" ht="18" customHeight="1" x14ac:dyDescent="0.2"/>
    <row r="838" s="1" customFormat="1" ht="18" customHeight="1" x14ac:dyDescent="0.2"/>
    <row r="839" s="1" customFormat="1" ht="18" customHeight="1" x14ac:dyDescent="0.2"/>
    <row r="840" s="1" customFormat="1" ht="18" customHeight="1" x14ac:dyDescent="0.2"/>
    <row r="841" s="1" customFormat="1" ht="18" customHeight="1" x14ac:dyDescent="0.2"/>
    <row r="842" s="1" customFormat="1" ht="18" customHeight="1" x14ac:dyDescent="0.2"/>
    <row r="843" s="1" customFormat="1" ht="18" customHeight="1" x14ac:dyDescent="0.2"/>
    <row r="844" s="1" customFormat="1" ht="18" customHeight="1" x14ac:dyDescent="0.2"/>
    <row r="845" s="1" customFormat="1" ht="18" customHeight="1" x14ac:dyDescent="0.2"/>
    <row r="846" s="1" customFormat="1" ht="18" customHeight="1" x14ac:dyDescent="0.2"/>
    <row r="847" s="1" customFormat="1" ht="18" customHeight="1" x14ac:dyDescent="0.2"/>
    <row r="848" s="1" customFormat="1" ht="18" customHeight="1" x14ac:dyDescent="0.2"/>
    <row r="849" s="1" customFormat="1" ht="18" customHeight="1" x14ac:dyDescent="0.2"/>
    <row r="850" s="1" customFormat="1" ht="18" customHeight="1" x14ac:dyDescent="0.2"/>
    <row r="851" s="1" customFormat="1" ht="18" customHeight="1" x14ac:dyDescent="0.2"/>
    <row r="852" s="1" customFormat="1" ht="18" customHeight="1" x14ac:dyDescent="0.2"/>
    <row r="853" s="1" customFormat="1" ht="18" customHeight="1" x14ac:dyDescent="0.2"/>
    <row r="854" s="1" customFormat="1" ht="18" customHeight="1" x14ac:dyDescent="0.2"/>
    <row r="855" s="1" customFormat="1" ht="18" customHeight="1" x14ac:dyDescent="0.2"/>
    <row r="856" s="1" customFormat="1" ht="18" customHeight="1" x14ac:dyDescent="0.2"/>
    <row r="857" s="1" customFormat="1" ht="18" customHeight="1" x14ac:dyDescent="0.2"/>
    <row r="858" s="1" customFormat="1" ht="18" customHeight="1" x14ac:dyDescent="0.2"/>
    <row r="859" s="1" customFormat="1" ht="18" customHeight="1" x14ac:dyDescent="0.2"/>
    <row r="860" s="1" customFormat="1" ht="18" customHeight="1" x14ac:dyDescent="0.2"/>
    <row r="861" s="1" customFormat="1" ht="18" customHeight="1" x14ac:dyDescent="0.2"/>
    <row r="862" s="1" customFormat="1" ht="18" customHeight="1" x14ac:dyDescent="0.2"/>
    <row r="863" s="1" customFormat="1" ht="18" customHeight="1" x14ac:dyDescent="0.2"/>
    <row r="864" s="1" customFormat="1" ht="18" customHeight="1" x14ac:dyDescent="0.2"/>
    <row r="865" s="1" customFormat="1" ht="18" customHeight="1" x14ac:dyDescent="0.2"/>
    <row r="866" s="1" customFormat="1" ht="18" customHeight="1" x14ac:dyDescent="0.2"/>
    <row r="867" s="1" customFormat="1" ht="18" customHeight="1" x14ac:dyDescent="0.2"/>
    <row r="868" s="1" customFormat="1" ht="18" customHeight="1" x14ac:dyDescent="0.2"/>
    <row r="869" s="1" customFormat="1" ht="18" customHeight="1" x14ac:dyDescent="0.2"/>
    <row r="870" s="1" customFormat="1" ht="18" customHeight="1" x14ac:dyDescent="0.2"/>
    <row r="871" s="1" customFormat="1" ht="18" customHeight="1" x14ac:dyDescent="0.2"/>
    <row r="872" s="1" customFormat="1" ht="18" customHeight="1" x14ac:dyDescent="0.2"/>
    <row r="873" s="1" customFormat="1" ht="18" customHeight="1" x14ac:dyDescent="0.2"/>
    <row r="874" s="1" customFormat="1" ht="18" customHeight="1" x14ac:dyDescent="0.2"/>
    <row r="875" s="1" customFormat="1" ht="18" customHeight="1" x14ac:dyDescent="0.2"/>
    <row r="876" s="1" customFormat="1" ht="18" customHeight="1" x14ac:dyDescent="0.2"/>
    <row r="877" s="1" customFormat="1" ht="18" customHeight="1" x14ac:dyDescent="0.2"/>
    <row r="878" s="1" customFormat="1" ht="18" customHeight="1" x14ac:dyDescent="0.2"/>
    <row r="879" s="1" customFormat="1" ht="18" customHeight="1" x14ac:dyDescent="0.2"/>
    <row r="880" s="1" customFormat="1" ht="18" customHeight="1" x14ac:dyDescent="0.2"/>
    <row r="881" s="1" customFormat="1" ht="18" customHeight="1" x14ac:dyDescent="0.2"/>
    <row r="882" s="1" customFormat="1" ht="18" customHeight="1" x14ac:dyDescent="0.2"/>
    <row r="883" s="1" customFormat="1" ht="18" customHeight="1" x14ac:dyDescent="0.2"/>
    <row r="884" s="1" customFormat="1" ht="18" customHeight="1" x14ac:dyDescent="0.2"/>
    <row r="885" s="1" customFormat="1" ht="18" customHeight="1" x14ac:dyDescent="0.2"/>
    <row r="886" s="1" customFormat="1" ht="18" customHeight="1" x14ac:dyDescent="0.2"/>
    <row r="887" s="1" customFormat="1" ht="18" customHeight="1" x14ac:dyDescent="0.2"/>
    <row r="888" s="1" customFormat="1" ht="18" customHeight="1" x14ac:dyDescent="0.2"/>
    <row r="889" s="1" customFormat="1" ht="18" customHeight="1" x14ac:dyDescent="0.2"/>
    <row r="890" s="1" customFormat="1" ht="18" customHeight="1" x14ac:dyDescent="0.2"/>
    <row r="891" s="1" customFormat="1" ht="18" customHeight="1" x14ac:dyDescent="0.2"/>
    <row r="892" s="1" customFormat="1" ht="18" customHeight="1" x14ac:dyDescent="0.2"/>
    <row r="893" s="1" customFormat="1" ht="18" customHeight="1" x14ac:dyDescent="0.2"/>
    <row r="894" s="1" customFormat="1" ht="18" customHeight="1" x14ac:dyDescent="0.2"/>
    <row r="895" s="1" customFormat="1" ht="18" customHeight="1" x14ac:dyDescent="0.2"/>
    <row r="896" s="1" customFormat="1" ht="18" customHeight="1" x14ac:dyDescent="0.2"/>
    <row r="897" s="1" customFormat="1" ht="18" customHeight="1" x14ac:dyDescent="0.2"/>
    <row r="898" s="1" customFormat="1" ht="18" customHeight="1" x14ac:dyDescent="0.2"/>
    <row r="899" s="1" customFormat="1" ht="18" customHeight="1" x14ac:dyDescent="0.2"/>
    <row r="900" s="1" customFormat="1" ht="18" customHeight="1" x14ac:dyDescent="0.2"/>
    <row r="901" s="1" customFormat="1" ht="18" customHeight="1" x14ac:dyDescent="0.2"/>
    <row r="902" s="1" customFormat="1" ht="18" customHeight="1" x14ac:dyDescent="0.2"/>
    <row r="903" s="1" customFormat="1" ht="18" customHeight="1" x14ac:dyDescent="0.2"/>
    <row r="904" s="1" customFormat="1" ht="18" customHeight="1" x14ac:dyDescent="0.2"/>
    <row r="905" s="1" customFormat="1" ht="18" customHeight="1" x14ac:dyDescent="0.2"/>
    <row r="906" s="1" customFormat="1" ht="18" customHeight="1" x14ac:dyDescent="0.2"/>
    <row r="907" s="1" customFormat="1" ht="18" customHeight="1" x14ac:dyDescent="0.2"/>
    <row r="908" s="1" customFormat="1" ht="18" customHeight="1" x14ac:dyDescent="0.2"/>
    <row r="909" s="1" customFormat="1" ht="18" customHeight="1" x14ac:dyDescent="0.2"/>
    <row r="910" s="1" customFormat="1" ht="18" customHeight="1" x14ac:dyDescent="0.2"/>
    <row r="911" s="1" customFormat="1" ht="18" customHeight="1" x14ac:dyDescent="0.2"/>
    <row r="912" s="1" customFormat="1" ht="18" customHeight="1" x14ac:dyDescent="0.2"/>
    <row r="913" s="1" customFormat="1" ht="18" customHeight="1" x14ac:dyDescent="0.2"/>
    <row r="914" s="1" customFormat="1" ht="18" customHeight="1" x14ac:dyDescent="0.2"/>
    <row r="915" s="1" customFormat="1" ht="18" customHeight="1" x14ac:dyDescent="0.2"/>
    <row r="916" s="1" customFormat="1" ht="18" customHeight="1" x14ac:dyDescent="0.2"/>
    <row r="917" s="1" customFormat="1" ht="18" customHeight="1" x14ac:dyDescent="0.2"/>
    <row r="918" s="1" customFormat="1" ht="18" customHeight="1" x14ac:dyDescent="0.2"/>
    <row r="919" s="1" customFormat="1" ht="18" customHeight="1" x14ac:dyDescent="0.2"/>
    <row r="920" s="1" customFormat="1" ht="18" customHeight="1" x14ac:dyDescent="0.2"/>
    <row r="921" s="1" customFormat="1" ht="18" customHeight="1" x14ac:dyDescent="0.2"/>
    <row r="922" s="1" customFormat="1" ht="18" customHeight="1" x14ac:dyDescent="0.2"/>
    <row r="923" s="1" customFormat="1" ht="18" customHeight="1" x14ac:dyDescent="0.2"/>
    <row r="924" s="1" customFormat="1" ht="18" customHeight="1" x14ac:dyDescent="0.2"/>
    <row r="925" s="1" customFormat="1" ht="18" customHeight="1" x14ac:dyDescent="0.2"/>
    <row r="926" s="1" customFormat="1" ht="18" customHeight="1" x14ac:dyDescent="0.2"/>
    <row r="927" s="1" customFormat="1" ht="18" customHeight="1" x14ac:dyDescent="0.2"/>
    <row r="928" s="1" customFormat="1" ht="18" customHeight="1" x14ac:dyDescent="0.2"/>
    <row r="929" s="1" customFormat="1" ht="18" customHeight="1" x14ac:dyDescent="0.2"/>
    <row r="930" s="1" customFormat="1" ht="18" customHeight="1" x14ac:dyDescent="0.2"/>
    <row r="931" s="1" customFormat="1" ht="18" customHeight="1" x14ac:dyDescent="0.2"/>
    <row r="932" s="1" customFormat="1" ht="18" customHeight="1" x14ac:dyDescent="0.2"/>
    <row r="933" s="1" customFormat="1" ht="18" customHeight="1" x14ac:dyDescent="0.2"/>
    <row r="934" s="1" customFormat="1" ht="18" customHeight="1" x14ac:dyDescent="0.2"/>
    <row r="935" s="1" customFormat="1" ht="18" customHeight="1" x14ac:dyDescent="0.2"/>
    <row r="936" s="1" customFormat="1" ht="18" customHeight="1" x14ac:dyDescent="0.2"/>
    <row r="937" s="1" customFormat="1" ht="18" customHeight="1" x14ac:dyDescent="0.2"/>
    <row r="938" s="1" customFormat="1" ht="18" customHeight="1" x14ac:dyDescent="0.2"/>
    <row r="939" s="1" customFormat="1" ht="18" customHeight="1" x14ac:dyDescent="0.2"/>
    <row r="940" s="1" customFormat="1" ht="18" customHeight="1" x14ac:dyDescent="0.2"/>
    <row r="941" s="1" customFormat="1" ht="18" customHeight="1" x14ac:dyDescent="0.2"/>
    <row r="942" s="1" customFormat="1" ht="18" customHeight="1" x14ac:dyDescent="0.2"/>
    <row r="943" s="1" customFormat="1" ht="18" customHeight="1" x14ac:dyDescent="0.2"/>
    <row r="944" s="1" customFormat="1" ht="18" customHeight="1" x14ac:dyDescent="0.2"/>
    <row r="945" s="1" customFormat="1" ht="18" customHeight="1" x14ac:dyDescent="0.2"/>
    <row r="946" s="1" customFormat="1" ht="18" customHeight="1" x14ac:dyDescent="0.2"/>
    <row r="947" s="1" customFormat="1" ht="18" customHeight="1" x14ac:dyDescent="0.2"/>
    <row r="948" s="1" customFormat="1" ht="18" customHeight="1" x14ac:dyDescent="0.2"/>
    <row r="949" s="1" customFormat="1" ht="18" customHeight="1" x14ac:dyDescent="0.2"/>
    <row r="950" s="1" customFormat="1" ht="18" customHeight="1" x14ac:dyDescent="0.2"/>
    <row r="951" s="1" customFormat="1" ht="18" customHeight="1" x14ac:dyDescent="0.2"/>
    <row r="952" s="1" customFormat="1" ht="18" customHeight="1" x14ac:dyDescent="0.2"/>
    <row r="953" s="1" customFormat="1" ht="18" customHeight="1" x14ac:dyDescent="0.2"/>
    <row r="954" s="1" customFormat="1" ht="18" customHeight="1" x14ac:dyDescent="0.2"/>
    <row r="955" s="1" customFormat="1" ht="18" customHeight="1" x14ac:dyDescent="0.2"/>
    <row r="956" s="1" customFormat="1" ht="18" customHeight="1" x14ac:dyDescent="0.2"/>
    <row r="957" s="1" customFormat="1" ht="18" customHeight="1" x14ac:dyDescent="0.2"/>
    <row r="958" s="1" customFormat="1" ht="18" customHeight="1" x14ac:dyDescent="0.2"/>
    <row r="959" s="1" customFormat="1" ht="18" customHeight="1" x14ac:dyDescent="0.2"/>
    <row r="960" s="1" customFormat="1" ht="18" customHeight="1" x14ac:dyDescent="0.2"/>
    <row r="961" s="1" customFormat="1" ht="18" customHeight="1" x14ac:dyDescent="0.2"/>
    <row r="962" s="1" customFormat="1" ht="18" customHeight="1" x14ac:dyDescent="0.2"/>
    <row r="963" s="1" customFormat="1" ht="18" customHeight="1" x14ac:dyDescent="0.2"/>
    <row r="964" s="1" customFormat="1" ht="18" customHeight="1" x14ac:dyDescent="0.2"/>
    <row r="965" s="1" customFormat="1" ht="18" customHeight="1" x14ac:dyDescent="0.2"/>
    <row r="966" s="1" customFormat="1" ht="18" customHeight="1" x14ac:dyDescent="0.2"/>
    <row r="967" s="1" customFormat="1" ht="18" customHeight="1" x14ac:dyDescent="0.2"/>
    <row r="968" s="1" customFormat="1" ht="18" customHeight="1" x14ac:dyDescent="0.2"/>
    <row r="969" s="1" customFormat="1" ht="18" customHeight="1" x14ac:dyDescent="0.2"/>
    <row r="970" s="1" customFormat="1" ht="18" customHeight="1" x14ac:dyDescent="0.2"/>
  </sheetData>
  <mergeCells count="2">
    <mergeCell ref="G2:J2"/>
    <mergeCell ref="C3:J3"/>
  </mergeCells>
  <phoneticPr fontId="8"/>
  <dataValidations count="1">
    <dataValidation type="list" allowBlank="1" showInputMessage="1" showErrorMessage="1" sqref="B9:B23" xr:uid="{44D6260A-A791-480F-B7DB-FACB4861749D}">
      <formula1>"追加,修正"</formula1>
    </dataValidation>
  </dataValidations>
  <pageMargins left="0.39370078740157499" right="0.39370078740157499" top="0.39370078740157499" bottom="0.39370078740157499" header="0" footer="0"/>
  <pageSetup paperSize="9" scale="55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7895DD-8D9E-40F6-BE02-4154A0F77A21}">
          <x14:formula1>
            <xm:f>CodeList!$C$3:$C$53</xm:f>
          </x14:formula1>
          <xm:sqref>F9:F23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3CD9-D5A8-46CE-A1A9-25CB8A5D9D04}">
  <dimension ref="A1:J20"/>
  <sheetViews>
    <sheetView workbookViewId="0"/>
  </sheetViews>
  <sheetFormatPr defaultRowHeight="15.75" x14ac:dyDescent="0.2"/>
  <cols>
    <col min="1" max="1" width="4.25" style="1" bestFit="1" customWidth="1"/>
    <col min="2" max="10" width="17.25" style="1" customWidth="1"/>
    <col min="11" max="16384" width="9" style="1"/>
  </cols>
  <sheetData>
    <row r="1" spans="1:10" ht="9.9499999999999993" customHeight="1" x14ac:dyDescent="0.2"/>
    <row r="2" spans="1:10" ht="18" customHeight="1" x14ac:dyDescent="0.2"/>
    <row r="3" spans="1:10" ht="18" customHeight="1" x14ac:dyDescent="0.2"/>
    <row r="4" spans="1:10" ht="9.9499999999999993" customHeight="1" x14ac:dyDescent="0.2"/>
    <row r="5" spans="1:10" ht="9.9499999999999993" customHeight="1" x14ac:dyDescent="0.2"/>
    <row r="6" spans="1:10" ht="9.9499999999999993" customHeight="1" x14ac:dyDescent="0.2"/>
    <row r="7" spans="1:10" ht="9.9499999999999993" customHeight="1" x14ac:dyDescent="0.2"/>
    <row r="8" spans="1:10" x14ac:dyDescent="0.2">
      <c r="A8" s="22" t="s">
        <v>153</v>
      </c>
      <c r="B8" s="22" t="s">
        <v>161</v>
      </c>
      <c r="C8" s="22" t="s">
        <v>170</v>
      </c>
      <c r="D8" s="22" t="s">
        <v>218</v>
      </c>
      <c r="E8" s="22" t="s">
        <v>219</v>
      </c>
      <c r="F8" s="22" t="s">
        <v>171</v>
      </c>
      <c r="G8" s="22" t="s">
        <v>172</v>
      </c>
      <c r="H8" s="22" t="s">
        <v>173</v>
      </c>
      <c r="I8" s="22" t="s">
        <v>174</v>
      </c>
      <c r="J8" s="33" t="s">
        <v>217</v>
      </c>
    </row>
    <row r="9" spans="1:10" x14ac:dyDescent="0.2">
      <c r="A9" s="7">
        <v>1</v>
      </c>
      <c r="B9" s="7" t="s">
        <v>211</v>
      </c>
      <c r="C9" s="7">
        <v>1</v>
      </c>
      <c r="D9" s="7" t="s">
        <v>220</v>
      </c>
      <c r="E9" s="7" t="s">
        <v>212</v>
      </c>
      <c r="F9" s="7">
        <v>10</v>
      </c>
      <c r="G9" s="7" t="b">
        <v>0</v>
      </c>
      <c r="H9" s="7"/>
      <c r="I9" s="7">
        <v>1</v>
      </c>
      <c r="J9" s="38"/>
    </row>
    <row r="10" spans="1:10" x14ac:dyDescent="0.2">
      <c r="A10" s="7">
        <v>2</v>
      </c>
      <c r="B10" s="7" t="s">
        <v>211</v>
      </c>
      <c r="C10" s="7">
        <v>2</v>
      </c>
      <c r="D10" s="7" t="s">
        <v>221</v>
      </c>
      <c r="E10" s="7" t="s">
        <v>213</v>
      </c>
      <c r="F10" s="7">
        <v>20</v>
      </c>
      <c r="G10" s="7" t="b">
        <v>0</v>
      </c>
      <c r="H10" s="7"/>
      <c r="I10" s="7">
        <v>2</v>
      </c>
      <c r="J10" s="38"/>
    </row>
    <row r="11" spans="1:10" x14ac:dyDescent="0.2">
      <c r="A11" s="7">
        <v>3</v>
      </c>
      <c r="B11" s="7" t="s">
        <v>211</v>
      </c>
      <c r="C11" s="7">
        <v>3</v>
      </c>
      <c r="D11" s="7" t="s">
        <v>222</v>
      </c>
      <c r="E11" s="7" t="s">
        <v>214</v>
      </c>
      <c r="F11" s="7">
        <v>30</v>
      </c>
      <c r="G11" s="7" t="b">
        <v>0</v>
      </c>
      <c r="H11" s="7"/>
      <c r="I11" s="7">
        <v>3</v>
      </c>
      <c r="J11" s="38"/>
    </row>
    <row r="12" spans="1:10" x14ac:dyDescent="0.2">
      <c r="A12" s="7">
        <v>4</v>
      </c>
      <c r="B12" s="7" t="s">
        <v>211</v>
      </c>
      <c r="C12" s="7">
        <v>4</v>
      </c>
      <c r="D12" s="7" t="s">
        <v>223</v>
      </c>
      <c r="E12" s="7" t="s">
        <v>215</v>
      </c>
      <c r="F12" s="7">
        <v>40</v>
      </c>
      <c r="G12" s="7" t="b">
        <v>0</v>
      </c>
      <c r="H12" s="7"/>
      <c r="I12" s="7">
        <v>4</v>
      </c>
      <c r="J12" s="38"/>
    </row>
    <row r="13" spans="1:10" x14ac:dyDescent="0.2">
      <c r="A13" s="7"/>
      <c r="B13" s="7"/>
      <c r="C13" s="7"/>
      <c r="D13" s="7"/>
      <c r="E13" s="7"/>
      <c r="F13" s="7"/>
      <c r="G13" s="7"/>
      <c r="H13" s="7"/>
      <c r="I13" s="7"/>
      <c r="J13" s="38"/>
    </row>
    <row r="14" spans="1:10" x14ac:dyDescent="0.2">
      <c r="A14" s="7"/>
      <c r="B14" s="7"/>
      <c r="C14" s="7"/>
      <c r="D14" s="7"/>
      <c r="E14" s="7"/>
      <c r="F14" s="7"/>
      <c r="G14" s="7"/>
      <c r="H14" s="7"/>
      <c r="I14" s="7"/>
      <c r="J14" s="38"/>
    </row>
    <row r="15" spans="1:10" x14ac:dyDescent="0.2">
      <c r="A15" s="7"/>
      <c r="B15" s="7"/>
      <c r="C15" s="7"/>
      <c r="D15" s="7"/>
      <c r="E15" s="7"/>
      <c r="F15" s="7"/>
      <c r="G15" s="7"/>
      <c r="H15" s="7"/>
      <c r="I15" s="7"/>
      <c r="J15" s="38"/>
    </row>
    <row r="16" spans="1:10" x14ac:dyDescent="0.2">
      <c r="A16" s="7"/>
      <c r="B16" s="7"/>
      <c r="C16" s="7"/>
      <c r="D16" s="7"/>
      <c r="E16" s="7"/>
      <c r="F16" s="7"/>
      <c r="G16" s="7"/>
      <c r="H16" s="7"/>
      <c r="I16" s="7"/>
      <c r="J16" s="38"/>
    </row>
    <row r="17" spans="1:10" x14ac:dyDescent="0.2">
      <c r="A17" s="7"/>
      <c r="B17" s="7"/>
      <c r="C17" s="7"/>
      <c r="D17" s="7"/>
      <c r="E17" s="7"/>
      <c r="F17" s="7"/>
      <c r="G17" s="7"/>
      <c r="H17" s="7"/>
      <c r="I17" s="7"/>
      <c r="J17" s="38"/>
    </row>
    <row r="18" spans="1:10" x14ac:dyDescent="0.2">
      <c r="A18" s="7"/>
      <c r="B18" s="7"/>
      <c r="C18" s="7"/>
      <c r="D18" s="7"/>
      <c r="E18" s="7"/>
      <c r="F18" s="7"/>
      <c r="G18" s="7"/>
      <c r="H18" s="7"/>
      <c r="I18" s="7"/>
      <c r="J18" s="38"/>
    </row>
    <row r="19" spans="1:10" x14ac:dyDescent="0.2">
      <c r="A19" s="7"/>
      <c r="B19" s="7"/>
      <c r="C19" s="7"/>
      <c r="D19" s="7"/>
      <c r="E19" s="7"/>
      <c r="F19" s="7"/>
      <c r="G19" s="7"/>
      <c r="H19" s="7"/>
      <c r="I19" s="7"/>
      <c r="J19" s="38"/>
    </row>
    <row r="20" spans="1:10" x14ac:dyDescent="0.2">
      <c r="A20" s="7"/>
      <c r="B20" s="7"/>
      <c r="C20" s="7"/>
      <c r="D20" s="7"/>
      <c r="E20" s="7"/>
      <c r="F20" s="7"/>
      <c r="G20" s="7"/>
      <c r="H20" s="7"/>
      <c r="I20" s="7"/>
      <c r="J20" s="38"/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0"/>
  <dimension ref="A1:F1000"/>
  <sheetViews>
    <sheetView workbookViewId="0">
      <selection activeCell="C3" sqref="C3"/>
    </sheetView>
  </sheetViews>
  <sheetFormatPr defaultColWidth="12.625" defaultRowHeight="15" customHeight="1" x14ac:dyDescent="0.2"/>
  <cols>
    <col min="1" max="1" width="7.625" customWidth="1"/>
    <col min="2" max="2" width="27.875" customWidth="1"/>
    <col min="3" max="3" width="27.125" customWidth="1"/>
    <col min="4" max="4" width="7.625" customWidth="1"/>
    <col min="5" max="5" width="21.75" customWidth="1"/>
    <col min="6" max="6" width="21.875" customWidth="1"/>
    <col min="7" max="26" width="7.625" customWidth="1"/>
  </cols>
  <sheetData>
    <row r="1" spans="1:6" ht="18" customHeight="1" x14ac:dyDescent="0.2">
      <c r="A1" s="1"/>
      <c r="B1" s="2" t="s">
        <v>18</v>
      </c>
      <c r="C1" s="1"/>
      <c r="D1" s="1"/>
      <c r="E1" s="2" t="s">
        <v>19</v>
      </c>
      <c r="F1" s="1"/>
    </row>
    <row r="2" spans="1:6" ht="18" customHeight="1" x14ac:dyDescent="0.2">
      <c r="A2" s="1"/>
      <c r="B2" s="3" t="s">
        <v>20</v>
      </c>
      <c r="C2" s="3" t="s">
        <v>21</v>
      </c>
      <c r="D2" s="1"/>
      <c r="E2" s="3" t="s">
        <v>20</v>
      </c>
      <c r="F2" s="3" t="s">
        <v>21</v>
      </c>
    </row>
    <row r="3" spans="1:6" ht="18" customHeight="1" x14ac:dyDescent="0.2">
      <c r="A3" s="1"/>
      <c r="B3" s="3" t="s">
        <v>22</v>
      </c>
      <c r="C3" s="3" t="s">
        <v>1</v>
      </c>
      <c r="D3" s="1"/>
      <c r="E3" s="3" t="s">
        <v>23</v>
      </c>
      <c r="F3" s="3" t="s">
        <v>7</v>
      </c>
    </row>
    <row r="4" spans="1:6" ht="18" customHeight="1" x14ac:dyDescent="0.2">
      <c r="A4" s="1"/>
      <c r="B4" s="3" t="s">
        <v>24</v>
      </c>
      <c r="C4" s="3" t="s">
        <v>4</v>
      </c>
      <c r="D4" s="1"/>
      <c r="E4" s="3" t="s">
        <v>25</v>
      </c>
      <c r="F4" s="3" t="s">
        <v>26</v>
      </c>
    </row>
    <row r="5" spans="1:6" ht="18" customHeight="1" x14ac:dyDescent="0.2">
      <c r="A5" s="1"/>
      <c r="B5" s="3" t="s">
        <v>27</v>
      </c>
      <c r="C5" s="3" t="s">
        <v>28</v>
      </c>
      <c r="D5" s="1"/>
      <c r="E5" s="3" t="s">
        <v>29</v>
      </c>
      <c r="F5" s="3" t="s">
        <v>30</v>
      </c>
    </row>
    <row r="6" spans="1:6" ht="18" customHeight="1" x14ac:dyDescent="0.2">
      <c r="A6" s="1"/>
      <c r="B6" s="3" t="s">
        <v>31</v>
      </c>
      <c r="C6" s="3" t="s">
        <v>2</v>
      </c>
      <c r="D6" s="1"/>
      <c r="E6" s="3" t="s">
        <v>32</v>
      </c>
      <c r="F6" s="3" t="s">
        <v>33</v>
      </c>
    </row>
    <row r="7" spans="1:6" ht="18" customHeight="1" x14ac:dyDescent="0.2">
      <c r="A7" s="1"/>
      <c r="B7" s="3" t="s">
        <v>34</v>
      </c>
      <c r="C7" s="3" t="s">
        <v>3</v>
      </c>
      <c r="D7" s="1"/>
      <c r="E7" s="3" t="s">
        <v>35</v>
      </c>
      <c r="F7" s="3" t="s">
        <v>36</v>
      </c>
    </row>
    <row r="8" spans="1:6" ht="18" customHeight="1" x14ac:dyDescent="0.2">
      <c r="A8" s="1"/>
      <c r="B8" s="3" t="s">
        <v>37</v>
      </c>
      <c r="C8" s="3" t="s">
        <v>38</v>
      </c>
      <c r="D8" s="1"/>
      <c r="E8" s="3" t="s">
        <v>39</v>
      </c>
      <c r="F8" s="3" t="s">
        <v>17</v>
      </c>
    </row>
    <row r="9" spans="1:6" ht="18" customHeight="1" x14ac:dyDescent="0.2">
      <c r="A9" s="1"/>
      <c r="B9" s="3" t="s">
        <v>40</v>
      </c>
      <c r="C9" s="3" t="s">
        <v>11</v>
      </c>
      <c r="D9" s="1"/>
      <c r="E9" s="3" t="s">
        <v>34</v>
      </c>
      <c r="F9" s="3" t="s">
        <v>3</v>
      </c>
    </row>
    <row r="10" spans="1:6" ht="18" customHeight="1" x14ac:dyDescent="0.2">
      <c r="A10" s="1"/>
      <c r="B10" s="3" t="s">
        <v>23</v>
      </c>
      <c r="C10" s="3" t="s">
        <v>7</v>
      </c>
      <c r="D10" s="1"/>
      <c r="E10" s="3" t="s">
        <v>37</v>
      </c>
      <c r="F10" s="3" t="s">
        <v>41</v>
      </c>
    </row>
    <row r="11" spans="1:6" ht="18" customHeight="1" x14ac:dyDescent="0.2">
      <c r="A11" s="1"/>
      <c r="B11" s="3" t="s">
        <v>16</v>
      </c>
      <c r="C11" s="3" t="s">
        <v>16</v>
      </c>
      <c r="D11" s="1"/>
      <c r="E11" s="3" t="s">
        <v>42</v>
      </c>
      <c r="F11" s="3" t="s">
        <v>43</v>
      </c>
    </row>
    <row r="12" spans="1:6" ht="18" customHeight="1" x14ac:dyDescent="0.2">
      <c r="A12" s="1"/>
      <c r="B12" s="3" t="s">
        <v>44</v>
      </c>
      <c r="C12" s="3" t="s">
        <v>12</v>
      </c>
      <c r="D12" s="1"/>
      <c r="E12" s="3" t="s">
        <v>6</v>
      </c>
      <c r="F12" s="3" t="s">
        <v>45</v>
      </c>
    </row>
    <row r="13" spans="1:6" ht="18" customHeight="1" x14ac:dyDescent="0.2">
      <c r="A13" s="1"/>
      <c r="B13" s="3" t="s">
        <v>46</v>
      </c>
      <c r="C13" s="3" t="s">
        <v>47</v>
      </c>
      <c r="D13" s="1"/>
      <c r="E13" s="3" t="s">
        <v>48</v>
      </c>
      <c r="F13" s="3" t="s">
        <v>49</v>
      </c>
    </row>
    <row r="14" spans="1:6" ht="18" customHeight="1" x14ac:dyDescent="0.2">
      <c r="A14" s="1"/>
      <c r="B14" s="3" t="s">
        <v>50</v>
      </c>
      <c r="C14" s="3" t="s">
        <v>9</v>
      </c>
      <c r="D14" s="1"/>
      <c r="E14" s="3" t="s">
        <v>51</v>
      </c>
      <c r="F14" s="3" t="s">
        <v>52</v>
      </c>
    </row>
    <row r="15" spans="1:6" ht="18" customHeight="1" x14ac:dyDescent="0.2">
      <c r="A15" s="1"/>
      <c r="B15" s="3" t="s">
        <v>53</v>
      </c>
      <c r="C15" s="3" t="s">
        <v>15</v>
      </c>
      <c r="D15" s="1"/>
      <c r="E15" s="3" t="s">
        <v>54</v>
      </c>
      <c r="F15" s="3" t="s">
        <v>55</v>
      </c>
    </row>
    <row r="16" spans="1:6" ht="18" customHeight="1" x14ac:dyDescent="0.2">
      <c r="A16" s="1"/>
      <c r="B16" s="3" t="s">
        <v>56</v>
      </c>
      <c r="C16" s="3" t="s">
        <v>57</v>
      </c>
      <c r="D16" s="1"/>
      <c r="E16" s="3" t="s">
        <v>58</v>
      </c>
      <c r="F16" s="3" t="s">
        <v>59</v>
      </c>
    </row>
    <row r="17" spans="1:6" ht="18" customHeight="1" x14ac:dyDescent="0.2">
      <c r="A17" s="1"/>
      <c r="B17" s="3" t="s">
        <v>42</v>
      </c>
      <c r="C17" s="3" t="s">
        <v>43</v>
      </c>
      <c r="D17" s="1"/>
      <c r="E17" s="3" t="s">
        <v>60</v>
      </c>
      <c r="F17" s="3" t="s">
        <v>60</v>
      </c>
    </row>
    <row r="18" spans="1:6" ht="18" customHeight="1" x14ac:dyDescent="0.2">
      <c r="A18" s="1"/>
      <c r="B18" s="3" t="s">
        <v>61</v>
      </c>
      <c r="C18" s="3" t="s">
        <v>62</v>
      </c>
      <c r="D18" s="1"/>
      <c r="E18" s="3" t="s">
        <v>63</v>
      </c>
      <c r="F18" s="3" t="s">
        <v>64</v>
      </c>
    </row>
    <row r="19" spans="1:6" ht="18" customHeight="1" x14ac:dyDescent="0.2">
      <c r="A19" s="1"/>
      <c r="B19" s="3" t="s">
        <v>65</v>
      </c>
      <c r="C19" s="3" t="s">
        <v>66</v>
      </c>
      <c r="D19" s="1"/>
      <c r="E19" s="3" t="s">
        <v>67</v>
      </c>
      <c r="F19" s="3" t="s">
        <v>68</v>
      </c>
    </row>
    <row r="20" spans="1:6" ht="18" customHeight="1" x14ac:dyDescent="0.2">
      <c r="A20" s="1"/>
      <c r="B20" s="3" t="s">
        <v>69</v>
      </c>
      <c r="C20" s="3" t="s">
        <v>70</v>
      </c>
      <c r="D20" s="1"/>
      <c r="E20" s="3" t="s">
        <v>71</v>
      </c>
      <c r="F20" s="3" t="s">
        <v>72</v>
      </c>
    </row>
    <row r="21" spans="1:6" ht="18" customHeight="1" x14ac:dyDescent="0.2">
      <c r="A21" s="1"/>
      <c r="B21" s="3" t="s">
        <v>73</v>
      </c>
      <c r="C21" s="3" t="s">
        <v>74</v>
      </c>
      <c r="D21" s="1"/>
      <c r="E21" s="3" t="s">
        <v>75</v>
      </c>
      <c r="F21" s="3" t="s">
        <v>76</v>
      </c>
    </row>
    <row r="22" spans="1:6" ht="18" customHeight="1" x14ac:dyDescent="0.2">
      <c r="A22" s="1"/>
      <c r="B22" s="3" t="s">
        <v>77</v>
      </c>
      <c r="C22" s="3" t="s">
        <v>78</v>
      </c>
      <c r="D22" s="1"/>
      <c r="E22" s="3" t="s">
        <v>14</v>
      </c>
      <c r="F22" s="3" t="s">
        <v>14</v>
      </c>
    </row>
    <row r="23" spans="1:6" ht="18" customHeight="1" x14ac:dyDescent="0.2">
      <c r="A23" s="1"/>
      <c r="B23" s="3" t="s">
        <v>79</v>
      </c>
      <c r="C23" s="3" t="s">
        <v>80</v>
      </c>
      <c r="D23" s="1"/>
      <c r="E23" s="3" t="s">
        <v>81</v>
      </c>
      <c r="F23" s="3" t="s">
        <v>82</v>
      </c>
    </row>
    <row r="24" spans="1:6" ht="18" customHeight="1" x14ac:dyDescent="0.2">
      <c r="A24" s="1"/>
      <c r="B24" s="3" t="s">
        <v>83</v>
      </c>
      <c r="C24" s="3" t="s">
        <v>84</v>
      </c>
      <c r="D24" s="1"/>
      <c r="E24" s="3" t="s">
        <v>85</v>
      </c>
      <c r="F24" s="3" t="s">
        <v>86</v>
      </c>
    </row>
    <row r="25" spans="1:6" ht="18" customHeight="1" x14ac:dyDescent="0.2">
      <c r="A25" s="1"/>
      <c r="B25" s="3" t="s">
        <v>87</v>
      </c>
      <c r="C25" s="3" t="s">
        <v>88</v>
      </c>
      <c r="D25" s="1"/>
      <c r="E25" s="3" t="s">
        <v>89</v>
      </c>
      <c r="F25" s="3" t="s">
        <v>90</v>
      </c>
    </row>
    <row r="26" spans="1:6" ht="18" customHeight="1" x14ac:dyDescent="0.2">
      <c r="A26" s="1"/>
      <c r="B26" s="3" t="s">
        <v>91</v>
      </c>
      <c r="C26" s="3" t="s">
        <v>92</v>
      </c>
      <c r="D26" s="1"/>
      <c r="E26" s="3" t="s">
        <v>93</v>
      </c>
      <c r="F26" s="3" t="s">
        <v>94</v>
      </c>
    </row>
    <row r="27" spans="1:6" ht="18" customHeight="1" x14ac:dyDescent="0.2">
      <c r="A27" s="1"/>
      <c r="B27" s="3" t="s">
        <v>95</v>
      </c>
      <c r="C27" s="3" t="s">
        <v>96</v>
      </c>
      <c r="D27" s="1"/>
      <c r="E27" s="3" t="s">
        <v>97</v>
      </c>
      <c r="F27" s="3" t="s">
        <v>98</v>
      </c>
    </row>
    <row r="28" spans="1:6" ht="18" customHeight="1" x14ac:dyDescent="0.2">
      <c r="A28" s="1"/>
      <c r="B28" s="3" t="s">
        <v>99</v>
      </c>
      <c r="C28" s="3" t="s">
        <v>100</v>
      </c>
      <c r="D28" s="1"/>
      <c r="E28" s="3" t="s">
        <v>101</v>
      </c>
      <c r="F28" s="3" t="s">
        <v>102</v>
      </c>
    </row>
    <row r="29" spans="1:6" ht="18" customHeight="1" x14ac:dyDescent="0.2">
      <c r="A29" s="1"/>
      <c r="B29" s="3" t="s">
        <v>60</v>
      </c>
      <c r="C29" s="3" t="s">
        <v>60</v>
      </c>
      <c r="D29" s="1"/>
      <c r="E29" s="1"/>
      <c r="F29" s="1"/>
    </row>
    <row r="30" spans="1:6" ht="18" customHeight="1" x14ac:dyDescent="0.2">
      <c r="A30" s="1"/>
      <c r="B30" s="3" t="s">
        <v>103</v>
      </c>
      <c r="C30" s="3" t="s">
        <v>104</v>
      </c>
      <c r="D30" s="1"/>
      <c r="E30" s="1"/>
      <c r="F30" s="1"/>
    </row>
    <row r="31" spans="1:6" ht="18" customHeight="1" x14ac:dyDescent="0.2">
      <c r="A31" s="1"/>
      <c r="B31" s="3" t="s">
        <v>105</v>
      </c>
      <c r="C31" s="3" t="s">
        <v>106</v>
      </c>
      <c r="D31" s="1"/>
      <c r="E31" s="1"/>
      <c r="F31" s="1"/>
    </row>
    <row r="32" spans="1:6" ht="18" customHeight="1" x14ac:dyDescent="0.2">
      <c r="A32" s="1"/>
      <c r="B32" s="3" t="s">
        <v>107</v>
      </c>
      <c r="C32" s="3" t="s">
        <v>108</v>
      </c>
      <c r="D32" s="1"/>
      <c r="E32" s="1"/>
      <c r="F32" s="1"/>
    </row>
    <row r="33" spans="1:6" ht="18" customHeight="1" x14ac:dyDescent="0.2">
      <c r="A33" s="1"/>
      <c r="B33" s="3" t="s">
        <v>109</v>
      </c>
      <c r="C33" s="3" t="s">
        <v>110</v>
      </c>
      <c r="D33" s="1"/>
      <c r="E33" s="1"/>
      <c r="F33" s="1"/>
    </row>
    <row r="34" spans="1:6" ht="18" customHeight="1" x14ac:dyDescent="0.2">
      <c r="A34" s="1"/>
      <c r="B34" s="3" t="s">
        <v>111</v>
      </c>
      <c r="C34" s="3" t="s">
        <v>112</v>
      </c>
      <c r="D34" s="1"/>
      <c r="E34" s="1"/>
      <c r="F34" s="1"/>
    </row>
    <row r="35" spans="1:6" ht="18" customHeight="1" x14ac:dyDescent="0.2">
      <c r="A35" s="1"/>
      <c r="B35" s="3" t="s">
        <v>113</v>
      </c>
      <c r="C35" s="3" t="s">
        <v>114</v>
      </c>
      <c r="D35" s="1"/>
      <c r="E35" s="1"/>
      <c r="F35" s="1"/>
    </row>
    <row r="36" spans="1:6" ht="18" customHeight="1" x14ac:dyDescent="0.2">
      <c r="A36" s="1"/>
      <c r="B36" s="3" t="s">
        <v>14</v>
      </c>
      <c r="C36" s="3" t="s">
        <v>14</v>
      </c>
      <c r="D36" s="1"/>
      <c r="E36" s="1"/>
      <c r="F36" s="1"/>
    </row>
    <row r="37" spans="1:6" ht="18" customHeight="1" x14ac:dyDescent="0.2">
      <c r="A37" s="1"/>
      <c r="B37" s="3" t="s">
        <v>115</v>
      </c>
      <c r="C37" s="3" t="s">
        <v>116</v>
      </c>
      <c r="D37" s="1"/>
      <c r="E37" s="1"/>
      <c r="F37" s="1"/>
    </row>
    <row r="38" spans="1:6" ht="18" customHeight="1" x14ac:dyDescent="0.2">
      <c r="A38" s="1"/>
      <c r="B38" s="3" t="s">
        <v>117</v>
      </c>
      <c r="C38" s="3" t="s">
        <v>118</v>
      </c>
      <c r="D38" s="1"/>
      <c r="E38" s="1"/>
      <c r="F38" s="1"/>
    </row>
    <row r="39" spans="1:6" ht="18" customHeight="1" x14ac:dyDescent="0.2">
      <c r="A39" s="1"/>
      <c r="B39" s="3" t="s">
        <v>119</v>
      </c>
      <c r="C39" s="3" t="s">
        <v>120</v>
      </c>
      <c r="D39" s="1"/>
      <c r="E39" s="1"/>
      <c r="F39" s="1"/>
    </row>
    <row r="40" spans="1:6" ht="18" customHeight="1" x14ac:dyDescent="0.2">
      <c r="A40" s="1"/>
      <c r="B40" s="3" t="s">
        <v>121</v>
      </c>
      <c r="C40" s="3" t="s">
        <v>122</v>
      </c>
      <c r="D40" s="1"/>
      <c r="E40" s="1"/>
      <c r="F40" s="1"/>
    </row>
    <row r="41" spans="1:6" ht="18" customHeight="1" x14ac:dyDescent="0.2">
      <c r="A41" s="1"/>
      <c r="B41" s="3" t="s">
        <v>123</v>
      </c>
      <c r="C41" s="3" t="s">
        <v>124</v>
      </c>
      <c r="D41" s="1"/>
      <c r="E41" s="1"/>
      <c r="F41" s="1"/>
    </row>
    <row r="42" spans="1:6" ht="18" customHeight="1" x14ac:dyDescent="0.2">
      <c r="A42" s="1"/>
      <c r="B42" s="3" t="s">
        <v>125</v>
      </c>
      <c r="C42" s="3" t="s">
        <v>125</v>
      </c>
      <c r="D42" s="1"/>
      <c r="E42" s="1"/>
      <c r="F42" s="1"/>
    </row>
    <row r="43" spans="1:6" ht="18" customHeight="1" x14ac:dyDescent="0.2">
      <c r="A43" s="1"/>
      <c r="B43" s="3" t="s">
        <v>126</v>
      </c>
      <c r="C43" s="3" t="s">
        <v>127</v>
      </c>
      <c r="D43" s="1"/>
      <c r="E43" s="1"/>
      <c r="F43" s="1"/>
    </row>
    <row r="44" spans="1:6" ht="18" customHeight="1" x14ac:dyDescent="0.2">
      <c r="A44" s="1"/>
      <c r="B44" s="3" t="s">
        <v>128</v>
      </c>
      <c r="C44" s="3" t="s">
        <v>13</v>
      </c>
      <c r="D44" s="1"/>
      <c r="E44" s="1"/>
      <c r="F44" s="1"/>
    </row>
    <row r="45" spans="1:6" ht="18" customHeight="1" x14ac:dyDescent="0.2">
      <c r="A45" s="1"/>
      <c r="B45" s="3" t="s">
        <v>129</v>
      </c>
      <c r="C45" s="3" t="s">
        <v>130</v>
      </c>
      <c r="D45" s="1"/>
      <c r="E45" s="1"/>
      <c r="F45" s="1"/>
    </row>
    <row r="46" spans="1:6" ht="18" customHeight="1" x14ac:dyDescent="0.2">
      <c r="A46" s="1"/>
      <c r="B46" s="3" t="s">
        <v>131</v>
      </c>
      <c r="C46" s="3" t="s">
        <v>132</v>
      </c>
      <c r="D46" s="1"/>
      <c r="E46" s="1"/>
      <c r="F46" s="1"/>
    </row>
    <row r="47" spans="1:6" ht="18" customHeight="1" x14ac:dyDescent="0.2">
      <c r="A47" s="1"/>
      <c r="B47" s="3" t="s">
        <v>133</v>
      </c>
      <c r="C47" s="3" t="s">
        <v>134</v>
      </c>
      <c r="D47" s="1"/>
      <c r="E47" s="1"/>
      <c r="F47" s="1"/>
    </row>
    <row r="48" spans="1:6" ht="18" customHeight="1" x14ac:dyDescent="0.2">
      <c r="A48" s="1"/>
      <c r="B48" s="3" t="s">
        <v>135</v>
      </c>
      <c r="C48" s="3" t="s">
        <v>136</v>
      </c>
      <c r="D48" s="1"/>
      <c r="E48" s="1"/>
      <c r="F48" s="1"/>
    </row>
    <row r="49" spans="1:6" ht="18" customHeight="1" x14ac:dyDescent="0.2">
      <c r="A49" s="1"/>
      <c r="B49" s="3" t="s">
        <v>137</v>
      </c>
      <c r="C49" s="3" t="s">
        <v>10</v>
      </c>
      <c r="D49" s="1"/>
      <c r="E49" s="1"/>
      <c r="F49" s="1"/>
    </row>
    <row r="50" spans="1:6" ht="18" customHeight="1" x14ac:dyDescent="0.2">
      <c r="A50" s="1"/>
      <c r="B50" s="3" t="s">
        <v>138</v>
      </c>
      <c r="C50" s="3" t="s">
        <v>139</v>
      </c>
      <c r="D50" s="1"/>
      <c r="E50" s="1"/>
      <c r="F50" s="1"/>
    </row>
    <row r="51" spans="1:6" ht="18" customHeight="1" x14ac:dyDescent="0.2">
      <c r="A51" s="1"/>
      <c r="B51" s="3" t="s">
        <v>140</v>
      </c>
      <c r="C51" s="3" t="s">
        <v>141</v>
      </c>
      <c r="D51" s="1"/>
      <c r="E51" s="1"/>
      <c r="F51" s="1"/>
    </row>
    <row r="52" spans="1:6" ht="18" customHeight="1" x14ac:dyDescent="0.2">
      <c r="A52" s="1"/>
      <c r="B52" s="3" t="s">
        <v>142</v>
      </c>
      <c r="C52" s="3" t="s">
        <v>143</v>
      </c>
      <c r="D52" s="1"/>
      <c r="E52" s="1"/>
      <c r="F52" s="1"/>
    </row>
    <row r="53" spans="1:6" ht="18" customHeight="1" x14ac:dyDescent="0.2">
      <c r="A53" s="1"/>
      <c r="B53" s="3" t="s">
        <v>144</v>
      </c>
      <c r="C53" s="3" t="s">
        <v>145</v>
      </c>
      <c r="D53" s="1"/>
      <c r="E53" s="1"/>
      <c r="F53" s="1"/>
    </row>
    <row r="54" spans="1:6" ht="18" customHeight="1" x14ac:dyDescent="0.2"/>
    <row r="55" spans="1:6" ht="18" customHeight="1" x14ac:dyDescent="0.2"/>
    <row r="56" spans="1:6" ht="18" customHeight="1" x14ac:dyDescent="0.2"/>
    <row r="57" spans="1:6" ht="18" customHeight="1" x14ac:dyDescent="0.2"/>
    <row r="58" spans="1:6" ht="18" customHeight="1" x14ac:dyDescent="0.2"/>
    <row r="59" spans="1:6" ht="18" customHeight="1" x14ac:dyDescent="0.2"/>
    <row r="60" spans="1:6" ht="18" customHeight="1" x14ac:dyDescent="0.2"/>
    <row r="61" spans="1:6" ht="18" customHeight="1" x14ac:dyDescent="0.2"/>
    <row r="62" spans="1:6" ht="18" customHeight="1" x14ac:dyDescent="0.2"/>
    <row r="63" spans="1:6" ht="18" customHeight="1" x14ac:dyDescent="0.2"/>
    <row r="64" spans="1:6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8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テーブル定義</vt:lpstr>
      <vt:lpstr>選択肢リスト</vt:lpstr>
      <vt:lpstr>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さん 張</cp:lastModifiedBy>
  <dcterms:created xsi:type="dcterms:W3CDTF">2021-02-06T05:46:00Z</dcterms:created>
  <dcterms:modified xsi:type="dcterms:W3CDTF">2026-02-28T04:29:32Z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F0C0528A46EA44CEB8944C8179E41DA5</vt:lpwstr>
  </property>
  <property fmtid="{D5CDD505-2E9C-101B-9397-08002B2CF9AE}" pid="3" name="KSOProductBuildVer">
    <vt:lpwstr>2052-11.1.0.10700</vt:lpwstr>
  </property>
</Properties>
</file>