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a\Documents\Market Research\UWScraper\"/>
    </mc:Choice>
  </mc:AlternateContent>
  <xr:revisionPtr revIDLastSave="0" documentId="13_ncr:1_{ECAC141E-12C0-47EC-8F9B-2950B39F93CB}" xr6:coauthVersionLast="47" xr6:coauthVersionMax="47" xr10:uidLastSave="{00000000-0000-0000-0000-000000000000}"/>
  <bookViews>
    <workbookView xWindow="-110" yWindow="-110" windowWidth="19420" windowHeight="10300" xr2:uid="{62D6911D-2921-4BF7-B107-913143DB0E02}"/>
  </bookViews>
  <sheets>
    <sheet name="amazon_cleaned" sheetId="1" r:id="rId1"/>
    <sheet name="cleaning_log" sheetId="3" r:id="rId2"/>
  </sheets>
  <definedNames>
    <definedName name="_xlnm._FilterDatabase" localSheetId="0" hidden="1">amazon_cleaned!$A$1:$O$74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<sst xmlns="http://schemas.openxmlformats.org/spreadsheetml/2006/main" count="378" uniqueCount="259">
  <si>
    <t>https://m.media-amazon.com/images/I/61PnYmF7ZtL._AC_UY218_.jpg</t>
  </si>
  <si>
    <t>https://www.amazon.com/Samsung-Unlocked-Smartphone-Charging-Warranty/dp/B0G4SWDH8P/ref=sr_1_3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-3</t>
  </si>
  <si>
    <t>Samsung Galaxy S26 Ultra, Unlocked Android Smartphone, 256GB, Privacy Display, Galaxy AI, AI Camera, Super Fast Charging 3.0, Durable Battery, 2026, US 1 Year Warranty, Black</t>
  </si>
  <si>
    <t>https://m.media-amazon.com/images/I/61xk4XNRktL._AC_UY218_.jpg</t>
  </si>
  <si>
    <t>https://www.amazon.com/Moto-Play-Unlocked-Camera-Sapphire/dp/B0CP6DDN1H/ref=sr_1_4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-4</t>
  </si>
  <si>
    <t>Motorola Moto G Play | 2024 | Unlocked | Made for US 4/64GB | 50MP Camera | Sapphire Blue</t>
  </si>
  <si>
    <t>https://m.media-amazon.com/images/I/61JvXODKxOL._AC_UY218_.jpg</t>
  </si>
  <si>
    <t>https://www.amazon.com/Samsung-Smartphone-Unlocked-Res-Camera-Warranty/dp/B0FG1THCD7/ref=sr_1_5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-5</t>
  </si>
  <si>
    <t>Samsung Galaxy S25 FE Cell Phone (2025), 256GB AI Smartphone, Unlocked Android, Large Display, 4900mAh Battery, High Res-Camera, AI Photo Edits, Durable, US 1 Yr Warranty, JetBlack</t>
  </si>
  <si>
    <t>https://m.media-amazon.com/images/I/61UnzIc+97L._AC_UY218_.jpg</t>
  </si>
  <si>
    <t>https://www.amazon.com/Samsung-Unlocked-Smartphone-Charging-Warranty/dp/B0G4SW3XXP/ref=sr_1_6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-6</t>
  </si>
  <si>
    <t>Samsung Galaxy S26 Ultra, Unlocked Android Smartphone, 512GB, Privacy Display, Galaxy AI, AI Camera, Super Fast Charging 3.0, Durable Battery, 2026, US 1 Year Warranty, Black</t>
  </si>
  <si>
    <t>https://m.media-amazon.com/images/I/71Ss7HzbhUL._AC_UY218_.jpg</t>
  </si>
  <si>
    <t>https://www.amazon.com/Samsung-High-Res-Charging-Expandable-Manufacturer/dp/B0FXY18C1J/ref=sr_1_8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-8</t>
  </si>
  <si>
    <t>Samsung Galaxy A17 5G Smart Phone, 128GB, Large AMOLED, High-Res Camera, Durable Design, Super Fast Charging, Expandable Storage, Circle to Search, 2025, US 1 Yr Manufacturer Warranty, Black</t>
  </si>
  <si>
    <t>https://m.media-amazon.com/images/I/8160OiLlJEL._AC_UY218_.jpg</t>
  </si>
  <si>
    <t>https://www.amazon.com/Moto-Unlocked-128GB-Camera-Forest/dp/B0DNRK51QQ/ref=sr_1_9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-9</t>
  </si>
  <si>
    <t>Moto G - 2025 | Unlocked | Made for US 4/128GB | 50MP Camera | Forest Gray</t>
  </si>
  <si>
    <t>https://m.media-amazon.com/images/I/81wZGJM0zEL._AC_UY218_.jpg</t>
  </si>
  <si>
    <t>https://www.amazon.com/Nothing-Unlocked-Smartphone-Triple-Lens-Dual-SIM/dp/B0GFWKHCYQ/ref=sr_1_10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-10</t>
  </si>
  <si>
    <t>Nothing Phone (4a) Pro Cell Phone 2026 New, Unlocked Android 16 Smartphone, Triple-Lens Camera, AI Photo Edits, 6.83" 144Hz AMOLED Display, 5080mAh Battery, Dual-SIM Glyph Matrix (Sliver, 12+256GB) | Phone</t>
  </si>
  <si>
    <t>https://m.media-amazon.com/images/I/61cmlEY2jsL._AC_UY218_.jpg</t>
  </si>
  <si>
    <t>https://www.amazon.com/SAMSUNG-International-SM-A165F-Factory-Unlocked/dp/B0DM1RCBHR/ref=sr_1_11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-11</t>
  </si>
  <si>
    <t>SAMSUNG Galaxy A16 4G LTE (128GB + 4GB) International Model SM-A165F/DS Factory Unlocked 6.7" Dual Sim 50MP Dual Cam (Case Bundle) (Light Green)</t>
  </si>
  <si>
    <t>https://m.media-amazon.com/images/I/710u7UnAyWL._AC_UY218_.jpg</t>
  </si>
  <si>
    <t>https://www.amazon.com/Samsung-High-Res-Charging-Expandable-Manufacturer/dp/B0FXY1DZ78/ref=sr_1_12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-12</t>
  </si>
  <si>
    <t>Samsung Galaxy A17 5G Smart Phone, 128GB, Large AMOLED, High-Res Camera, Durable Design, Super Fast Charging, Expandable Storage, Circle to Search, 2025, US 1 Yr Manufacturer Warranty, Blue</t>
  </si>
  <si>
    <t>https://m.media-amazon.com/images/I/51mD59m3QKL._AC_UY218_.jpg</t>
  </si>
  <si>
    <t>https://www.amazon.com/Samsung-Unlocked-Android-Smartphone-Warranty/dp/B0GW9TVHJB/ref=sr_1_13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-13</t>
  </si>
  <si>
    <t>Samsung Galaxy A57 5G (2026), Unlocked Android Smartphone, 128GB, AMOLED Display, Triple Camera, IP68, 5000mAh Battery, US Version, US 1 Yr Warranty, Awesome Gray</t>
  </si>
  <si>
    <t>https://m.media-amazon.com/images/I/61fh21u3DJL._AC_UY218_.jpg</t>
  </si>
  <si>
    <t>https://www.amazon.com/Google-Pixel-Unlocked-Smartphone-Advanced/dp/B0D7HWJDQM/ref=sr_1_14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-14</t>
  </si>
  <si>
    <t>Google Pixel 9 - Unlocked Android Smartphone with Gemini, 24-Hour Battery, Advanced Camera, and 6.3" Actua Display - Obsidian - 128 GB</t>
  </si>
  <si>
    <t>https://m.media-amazon.com/images/I/51KDdahh9DL._AC_UY218_.jpg</t>
  </si>
  <si>
    <t>https://www.amazon.com/SAMSUNG-Resistant-Unlocked-International-DS/dp/B0DNRGQRB4/ref=sr_1_15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-15</t>
  </si>
  <si>
    <t>Samsung Galaxy A16 4G Dual SIM (128GB, 2025) 6.7" 90Hz AMOLED, Splash Resistant, 8Core, 50MP Camera (Factory Unlocked International Model for GSM, Global) A165M/DS (25W Fast Charger Bundle, Grey)</t>
  </si>
  <si>
    <t>https://m.media-amazon.com/images/I/51l6C2LeZFL._AC_UY218_.jpg</t>
  </si>
  <si>
    <t>https://www.amazon.com/SAMSUNG-Version-SM-A065M-DS-Unlocked/dp/B0DNLLMVBX/ref=sr_1_16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-16</t>
  </si>
  <si>
    <t>Samsung Galaxy A06 4G LTE (64GB + 4GB) Latin Version SM-A065M/DS Factory Unlocked 6.7" Dual Sim 50MP Dual Cam (Case Bundle) - (Black)</t>
  </si>
  <si>
    <t>https://m.media-amazon.com/images/I/61BxDsfgT0L._AC_UY218_.jpg</t>
  </si>
  <si>
    <t>https://www.amazon.com/Samsung-Smartphone-Unlocked-Manufacturer-Warranty/dp/B0F7K3TVTP/ref=sr_1_17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-17</t>
  </si>
  <si>
    <t>Samsung Galaxy Z Flip7 FE Cell Phone, 256GB AI Smartphone, Unlocked Android, Long Battery Life, 2025, US 1 Yr Manufacturer Warranty, Black</t>
  </si>
  <si>
    <t>https://m.media-amazon.com/images/I/41CtyAEAmrL._AC_UY218_.jpg</t>
  </si>
  <si>
    <t>https://www.amazon.com/SAMSUNG-Resistant-International-Unlocked-T-Mobile/dp/B0F49DQKT8/ref=sr_1_18?crid=O2H8KS6J4XU7&amp;dib=eyJ2IjoiMSJ9.MiOLn_lNIMTiCXiD9hC_p3rb_wUJphbapgPS1pLyqVJ5ZV-7cYSfSDADn3UKzQiyBq7MB5eg3ksv-xdRlpUb_-aEtCTMY1sP16FMgdjYzc2K8rkqncnyStzoWpg72D39k8VPvGd7OJNLf4BtBcnJf4xaupn5ogPhl8EGQ_G7yEahh3nquRkmJSPg2ZI6GO42iMDr1mDbM3gEHmdd50Nx41eLRYKRnBQoe1RKwkJ-hW4.uomWhCgSo6c8baWNd5zTrIRC207XBkX1u-VPN1QyFAI&amp;dib_tag=se&amp;keywords=smartphone&amp;qid=1780586024&amp;sprefix=smartphone%2Caps%2C440&amp;sr=8-18</t>
  </si>
  <si>
    <t>SAMSUNG Galaxy A36 5G 2025 | 256GB, Dual SIM | 6.7" 120Hz AMOLED, IP67 Water Resistant, Android 15 | International Model Factory Unlocked for T-Mobile &amp; Global | 25W Fast Charger Bundle (Black)</t>
  </si>
  <si>
    <t>https://m.media-amazon.com/images/I/61LE9-6KxdL._AC_UY218_.jpg</t>
  </si>
  <si>
    <t>https://www.amazon.com/Stylus-Unlocked-256GB-Camera-Caramel/dp/B0D1ZFS9GH/ref=sr_1_23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</si>
  <si>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Motorola Moto G Stylus 5G | 2024 | Unlocked | Made for US 8/256GB | 50MP Camera | Caramel Latte | 2024</t>
  </si>
  <si>
    <t>https://m.media-amazon.com/images/I/61MZPmFWEYL._AC_UY218_.jpg</t>
  </si>
  <si>
    <t>https://www.amazon.com/OnePlus-Dual-SIM-Unlocked-Smartphone-Snapdragon/dp/B0FSCVPZ5W/ref=sr_1_24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</si>
  <si>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OnePlus 15, 16GB RAM + 512GB Storage, Dual-SIM, Unlocked Android Smartphone, Snapdragon 8 Elite Gen 5, 7300mAh Battery, Infinite Black</t>
  </si>
  <si>
    <t>https://m.media-amazon.com/images/I/51bQ1weu-RL._AC_UY218_.jpg</t>
  </si>
  <si>
    <t>https://www.amazon.com/OnePlus-Dual-SIM-Unlocked-Smartphone-Snapdragon/dp/B0FXFZXCRG/ref=sr_1_27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</si>
  <si>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OnePlus 15R, 12GB RAM + 256GB Storage, Dual-SIM, Unlocked Android Smartphone, Snapdragon 8 Gen 5, 7400mAh Battery, Mint Breeze</t>
  </si>
  <si>
    <t>https://m.media-amazon.com/images/I/7124o-sbmzL._AC_UY218_.jpg</t>
  </si>
  <si>
    <t>https://www.amazon.com/BLU-Unlocked-Infinity-Display-Warranty/dp/B0FKKRW77S/ref=sr_1_28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</si>
  <si>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BLU G35 | 2025 | Unlocked | 6.5” HD+ Infinity Display | Dual 8MP Camera + LED Flash 5MP Selfie Camera | 32GB/3GB I US Version | US Warranty | Grey</t>
  </si>
  <si>
    <t>https://m.media-amazon.com/images/I/71GqZQu4Z9L._AC_UY218_.jpg</t>
  </si>
  <si>
    <t>https://www.amazon.com/BLU-Unlocked-Display-Android-Warranty/dp/B0FMYX276H/ref=sr_1_31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</si>
  <si>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BLU Bold N4 5G | Unlocked | 6.78” Curved Display + 1.74” Rear Display | 50MP + 16MP Selfie | 512/8GB I NFC I Android 15 | US Version | US Warranty | White</t>
  </si>
  <si>
    <t>https://m.media-amazon.com/images/I/61bMho0P5fL._AC_UY218_.jpg</t>
  </si>
  <si>
    <t>https://www.amazon.com/Stylus-Unlocked-128GB-Camera-Cosmic/dp/B0DKB1CPQY/ref=sr_1_32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</si>
  <si>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Motorola Moto G Stylus 5G | 2023 | Unlocked | Made for US 4/128GB | 50MP Camera | Cosmic Black</t>
  </si>
  <si>
    <t>https://m.media-amazon.com/images/I/51Aux7GAksL._AC_UY218_.jpg</t>
  </si>
  <si>
    <t>https://www.amazon.com/T-Mobile-Revvl-Unlocked-Smartphone-Azurite/dp/B0DRLMLMVX/ref=sr_1_36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</si>
  <si>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T-Mobile Revvl 7 Pro 5G Unlocked Smartphone, 256GB, Azurite Blue</t>
  </si>
  <si>
    <t>https://m.media-amazon.com/images/I/919EL8ybGkL._AC_UY218_.jpg</t>
  </si>
  <si>
    <t>https://www.amazon.com/Tracfone-Samsung-Galaxy-Activation-Promo/dp/B0GL9NQTR2/ref=sr_1_37?crid=O2H8KS6J4XU7&amp;dib=eyJ2IjoiMSJ9.NHiu24I0i1Y8qvJZo7R4pMDuwUDfciH90PN8v64r-I-JVC-7Nq8OGcsYEeox2XdXrASq_72UgyaDCoSGovWn3qZJFPUgtw6EKUROFp5O4KSvWqthKmel3hJqn-t3V_Pp0Ahe1VTYOD1WdhrR_3j5B32nMFNA_c4Dv4xvh-pYdEoWKj7srj2fjXAovCylEkUGtPjqJQZQ0pqrDntJBZv-Uhllk2S-y_OrOmuslKZ8tkA.r-p1RKWQRSthhmwvLexGXNWnH-jN9Gm_vVYNXiqTqcQ&amp;dib_tag=se&amp;keywords=smartphone&amp;qid=1780586139&amp;sprefix=smartphone%2Caps%2C440&amp;xpid=TThaAM6KoRmG1</t>
  </si>
  <si>
    <t>Tracfone Samsung Galaxy A03s, 32GB [Activation Promo Incl: 1500Min/1500Txt/1500MB, 365 Days Service Plan] Prepaid Smartphone (Locked to Tracfone) 6.5" HD+ LCD Infinity-V Disp., 13MP Cam, BK Android 11</t>
  </si>
  <si>
    <t>https://m.media-amazon.com/images/I/515DQN+LPnL._AC_UY218_.jpg</t>
  </si>
  <si>
    <t>https://www.amazon.com/SAMSUNG-Resistant-International-Unlocked-T-Mobile/dp/B0F493SPV4/ref=sr_1_35?crid=O2H8KS6J4XU7&amp;dib=eyJ2IjoiMSJ9.re6iYYMV47gKw8mMCAcDSm7dHUf7cehrExRwLGUADrs.B5mOaSCglDZC-BYDKziEPCbNnswf4K_u5GHy_OJRrcc&amp;dib_tag=se&amp;keywords=smartphone&amp;qid=1780586177&amp;sprefix=smartphone%2Caps%2C440&amp;xpid=TThaAM6KoRmG1</t>
  </si>
  <si>
    <t>Samsung Galaxy A56 5G 2025 | 256GB, 12GB, Dual SIM | 6.7" 120Hz AMOLED, IP67 Water Resistant, Android 15 | International Model Factory Unlocked for T-Mobile &amp; Global | 25W Charger Bundle (Graphite)</t>
  </si>
  <si>
    <t>https://m.media-amazon.com/images/I/81Vo6cSAWbL._AC_UY218_.jpg</t>
  </si>
  <si>
    <t>https://www.amazon.com/Motorola-Unlocked-256GB-Camera-Midnight/dp/B0D2JB6HP5/ref=sr_1_34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</si>
  <si>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Motorola Edge | 2024 | Unlocked | Made for US 8/256GB | 50MP Camera | Midnight Blue</t>
  </si>
  <si>
    <t>https://m.media-amazon.com/images/I/61UjBLFlH2L._AC_UY218_.jpg</t>
  </si>
  <si>
    <t>https://www.amazon.com/Samsung-Dual-SIM-Unlocked-Android-Smartphone/dp/B0CRWT7WF1/ref=sr_1_38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</si>
  <si>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Samsung Galaxy A05 A065M 64GB Dual-SIM GSM Unlocked Android Smartphone (Latin America Version) - Black</t>
  </si>
  <si>
    <t>https://m.media-amazon.com/images/I/61AcZxJmQOL._AC_UY218_.jpg</t>
  </si>
  <si>
    <t>https://www.amazon.com/Google-Pixel-Gemini-Smartphone-Incredible/dp/B0DVHTT1GS/ref=sr_1_39_mod_primary_new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</si>
  <si>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Google Pixel 9a with Gemini - Unlocked Android Smartphone with Incredible Camera and AI Photo Editing, All-Day Battery, and Powerful Security - Porcelain - 128 GB | Unlocked</t>
  </si>
  <si>
    <t>https://m.media-amazon.com/images/I/51cW5xPXF0L._AC_UY218_.jpg</t>
  </si>
  <si>
    <t>https://www.amazon.com/SAMSUNG-Resistant-International-Unlocked-T-Mobile/dp/B0F498NWDF/ref=sr_1_40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</si>
  <si>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SAMSUNG Galaxy A36 5G 2025 | 256GB, Dual SIM | 6.7" 120Hz AMOLED, IP67 Water Resistant, Android 15 | International Model Factory Unlocked for T-Mobile &amp; Global | 25W Fast Charger Bundle (Awesome Lime)</t>
  </si>
  <si>
    <t>https://m.media-amazon.com/images/I/616v9bD3OnL._AC_UY218_.jpg</t>
  </si>
  <si>
    <t>https://www.amazon.com/Verizon-Prepaid-Motorola-Unlocked-Smartphone/dp/B0FNSVBZ22/ref=sr_1_41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</si>
  <si>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Verizon Prepaid Motorola Moto G 2025, 64GB, 5G, 50MP Camera System, 6.7" 120Hz Display, 5000mAh Battery - Locked to Verizon Prepaid - Blue</t>
  </si>
  <si>
    <t>https://m.media-amazon.com/images/I/71Uj9FsOPWL._AC_UY218_.jpg</t>
  </si>
  <si>
    <t>https://www.amazon.com/Samsung-Smartphone-Unlocked-Manufacturer-Warranty/dp/B0F7JZXMQ7/ref=sr_1_43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</si>
  <si>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Samsung Galaxy Z Fold7 Cell Phone, 256GB AI Smartphone, Unlocked Android, AI Photo Edits, Large Screen, Long Battery Life, 2025, US 1 Yr Manufacturer Warranty, Silver Shadow</t>
  </si>
  <si>
    <t>https://m.media-amazon.com/images/I/71Q+s321j7L._AC_UY218_.jpg</t>
  </si>
  <si>
    <t>https://www.amazon.com/Smartphone-Unlocked-Processor-Manufacturer-Silverblue/dp/B0DP3CP2SY/ref=sr_1_44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</si>
  <si>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Samsung Galaxy S25 Ultra, 256GB Smartphone, Unlocked Android, AI Night Mode Camera, Snapdragon 8 Elite Fast Processor, 5000mAh Battery, Built-in S Pen, 2025, US 1 Yr Warranty, Titanium Silverblue</t>
  </si>
  <si>
    <t>https://m.media-amazon.com/images/I/61H+41mRsjL._AC_UY218_.jpg</t>
  </si>
  <si>
    <t>https://www.amazon.com/Maxwest-Gravity-Smartphone-6-57-inch-Display/dp/B0FHMB7ZC4/ref=sr_1_47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</si>
  <si>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Maxwest Gravity G64 Smartphone, 6.57-inch HD+ Display, 16MP AI Camera - 64GB Storage - 8GB RAM, Face Unlock, Black, Blue, Silver, Mint</t>
  </si>
  <si>
    <t>https://m.media-amazon.com/images/I/51-PdNy2RqL._AC_UY218_.jpg</t>
  </si>
  <si>
    <t>https://www.amazon.com/SAMSUNG-Galaxy-S23-Plus-Smartphone/dp/B0C4Q7BRXZ/ref=sr_1_49?crid=O2H8KS6J4XU7&amp;dib=eyJ2IjoiMSJ9.aLWRt2Tperl7G8vRu5zhbFRBMKswYYWon2moJ4cz1XXO-Or2mcpfppwoiiqX8xxnVa7DgRsL4jpHd_3G4t3f_1K-4v0Zh51J4M1ZREwJLDUeDNyrvazcv1E0lHRsplfHLjVP3JOsgf-AaePXVn2QNA31ryjVvufogJHqIxB2zwPBfNJbH_rKcgE05sfMUhI4bm7GilBG5d1720RYQD2-KQ.g-f7NWzUJZwOnELSTaDTZrd2K8Nur5sYAoVALXcSW3c&amp;dib_tag=se&amp;keywords=smartphone&amp;qid=1780586177&amp;sprefix=smartphone%2Caps%2C440&amp;xpid=TThaAM6KoRmG1</t>
  </si>
  <si>
    <t>Samsung Galaxy S23+ Plus 5G, US Version, 512GB, Phantom Black - Unlocked (Renewed)</t>
  </si>
  <si>
    <t>https://m.media-amazon.com/images/I/61HlcaCSo-L._AC_UY218_.jpg</t>
  </si>
  <si>
    <t>https://www.amazon.com/SAMSUNG-Galaxy-S22-Version-Phantom/dp/B0B6D53G2V/ref=sr_1_51?crid=O2H8KS6J4XU7&amp;dib=eyJ2IjoiMSJ9.R2gdvRi_fG0rXr2VdbvDQlu-dIms0oeD5wAMZoYoC2I.16YVDTHQdzwSOyWQqFGOD98rTzZ_XdBON9WwCuYouyQ&amp;dib_tag=se&amp;keywords=smartphone&amp;qid=1780586221&amp;sprefix=smartphone%2Caps%2C440&amp;xpid=TThaAM6KoRmG1</t>
  </si>
  <si>
    <t>Samsung Galaxy S22+ Plus 5G, US Version, 256GB, Phantom Black - Unlocked (Renewed)</t>
  </si>
  <si>
    <t>https://m.media-amazon.com/images/I/710wPo2UbkL._AC_UY218_.jpg</t>
  </si>
  <si>
    <t>https://www.amazon.com/Motorola-Dual-SIM-Unlocked-Smartphone-Spellbound/dp/B0F7RTGCKM/ref=sr_1_52?crid=O2H8KS6J4XU7&amp;dib=eyJ2IjoiMSJ9.R2gdvRi_fG0rXr2VdbvDQlu-dIms0oeD5wAMZoYoC2I.16YVDTHQdzwSOyWQqFGOD98rTzZ_XdBON9WwCuYouyQ&amp;dib_tag=se&amp;keywords=smartphone&amp;qid=1780586221&amp;sprefix=smartphone%2Caps%2C440&amp;xpid=TThaAM6KoRmG1</t>
  </si>
  <si>
    <t>Motorola Moto G86 Dual-SIM 256GB ROM + 8GB RAM (GSM Only | No CDMA) Factory Unlocked 5G Smartphone (Pantone Spellbound) - International Version</t>
  </si>
  <si>
    <t>https://m.media-amazon.com/images/I/5172k5P8aOL._AC_UY218_.jpg</t>
  </si>
  <si>
    <t>https://www.amazon.com/Samsung-A37-Unlocked-Smartphone-Warranty/dp/B0GMKP1WDM/ref=sr_1_50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</si>
  <si>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Samsung Galaxy A37 5G (2026), Unlocked Android Smartphone, 256GB, AMOLED Display, Triple Camera, IP68, Slim Phone, 5000mAh Battery, US Version, US 1 Yr Warranty, Awesome Charcoal</t>
  </si>
  <si>
    <t>https://m.media-amazon.com/images/I/61uBI7QD6mL._AC_UY218_.jpg</t>
  </si>
  <si>
    <t>https://www.amazon.com/Samsung-SM-S938B-Factory-Unlocked-Smartphone/dp/B0DSLVCPQB/ref=sr_1_51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</si>
  <si>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Samsung Galaxy S25 Ultra 5G SM-S938B/DS 256GB 12GB Dual SIM Factory Unlocked GSM Smartphone, 6.9" 120Hz AMOLED Display, 200MP Camera - International Version (Titanium Silver Blue)</t>
  </si>
  <si>
    <t>https://m.media-amazon.com/images/I/61sur9BN63L._AC_UY218_.jpg</t>
  </si>
  <si>
    <t>https://www.amazon.com/Google-Pixel-128GB-Unlocked-Smartphone/dp/B0CF7D27XD/ref=sr_1_54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</si>
  <si>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Google Pixel 7 128GB 5G Smartphone - Unlocked for All Carriers - US Version - (Obsidian)</t>
  </si>
  <si>
    <t>https://m.media-amazon.com/images/I/51ZcW3QsypL._AC_UY218_.jpg</t>
  </si>
  <si>
    <t>https://www.amazon.com/SAMSUNG-Galaxy-Unlocked-Global-DS/dp/B0CRFB8HW4/ref=sr_1_55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</si>
  <si>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SAMSUNG Galaxy A05 (SM-A055M/DS), 128GB 4GB RAM, Dual SIM, Factory Unlocked GSM, International Version (Wall Charger Bundle) - (Black)</t>
  </si>
  <si>
    <t>https://m.media-amazon.com/images/I/612jJWCgFcL._AC_UY218_.jpg</t>
  </si>
  <si>
    <t>https://www.amazon.com/Samsung-A36-Smartphone-Connectivity-Performance/dp/B0DXHKH86B/ref=sr_1_58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</si>
  <si>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Samsung Galaxy A36 5G A Series, 128GB Unlocked Android Smartphone, AMOLED Display, Rugged Design, 5G Connectivity, Affordable Performance, US Version, 2025, US 1 Yr Warranty, Awesome Lavender</t>
  </si>
  <si>
    <t>https://m.media-amazon.com/images/I/71MDT0OqJnL._AC_UY218_.jpg</t>
  </si>
  <si>
    <t>https://www.amazon.com/Google-Pixel-Fold-Smartphone-Telephoto/dp/B0C34JPQ4Y/ref=sr_1_59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</si>
  <si>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Google Pixel Fold - Unlocked Android 5G Smartphone with Telephoto Lens and Ultrawide Lens - Foldable Display - 24-Hour Battery - Obsidian - 512 GB</t>
  </si>
  <si>
    <t>https://m.media-amazon.com/images/I/61YbN9tT88L._AC_UY218_.jpg</t>
  </si>
  <si>
    <t>https://www.amazon.com/Nothing-Unlocked-Snapdragon-Interface-Smartphone/dp/B0F9XXHSCG/ref=sr_1_61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</si>
  <si>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Nothing Phone (3) Cell Phone, 5G Unlocked Phones 256GB, Android 15, Snapdragon 8s Gen4, AI Mobile Phones with Four 50MP Cameras &amp; AMOLED Display, 5150mAh, Glyph Interface, Smartphone Black</t>
  </si>
  <si>
    <t>https://m.media-amazon.com/images/I/61wOkVzeqBL._AC_UY218_.jpg</t>
  </si>
  <si>
    <t>https://www.amazon.com/SAMSUNG-Unlocked-T-Mobile-Cellular-SM-G736UZKEXAA/dp/B0BDBSBBDX/ref=sr_1_62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</si>
  <si>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SAMSUNG Galaxy XCover6 Pro 5G | Rugged (IP68 Rated) Unlocked (Verizon, AT&amp;T, T-Mobile, US Cellular) | Dual Sim (1 Nano + 1 eSIM) | 128GB | US Version (2022 Model) | Black (SM-G736UZKEXAA)</t>
  </si>
  <si>
    <t>https://m.media-amazon.com/images/I/51jD9OqX+6L._AC_UY218_.jpg</t>
  </si>
  <si>
    <t>https://www.amazon.com/International-Unlocked-T-Mobile-Snapdragon-Smartphone/dp/B0DTHRHT25/ref=sr_1_63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</si>
  <si>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Samsung Galaxy ​S25 Ultra 5G 2025 (International Version) | GSM Unlocked (T-Mobile) | ​512GB ​Storage​ + 12GB RAM SM-S938B ​Qualcomm Snapdragon 8 Elite Android 15 Smartphone (Titanium Black)</t>
  </si>
  <si>
    <t>https://m.media-amazon.com/images/I/61kNi0P-svL._AC_UY218_.jpg</t>
  </si>
  <si>
    <t>https://www.amazon.com/Samsung-SM-S931B-Factory-Unlocked-Smartphone/dp/B0DSLTZFXN/ref=sr_1_64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</si>
  <si>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Samsung Galaxy S25 5G SM-S931B/DS 256GB 12GB Dual SIM Factory Unlocked GSM Smartphone, 6.2" 120Hz AMOLED Display, 50MP Cameras - International Version (Navy)</t>
  </si>
  <si>
    <t>https://m.media-amazon.com/images/I/61NoOEt28mL._AC_UY218_.jpg</t>
  </si>
  <si>
    <t>https://www.amazon.com/Motorola-XT2521-2-Unlocked-International-T-Mobile/dp/B0DTBKYSHX/ref=sr_1_65?crid=O2H8KS6J4XU7&amp;dib=eyJ2IjoiMSJ9.wu3ziPvLoesvF7J41w0bZ9eBPyR1RBusxlgO5Gsz51RqhB0MXiNZ98t-kbfHhfAeBw-B6-8kfQH7hyq8ShPgm2RsEqVkIZuA7-Gevd-Au9i9HSpLG0r-EIOg05tWFB_S5sCtVKiGm9MgmkOZ-lsJDkfH1SpJlVl4hoeALdUAbur29DQH7SPfU7yMQuaeF3gi8GQO7c3mg8Q6nzHrQzAGIg.Wf-NjR0lh_LCMoR6VNsKwO-Kynh6fP75PmeklzLouHY&amp;dib_tag=se&amp;keywords=smartphone&amp;qid=1780586221&amp;sprefix=smartphone%2Caps%2C440&amp;xpid=TThaAM6KoRmG1</t>
  </si>
  <si>
    <t>Motorola Moto G15 4G LTE (XT2521-2) 4+256GB Dual Sim | GSM Unlocked | International Model | for T-Mobile, Metro PCS, Mint &amp; Tello - (Gray)</t>
  </si>
  <si>
    <t>https://m.media-amazon.com/images/I/71sWzqjdgvL._AC_UY218_.jpg</t>
  </si>
  <si>
    <t>https://www.amazon.com/UMIDIGI-C1-Unlocked-Expandable-Smartphone/dp/B0BLH6RPC5/ref=sr_1_68?crid=O2H8KS6J4XU7&amp;dib=eyJ2IjoiMSJ9.l4aIDkr3czQaz3GOo9hVxydvEQ1Nod84ACRC0TbN4MM.MtTDjKtF1e3ppSr5d5ct-7iqzDk-E6j5MqToY4oXsKY&amp;dib_tag=se&amp;keywords=smartphone&amp;qid=1780586266&amp;sprefix=smartphone%2Caps%2C440&amp;xpid=TThaAM6KoRmG1</t>
  </si>
  <si>
    <t>UMIDIGI 6.5-inch Unlocked Smartphone,6+126GB, 5150mAh Long-Lasting Battery, 50MP Main Camera, 8MP Selfie Camera, Dual SIM Unlocked, Android</t>
  </si>
  <si>
    <t>https://m.media-amazon.com/images/I/613exuiA+pL._AC_UY218_.jpg</t>
  </si>
  <si>
    <t>https://www.amazon.com/Google-Pixel-Pro-Smartphone-Telephoto/dp/B09HZ896B2/ref=sr_1_66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</si>
  <si>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Google Pixel 6 Pro - 5G Android Phone - Unlocked Smartphone with Advanced Pixel Camera and Telephoto Lens - 256GB - Cloudy White</t>
  </si>
  <si>
    <t>https://m.media-amazon.com/images/I/61wkxxLip7L._AC_UY218_.jpg</t>
  </si>
  <si>
    <t>https://www.amazon.com/Tracfone-Samsung-Storage-Display-Smartphone/dp/B0G1B3BHNH/ref=sr_1_67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</si>
  <si>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Tracfone Samsung Galaxy A26 5G, 128GB Storage | 6.7” FHD+ 120Hz Super AMOLED Display | 50MP OIS Camera | 5000mAh Battery | Tracfone Locked | Prepaid Smartphone - Black</t>
  </si>
  <si>
    <t>https://m.media-amazon.com/images/I/61-cT5bWFZL._AC_UY218_.jpg</t>
  </si>
  <si>
    <t>https://www.amazon.com/Motorola-Unlocked-Camera-Spritz-Orange/dp/B0D3JKR27K/ref=sr_1_70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</si>
  <si>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Motorola razr | 2024 | Unlocked | Made for US 8/256GB | 50MP Camera | Spritz Orange</t>
  </si>
  <si>
    <t>https://m.media-amazon.com/images/I/81jcsTp1EYL._AC_UY218_.jpg</t>
  </si>
  <si>
    <t>https://www.amazon.com/BLU-All-Day-Battery-Unlocked-Display/dp/B0DGWM3C9Y/ref=sr_1_72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</si>
  <si>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BLU F5| 5G | 2024 | All-Day Battery | Unlocked | 6.6” HD+ Display | 128GB | Dual 50MP | US Version | Green</t>
  </si>
  <si>
    <t>https://m.media-amazon.com/images/I/7173p0j-mbL._AC_UY218_.jpg</t>
  </si>
  <si>
    <t>https://www.amazon.com/Google-Pixel-7-5G-Android-Phone/dp/B0BCQWQH52/ref=sr_1_75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</si>
  <si>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Google Pixel 7-5G Android Phone - Unlocked Smartphone with Wide Angle Lens and 24-Hour Battery - 256GB - Snow</t>
  </si>
  <si>
    <t>https://m.media-amazon.com/images/I/61QKKdjHV0L._AC_UY218_.jpg</t>
  </si>
  <si>
    <t>https://www.amazon.com/Motorola-Moto-Power-5G-2023/dp/B0DDLHC8DV/ref=sr_1_76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</si>
  <si>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Motorola Moto G Power 5G 2023, 128GB + 4GB RAM, Mineral Black - Unlocked (Renewed)</t>
  </si>
  <si>
    <t>https://m.media-amazon.com/images/I/81bxy9JSNAL._AC_UY218_.jpg</t>
  </si>
  <si>
    <t>https://www.amazon.com/Nokia-Android-Unlocked-Smartphone-6-52-Inch/dp/B0C2T3CDGJ/ref=sr_1_77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</si>
  <si>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Nokia C21 Plus | Android 11 (Go Edition) | Unlocked GSM Smartphone | 2-Day Battery | Dual SIM | 2/64GB | 6.52-Inch Screen | Cyan | Not Compatible with Verizon or AT&amp;T</t>
  </si>
  <si>
    <t>https://m.media-amazon.com/images/I/61RPx-Sx+EL._AC_UY218_.jpg</t>
  </si>
  <si>
    <t>https://www.amazon.com/Samsung-Smartphone-Unlocked-Manufacturer-Warranty/dp/B0FB48RFL5/ref=sr_1_78?crid=O2H8KS6J4XU7&amp;dib=eyJ2IjoiMSJ9.1HA7sLvgNc8RDlsOCmtie7ty0D1ewsVssjfJWC9fxeq_ZBHvxBCBLNHPkXRbLflh1GifddqKSV0aZVeSd_hvD8uyU7ndFL1cgWcsRkZ1QevIZJzBHV3GQduDHoC4gXzsyn6OQ3ahjYEuPAwQivJ2oTspItG3iV8F-18JLFyD-DMBz9tzxHxx3STCbHs3uLMTflVr70zLnyWcdv7PS7kbiQ.jOg4JIGlUoVBjRQlZzSdXoiI3cxyrXO39lrJ4bt5IFo&amp;dib_tag=se&amp;keywords=smartphone&amp;qid=1780586266&amp;sprefix=smartphone%2Caps%2C440&amp;xpid=TThaAM6KoRmG1</t>
  </si>
  <si>
    <t>Samsung Galaxy A56 5G Cell Phone, 128GB AI Smartphone, Unlocked Android, AI Photo Edits, Large Screen, Long Battery Life, 2025, US 1 Yr Manufacturer Warranty, Awesome Graphite</t>
  </si>
  <si>
    <t>https://m.media-amazon.com/images/I/81A-VlNCADL._AC_UY218_.jpg</t>
  </si>
  <si>
    <t>https://www.amazon.com/Ulefone-Armor-Mini-20-Pro/dp/B0DJ76JKLJ/ref=sr_1_83?crid=O2H8KS6J4XU7&amp;dib=eyJ2IjoiMSJ9.FPnZrHnR2Y8JI5ZXxgvnlYmCVgPh7FSpDDHT9kQQduw.W3UZHIhOEY77rdGbElOoq1ooVmoXaWpqSMmBiVuYOhE&amp;dib_tag=se&amp;keywords=smartphone&amp;qid=1780586309&amp;sprefix=smartphone%2Caps%2C440&amp;xpid=TThaAM6KoRmG1</t>
  </si>
  <si>
    <t>Ulefone Armor Mini 20 Pro 5G Rugged Phone, 16GB+256GB MTK Dimensity 6300, 64MP+50MP Main Camera, 6200mAh(33W), 4.7" HD+ Corning Gorilla Screen, IP68/69K Waterproof, Versatile LED Light, Android 15</t>
  </si>
  <si>
    <t>https://m.media-amazon.com/images/I/71Scp9ln0KL._AC_UY218_.jpg</t>
  </si>
  <si>
    <t>https://www.amazon.com/KYOCERA-DuraSport-C6931-Smartphone-Waterproof/dp/B0GGX285K6/ref=sr_1_83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</si>
  <si>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KYOCERA DuraSport 5G C6931 Carrier Unlocked Rugged Smartphone, Black, 6.1" Display, 48MP Camera, Waterproof, Dustproof, Drop Rated</t>
  </si>
  <si>
    <t>https://m.media-amazon.com/images/I/7179GlQaWSL._AC_UY218_.jpg</t>
  </si>
  <si>
    <t>https://www.amazon.com/Motorola-XT2521-2-Unlocked-International-T-Mobile/dp/B0FQFMFBQ1/ref=sr_1_86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</si>
  <si>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Motorola Moto G15 4G LTE (XT2521-2) 4+512GB Dual Sim | GSM Unlocked | International Model | for T-Mobile, Metro PCS, Mint, Ultra, &amp; Tello - (Blue)</t>
  </si>
  <si>
    <t>https://m.media-amazon.com/images/I/71+h-QG-+dL._AC_UY218_.jpg</t>
  </si>
  <si>
    <t>https://www.amazon.com/Simple-Mobile-Samsung-5000mAh-Smartphone/dp/B0DWVGXPLB/ref=sr_1_89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</si>
  <si>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Simple Mobile, Samsung Galaxy A16 5G, 128GB, Prepaid Smartphone, Black, 50 MP Camera, Locked</t>
  </si>
  <si>
    <t>https://m.media-amazon.com/images/I/81FWrprrdBL._AC_UY218_.jpg</t>
  </si>
  <si>
    <t>https://www.amazon.com/Blackview-XPLORE-20000mAh-Smartphone-Waterproof/dp/B0FZT35GS6/ref=sr_1_90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</si>
  <si>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Blackview XPLORE 1 Pro AI 5G Rugged Phone Android 15(FLIR Thermal Imaging), 20000mAh 55W 36GB +256GB Rugged Smartphone Unlocked, 6.78" 2.4K 120Hz 64MP+50MP IP69K Waterproof Dual SIM NFC/OTG/WiFi</t>
  </si>
  <si>
    <t>https://m.media-amazon.com/images/I/81dIKzC+vrL._AC_UY218_.jpg</t>
  </si>
  <si>
    <t>https://www.amazon.com/Simple-Mobile-Samsung-Galaxy-128GB/dp/B0GJG6NX8Z/ref=sr_1_92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</si>
  <si>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Simple Mobile Samsung Galaxy A17 5G, 128GB, Black - Prepaid Smartphone (Locked to 6.7" Super AMOLED 90Hz Display, 50MP Triple Camera with OIS, 5,000mAh Battery, 4GB RAM, Android 16</t>
  </si>
  <si>
    <t>https://m.media-amazon.com/images/I/71UOMvF-WHL._AC_UY218_.jpg</t>
  </si>
  <si>
    <t>https://www.amazon.com/AGM-G3-Pro-Flagship-Smartphone/dp/B0GJ5N6WDJ/ref=sr_1_93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</si>
  <si>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AGM G3 Pro Flagship Ultra Rugged Smartphone Android 15, 25fps Thermal Camera, 6.72" FHD+120Hz Display, MTK 7300, PD Fast &amp; Wireless Charging, 10000mAh, NFC/GPS/Camping Light/116dB Speaker | 24GB+512GB</t>
  </si>
  <si>
    <t>https://m.media-amazon.com/images/I/61wiBVYMLbL._AC_UY218_.jpg</t>
  </si>
  <si>
    <t>https://www.amazon.com/Amazon-Basics-Extendable-Tripod-Smartphones/dp/B0CQP9S8Q2/ref=sr_1_96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</si>
  <si>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Amazon Basics 64-inch Extendable Tripod for iPhones and Smartphones, Selfie Stick Mode and Phone Tripod Mode, Black</t>
  </si>
  <si>
    <t>https://m.media-amazon.com/images/I/71vsxatV60L._AC_UY218_.jpg</t>
  </si>
  <si>
    <t>https://www.amazon.com/TRENDOUX-Winter-Texting-Smartphone-Driving/dp/B07JYJM6JT/ref=sr_1_97?crid=O2H8KS6J4XU7&amp;dib=eyJ2IjoiMSJ9.GROcvgjKTFyfTlsIswW4D8B-xTHx66PNzfuipsJvT_lkOC-O42ZtnmDhrfDUH6_nGYL6rLbX3Gq25G568XlfvCodoeAQ2NKzka_CmV8Z2WhDI8RnlnW0vrrFuoFfKrZTFjbrmRrUZ3P5hSIeH93Xq1Abeugc7JtNIx2pbpXmC491HqxY0AIFtffVujEsV8Rtna5R5SBwyiLPvDkJIGXSHw.dJNR9RHxJNILbcYDoWMPo5G_814ICaLg6IpkviMfUOo&amp;dib_tag=se&amp;keywords=smartphone&amp;qid=1780586309&amp;sprefix=smartphone%2Caps%2C440&amp;xpid=TThaAM6KoRmG1</t>
  </si>
  <si>
    <t>TRENDOUX Winter Gloves for Men Women - Upgraded Touch Screen Cold Weather Thermal Warm Knit Glove for Running Driving Hiking</t>
  </si>
  <si>
    <t>https://m.media-amazon.com/images/I/41r6ZeHQu7L._AC_UY218_.jpg</t>
  </si>
  <si>
    <t>https://www.amazon.com/Unlocked-Smartphone-JetBlack-Wireless-Bluetooth/dp/B0FTJXS2L9/ref=sr_1_111?crid=O2H8KS6J4XU7&amp;dib=eyJ2IjoiMSJ9.CLBQBblkIuad-w6oXUqQPU8JA_B5iv8mRYPSx4eGp5UayjdmTqqdeoTdWVlxxNy18WZ4pcIAy9l0hB52HZPVQYv4LfkxpyKtxoPWLHXDArQ6sfwijVUo9JDEEFj3ffDWkGlAj2NSdQuiYNA3YA4mAd8eaQXE-ZyqGhRP7787CMYE9FLaq0oGucWaEaSHkZ41vkrpIMKdDfecgE5QCEXRAw.d-aWDBtcqfijXjOyfYNYhagojwlUgsd9RL59SVafLtY&amp;dib_tag=se&amp;keywords=smartphone&amp;qid=1780586351&amp;sprefix=smartphone%2Caps%2C440&amp;xpid=TThaAM6KoRmG1</t>
  </si>
  <si>
    <t>Samsung Galaxy S25 FE 128GB Unlocked AI Smartphone, JetBlack w/ Galaxy Buds 3 FE True Wireless Bluetooth Earbuds, Black</t>
  </si>
  <si>
    <t>https://m.media-amazon.com/images/I/81UmdLd-dvL._AC_UY218_.jpg</t>
  </si>
  <si>
    <t>https://www.amazon.com/Blackview-XPLORE-Satellite-Messaging-Dimensity/dp/B0G1BLD24M/ref=sr_1_115?crid=O2H8KS6J4XU7&amp;dib=eyJ2IjoiMSJ9.dO-vjwVTDjkVvlo8GoI-wnNUiAHpY7bt10ehx2-yJTT4T2WAdOeEq_l1G1RFOFeS73chDVsiUzUk0HGZmHpTSy5_GWHTDuBePZybo13QMx2RJDG49T0SbY2uPimFoO823uJVSwxdf1_SUD9R_oE0at5AJXRReIAyWp-YJN3T13RoJQ3ugLUNRkvO5hI2D3TE0kZhHa8LWn5mp_plFLN9Tw.nsHTHLecJrFrOW4lD27zl0UVXkYEVlBl8vdVabp356g&amp;dib_tag=se&amp;keywords=smartphone&amp;qid=1780586395&amp;sprefix=smartphone%2Caps%2C440&amp;xpid=TThaAM6KoRmG1</t>
  </si>
  <si>
    <t>Blackview XPLORE 2 Gemini AI 5G Rugged Phone with Satellite Messaging, 20000mAh/120W 36GB+256GB Dimensity 8300 Android 15, 6.73" 3.2K AMOLED 467LM Dual Camp Lights, 50MP+20MP Night Vision, WiFi6E/GPS | Satellite</t>
  </si>
  <si>
    <t>https://m.media-amazon.com/images/I/81WAIBAHNiL._AC_UY218_.jpg</t>
  </si>
  <si>
    <t>https://www.amazon.com/Sak-Iris-Smartphone-Crossbody-Purse/dp/B0DHLXM1BS/ref=sr_1_127?crid=O2H8KS6J4XU7&amp;dib=eyJ2IjoiMSJ9.dO-vjwVTDjkVvlo8GoI-wnNUiAHpY7bt10ehx2-yJTT4T2WAdOeEq_l1G1RFOFeS73chDVsiUzUk0HGZmHpTSy5_GWHTDuBePZybo13QMx2RJDG49T0SbY2uPimFoO823uJVSwxdf1_SUD9R_oE0at5AJXRReIAyWp-YJN3T13RoJQ3ugLUNRkvO5hI2D3TE0kZhHa8LWn5mp_plFLN9Tw.nsHTHLecJrFrOW4lD27zl0UVXkYEVlBl8vdVabp356g&amp;dib_tag=se&amp;keywords=smartphone&amp;qid=1780586395&amp;sprefix=smartphone%2Caps%2C440&amp;xpid=TThaAM6KoRmG1</t>
  </si>
  <si>
    <t>The Sak Iris Smartphone Crossbody Purse - Small Women's Cellphone Bag &amp; Wallet For Everyday- Convertible Wristlet With Zipper</t>
  </si>
  <si>
    <t>https://m.media-amazon.com/images/I/61Zj6kAw-9L._AC_UY218_.jpg</t>
  </si>
  <si>
    <t>https://www.amazon.com/DJI-Osmo-Mobile-Smartphone-Gimbal/dp/B0BP2VZ6K9/ref=sr_1_142?crid=O2H8KS6J4XU7&amp;dib=eyJ2IjoiMSJ9.9u8hItvYBarAECAm9T5fCDAncbsfdb6mrXsJ0OmZiO4QSKD2MfSqH47n0-WAOqDkX8oBeQpVypF363CpL6a4nLSE3FMyVrpcK6QZz8VFDipcIAUFg-bluBoZPwFDDp0VP397WvBZB6LUmeks3Tn-C86t7A6qhuBX9Py6ifyO3q96I3OeVH_TaQM_HWvVvsBzwRepNj7s6jMITMMfajNUuA.TrWc5P8AtFX-TK52S1o0jPx4vVp4HHDa-7EYvotcwV4&amp;dib_tag=se&amp;keywords=smartphone&amp;qid=1780586438&amp;sprefix=smartphone%2Caps%2C440&amp;xpid=TThaAM6KoRmG1</t>
  </si>
  <si>
    <t>DJI Osmo Mobile 6 Smartphone Gimbal Stabilizer, 3-Axis Phone Gimbal, Built-In Extension Rod, Portable and Foldable, Android and iPhone Gimbal with ShotGuides, Vlogging Stabilizer, YouTube TikTok Video</t>
  </si>
  <si>
    <t>https://m.media-amazon.com/images/I/51vCOIvTYBL._AC_UY218_.jpg</t>
  </si>
  <si>
    <t>https://www.amazon.com/Celestron-Smartphone-App-Enabled-Schmidt-Cassegrain-Compatible/dp/B08Z8H2ZN5/ref=sr_1_151?crid=O2H8KS6J4XU7&amp;dib=eyJ2IjoiMSJ9.z3CZGhYwaRxQGO2t95-JfBIkrf7BS3sBEKEgfTRM_8TR1A7zKM2qMdf99Nv-s7NGUBDHCv32YFAod6a4JmRnwa3_DStQfyqVWxLceh9Yq7KC2J4d0Q3O3OEVv0ZMsZxq1BZ7TAZtv2KbcaMj1i5rQGB3cidtOtb6j9nxq8_NXy5DeT6UxACOLMoXlTpIBucuwkp-LsvL0drTJpxdAX8Miw.5GwB8vse60wKn2xbZDcV6_et8GXBq8YxqbET5L6mIVM&amp;dib_tag=se&amp;keywords=smartphone&amp;qid=1780586483&amp;sprefix=smartphone%2Caps%2C440&amp;xpid=TThaAM6KoRmG1</t>
  </si>
  <si>
    <t>Celestron StarSense Explorer DX 5-inch App-Enabled Telescope – 130mm Schmidt-Cassegrain with Smartphone Dock &amp; StarSense App – iPhone &amp; Android Compatible – Easy-to-Use for Beginners</t>
  </si>
  <si>
    <t>https://m.media-amazon.com/images/I/610FbZRjA8L._AC_UY218_.jpg</t>
  </si>
  <si>
    <t>https://www.amazon.com/BACtrack-Smartphone-Breathalyzer-Android-Devices/dp/B00CFN1HNY/ref=sr_1_159?crid=O2H8KS6J4XU7&amp;dib=eyJ2IjoiMSJ9.z3CZGhYwaRxQGO2t95-JfBIkrf7BS3sBEKEgfTRM_8TR1A7zKM2qMdf99Nv-s7NGUBDHCv32YFAod6a4JmRnwa3_DStQfyqVWxLceh9Yq7KC2J4d0Q3O3OEVv0ZMsZxq1BZ7TAZtv2KbcaMj1i5rQGB3cidtOtb6j9nxq8_NXy5DeT6UxACOLMoXlTpIBucuwkp-LsvL0drTJpxdAX8Miw.5GwB8vse60wKn2xbZDcV6_et8GXBq8YxqbET5L6mIVM&amp;dib_tag=se&amp;keywords=smartphone&amp;qid=1780586483&amp;sprefix=smartphone%2Caps%2C440&amp;xpid=TThaAM6KoRmG1</t>
  </si>
  <si>
    <t>BACtrack Mobile Rechargeable Smartphone Breathalyzer | Professional-Grade Accuracy | App Enabled | iPhone &amp; Android Compatible | BAC Alcohol Tester for Home &amp; Personal Use</t>
  </si>
  <si>
    <t>https://m.media-amazon.com/images/I/41oz1QcKFGL._AC_UY218_.jpg</t>
  </si>
  <si>
    <t>https://www.amazon.com/Leviton-Tamper-Resistant-Notifications-Smartphone-D2GF1-KW/dp/B0CJ3FN1B9/ref=sr_1_160?crid=O2H8KS6J4XU7&amp;dib=eyJ2IjoiMSJ9.z3CZGhYwaRxQGO2t95-JfBIkrf7BS3sBEKEgfTRM_8TR1A7zKM2qMdf99Nv-s7NGUBDHCv32YFAod6a4JmRnwa3_DStQfyqVWxLceh9Yq7KC2J4d0Q3O3OEVv0ZMsZxq1BZ7TAZtv2KbcaMj1i5rQGB3cidtOtb6j9nxq8_NXy5DeT6UxACOLMoXlTpIBucuwkp-LsvL0drTJpxdAX8Miw.5GwB8vse60wKn2xbZDcV6_et8GXBq8YxqbET5L6mIVM&amp;dib_tag=se&amp;keywords=smartphone&amp;qid=1780586483&amp;sprefix=smartphone%2Caps%2C440&amp;xpid=TThaAM6KoRmG1</t>
  </si>
  <si>
    <t>Leviton Smart GFCI, 15 Amp, Self Test, Tamper-Resistant with LED Indicator Light, Send Notifications Directly to Your Smartphone, D2GF1-KW, White</t>
  </si>
  <si>
    <t>https://m.media-amazon.com/images/I/51Dl11gsqcL._AC_UY218_.jpg</t>
  </si>
  <si>
    <t>https://www.amazon.com/Celestron-Universal-Smartphone-Digiscoping-Bluetooth/dp/B093QJBR67/ref=sr_1_161?crid=O2H8KS6J4XU7&amp;dib=eyJ2IjoiMSJ9.z3CZGhYwaRxQGO2t95-JfBIkrf7BS3sBEKEgfTRM_8TR1A7zKM2qMdf99Nv-s7NGUBDHCv32YFAod6a4JmRnwa3_DStQfyqVWxLceh9Yq7KC2J4d0Q3O3OEVv0ZMsZxq1BZ7TAZtv2KbcaMj1i5rQGB3cidtOtb6j9nxq8_NXy5DeT6UxACOLMoXlTpIBucuwkp-LsvL0drTJpxdAX8Miw.5GwB8vse60wKn2xbZDcV6_et8GXBq8YxqbET5L6mIVM&amp;dib_tag=se&amp;keywords=smartphone&amp;qid=1780586483&amp;sprefix=smartphone%2Caps%2C440&amp;xpid=TThaAM6KoRmG1</t>
  </si>
  <si>
    <t>Celestron – NexYZ DX – Universal Smartphone Adapter for Telescope, Binoculars &amp; Spotting Scopes – 3-Axis Precision Alignment – Capture Images &amp; Video Through Your Optics – Includes Bluetooth Remote</t>
  </si>
  <si>
    <t>https://m.media-amazon.com/images/I/71RLdEC6UCL._AC_UY218_.jpg</t>
  </si>
  <si>
    <t>https://www.amazon.com/INEVIFIT-Bluetooth-Accurate-Composition-Smartphone/dp/B07S7FXPHF/ref=sr_1_223?crid=O2H8KS6J4XU7&amp;dib=eyJ2IjoiMSJ9.UdkRlGTn07vLwv4Yguy4WvrnH0zVvd3UD1QXtUAVIQ11PxQJC8sLrvxRvh-X7MtyWx-Wlh9Si7dA2ISxTva4F9uY0RFUSKyahii53lhaod5UQaYcAtK8XM906QD9xEHeR8OQipYVg64uqPTBQyVuhK7v-TArOixMdzvLwnZeeWneRhNC_xEUg4CxYTJ9yg-qGKzYWnaDtGmqb-Xr3loq0w.HmUqgrNC0o2MArVJd1ohBD0MnctbW0PjiJaQFLBUnVc&amp;dib_tag=se&amp;keywords=smartphone&amp;qid=1780586653&amp;sprefix=smartphone%2Caps%2C440&amp;xpid=TThaAM6KoRmG1</t>
  </si>
  <si>
    <t>INEVIFIT EROS Bluetooth Body Fat Scale Smart BMI Highly Accurate Digital Bathroom Body Composition Analyzer with Wireless Smartphone APP 400 lbs 11.8 x 11.8 inch (White)</t>
  </si>
  <si>
    <t>image</t>
  </si>
  <si>
    <t>link</t>
  </si>
  <si>
    <t>product_desc</t>
  </si>
  <si>
    <t>rating</t>
  </si>
  <si>
    <t>review_count</t>
  </si>
  <si>
    <t>price_idr</t>
  </si>
  <si>
    <t>count products</t>
  </si>
  <si>
    <t>usable data</t>
  </si>
  <si>
    <t>count duplicated</t>
  </si>
  <si>
    <t>count price 0</t>
  </si>
  <si>
    <t>Summary</t>
  </si>
  <si>
    <t>Amazon</t>
  </si>
  <si>
    <t>source</t>
  </si>
  <si>
    <t>Brand</t>
  </si>
  <si>
    <t xml:space="preserve">Samsung </t>
  </si>
  <si>
    <t xml:space="preserve">Motorola </t>
  </si>
  <si>
    <t xml:space="preserve">Moto </t>
  </si>
  <si>
    <t xml:space="preserve">Nothing </t>
  </si>
  <si>
    <t xml:space="preserve">Google </t>
  </si>
  <si>
    <t xml:space="preserve">T-Mobile </t>
  </si>
  <si>
    <t xml:space="preserve">Tracfone </t>
  </si>
  <si>
    <t xml:space="preserve">Verizon </t>
  </si>
  <si>
    <t xml:space="preserve">Maxwest </t>
  </si>
  <si>
    <t xml:space="preserve">Nokia </t>
  </si>
  <si>
    <t xml:space="preserve">Ulefone </t>
  </si>
  <si>
    <t xml:space="preserve">Simple </t>
  </si>
  <si>
    <t xml:space="preserve">Blackview </t>
  </si>
  <si>
    <t xml:space="preserve">Amazon </t>
  </si>
  <si>
    <t xml:space="preserve">The </t>
  </si>
  <si>
    <t xml:space="preserve">Celestron </t>
  </si>
  <si>
    <t xml:space="preserve">Leviton </t>
  </si>
  <si>
    <t xml:space="preserve">Oneplus </t>
  </si>
  <si>
    <t xml:space="preserve">Blu </t>
  </si>
  <si>
    <t xml:space="preserve">Umidigi </t>
  </si>
  <si>
    <t xml:space="preserve">Kyocera </t>
  </si>
  <si>
    <t xml:space="preserve">Agm </t>
  </si>
  <si>
    <t xml:space="preserve">Trendoux </t>
  </si>
  <si>
    <t xml:space="preserve">Dji </t>
  </si>
  <si>
    <t xml:space="preserve">Bactrack </t>
  </si>
  <si>
    <t xml:space="preserve">Inevifit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</si>
</sst>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3" borderId="1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4" fontId="0" fillId="3" borderId="2" xfId="0" applyNumberFormat="1" applyFill="1" applyBorder="1"/>
    <xf numFmtId="0" fontId="0" fillId="3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4" fontId="0" fillId="2" borderId="2" xfId="0" applyNumberFormat="1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4" xfId="0" applyFill="1" applyBorder="1" applyAlignment="1">
      <alignment wrapText="1"/>
    </xf>
    <xf numFmtId="4" fontId="0" fillId="3" borderId="4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79FF-6175-4940-902E-24C332091AD6}">
  <dimension ref="A1:H170"/>
  <sheetViews>
    <sheetView tabSelected="1" topLeftCell="B1" workbookViewId="0">
      <pane ySplit="1" topLeftCell="A2" activePane="bottomLeft" state="frozen"/>
      <selection pane="bottomLeft" activeCell="F8" sqref="F8"/>
    </sheetView>
  </sheetViews>
  <sheetFormatPr defaultColWidth="30.81640625" defaultRowHeight="14.5" customHeight="1" x14ac:dyDescent="0.35"/>
  <cols>
    <col min="3" max="4" width="30.81640625" style="1"/>
    <col min="5" max="5" width="7.90625" bestFit="1" customWidth="1"/>
    <col min="6" max="6" width="14.36328125" bestFit="1" customWidth="1"/>
    <col min="8" max="8" width="11.26953125" customWidth="1"/>
  </cols>
  <sheetData>
    <row r="1" spans="1:8" ht="14.5" customHeight="1" x14ac:dyDescent="0.35">
      <c r="A1" s="4" t="s">
        <v>219</v>
      </c>
      <c r="B1" s="4" t="s">
        <v>220</v>
      </c>
      <c r="C1" s="5" t="s">
        <v>221</v>
      </c>
      <c r="D1" s="5" t="s">
        <v>232</v>
      </c>
      <c r="E1" s="4" t="s">
        <v>222</v>
      </c>
      <c r="F1" s="4" t="s">
        <v>223</v>
      </c>
      <c r="G1" s="4" t="s">
        <v>224</v>
      </c>
      <c r="H1" s="6" t="s">
        <v>231</v>
      </c>
    </row>
    <row r="2" spans="1:8" ht="14.5" customHeight="1" x14ac:dyDescent="0.35">
      <c r="A2" s="7" t="s">
        <v>0</v>
      </c>
      <c r="B2" s="7" t="s">
        <v>1</v>
      </c>
      <c r="C2" s="8" t="s">
        <v>2</v>
      </c>
      <c r="D2" s="8" t="s">
        <v>233</v>
      </c>
      <c r="E2" s="7"/>
      <c r="F2" s="7"/>
      <c r="G2" s="9">
        <v>21613174</v>
      </c>
      <c r="H2" s="10" t="s">
        <v>230</v>
      </c>
    </row>
    <row r="3" spans="1:8" ht="14.5" customHeight="1" x14ac:dyDescent="0.35">
      <c r="A3" s="11" t="s">
        <v>3</v>
      </c>
      <c r="B3" s="11" t="s">
        <v>4</v>
      </c>
      <c r="C3" s="12" t="s">
        <v>5</v>
      </c>
      <c r="D3" s="12" t="s">
        <v>234</v>
      </c>
      <c r="E3" s="11">
        <v>4.2</v>
      </c>
      <c r="F3" s="11">
        <v>1700</v>
      </c>
      <c r="G3" s="13">
        <v>1622159.74</v>
      </c>
      <c r="H3" s="14" t="s">
        <v>230</v>
      </c>
    </row>
    <row r="4" spans="1:8" ht="14.5" customHeight="1" x14ac:dyDescent="0.35">
      <c r="A4" s="7" t="s">
        <v>6</v>
      </c>
      <c r="B4" s="7" t="s">
        <v>7</v>
      </c>
      <c r="C4" s="8" t="s">
        <v>8</v>
      </c>
      <c r="D4" s="8" t="s">
        <v>233</v>
      </c>
      <c r="E4" s="7">
        <v>4.5999999999999996</v>
      </c>
      <c r="F4" s="7">
        <v>940</v>
      </c>
      <c r="G4" s="9">
        <v>10454899.74</v>
      </c>
      <c r="H4" s="10" t="s">
        <v>230</v>
      </c>
    </row>
    <row r="5" spans="1:8" ht="14.5" customHeight="1" x14ac:dyDescent="0.35">
      <c r="A5" s="11" t="s">
        <v>9</v>
      </c>
      <c r="B5" s="11" t="s">
        <v>10</v>
      </c>
      <c r="C5" s="12" t="s">
        <v>11</v>
      </c>
      <c r="D5" s="12" t="s">
        <v>233</v>
      </c>
      <c r="E5" s="11"/>
      <c r="F5" s="11"/>
      <c r="G5" s="13">
        <v>27038819.739999998</v>
      </c>
      <c r="H5" s="14" t="s">
        <v>230</v>
      </c>
    </row>
    <row r="6" spans="1:8" ht="14.5" customHeight="1" x14ac:dyDescent="0.35">
      <c r="A6" s="7" t="s">
        <v>12</v>
      </c>
      <c r="B6" s="7" t="s">
        <v>13</v>
      </c>
      <c r="C6" s="8" t="s">
        <v>14</v>
      </c>
      <c r="D6" s="8" t="s">
        <v>233</v>
      </c>
      <c r="E6" s="7">
        <v>4.0999999999999996</v>
      </c>
      <c r="F6" s="7">
        <v>643</v>
      </c>
      <c r="G6" s="9">
        <v>3605019.74</v>
      </c>
      <c r="H6" s="10" t="s">
        <v>230</v>
      </c>
    </row>
    <row r="7" spans="1:8" ht="14.5" customHeight="1" x14ac:dyDescent="0.35">
      <c r="A7" s="11" t="s">
        <v>15</v>
      </c>
      <c r="B7" s="11" t="s">
        <v>16</v>
      </c>
      <c r="C7" s="12" t="s">
        <v>17</v>
      </c>
      <c r="D7" s="12" t="s">
        <v>235</v>
      </c>
      <c r="E7" s="11"/>
      <c r="F7" s="11"/>
      <c r="G7" s="13">
        <v>2969242.72</v>
      </c>
      <c r="H7" s="14" t="s">
        <v>230</v>
      </c>
    </row>
    <row r="8" spans="1:8" ht="14.5" customHeight="1" x14ac:dyDescent="0.35">
      <c r="A8" s="7" t="s">
        <v>18</v>
      </c>
      <c r="B8" s="7" t="s">
        <v>19</v>
      </c>
      <c r="C8" s="8" t="s">
        <v>20</v>
      </c>
      <c r="D8" s="8" t="s">
        <v>236</v>
      </c>
      <c r="E8" s="7"/>
      <c r="F8" s="7"/>
      <c r="G8" s="9">
        <v>10797574</v>
      </c>
      <c r="H8" s="10" t="s">
        <v>230</v>
      </c>
    </row>
    <row r="9" spans="1:8" ht="14.5" customHeight="1" x14ac:dyDescent="0.35">
      <c r="A9" s="11" t="s">
        <v>21</v>
      </c>
      <c r="B9" s="11" t="s">
        <v>22</v>
      </c>
      <c r="C9" s="12" t="s">
        <v>23</v>
      </c>
      <c r="D9" s="12" t="s">
        <v>233</v>
      </c>
      <c r="E9" s="11">
        <v>4.3</v>
      </c>
      <c r="F9" s="11">
        <v>4400</v>
      </c>
      <c r="G9" s="13">
        <v>2505614</v>
      </c>
      <c r="H9" s="14" t="s">
        <v>230</v>
      </c>
    </row>
    <row r="10" spans="1:8" ht="14.5" customHeight="1" x14ac:dyDescent="0.35">
      <c r="A10" s="7" t="s">
        <v>24</v>
      </c>
      <c r="B10" s="7" t="s">
        <v>25</v>
      </c>
      <c r="C10" s="8" t="s">
        <v>26</v>
      </c>
      <c r="D10" s="8" t="s">
        <v>233</v>
      </c>
      <c r="E10" s="7">
        <v>4.0999999999999996</v>
      </c>
      <c r="F10" s="7">
        <v>643</v>
      </c>
      <c r="G10" s="9">
        <v>3605019.74</v>
      </c>
      <c r="H10" s="10" t="s">
        <v>230</v>
      </c>
    </row>
    <row r="11" spans="1:8" ht="14.5" customHeight="1" x14ac:dyDescent="0.35">
      <c r="A11" s="11" t="s">
        <v>27</v>
      </c>
      <c r="B11" s="11" t="s">
        <v>28</v>
      </c>
      <c r="C11" s="12" t="s">
        <v>29</v>
      </c>
      <c r="D11" s="12" t="s">
        <v>233</v>
      </c>
      <c r="E11" s="11"/>
      <c r="F11" s="11"/>
      <c r="G11" s="13">
        <v>8832559.7400000002</v>
      </c>
      <c r="H11" s="14" t="s">
        <v>230</v>
      </c>
    </row>
    <row r="12" spans="1:8" ht="14.5" customHeight="1" x14ac:dyDescent="0.35">
      <c r="A12" s="7" t="s">
        <v>30</v>
      </c>
      <c r="B12" s="7" t="s">
        <v>31</v>
      </c>
      <c r="C12" s="8" t="s">
        <v>32</v>
      </c>
      <c r="D12" s="8" t="s">
        <v>237</v>
      </c>
      <c r="E12" s="7"/>
      <c r="F12" s="7"/>
      <c r="G12" s="9">
        <v>10094379.74</v>
      </c>
      <c r="H12" s="10" t="s">
        <v>230</v>
      </c>
    </row>
    <row r="13" spans="1:8" ht="14.5" customHeight="1" x14ac:dyDescent="0.35">
      <c r="A13" s="11" t="s">
        <v>33</v>
      </c>
      <c r="B13" s="11" t="s">
        <v>34</v>
      </c>
      <c r="C13" s="12" t="s">
        <v>35</v>
      </c>
      <c r="D13" s="12" t="s">
        <v>233</v>
      </c>
      <c r="E13" s="11">
        <v>4.3</v>
      </c>
      <c r="F13" s="11">
        <v>2600</v>
      </c>
      <c r="G13" s="13">
        <v>2433329.7400000002</v>
      </c>
      <c r="H13" s="14" t="s">
        <v>230</v>
      </c>
    </row>
    <row r="14" spans="1:8" ht="14.5" customHeight="1" x14ac:dyDescent="0.35">
      <c r="A14" s="7" t="s">
        <v>36</v>
      </c>
      <c r="B14" s="7" t="s">
        <v>37</v>
      </c>
      <c r="C14" s="8" t="s">
        <v>38</v>
      </c>
      <c r="D14" s="8" t="s">
        <v>233</v>
      </c>
      <c r="E14" s="7">
        <v>4.5</v>
      </c>
      <c r="F14" s="7">
        <v>221</v>
      </c>
      <c r="G14" s="9">
        <v>1730315.74</v>
      </c>
      <c r="H14" s="10" t="s">
        <v>230</v>
      </c>
    </row>
    <row r="15" spans="1:8" ht="14.5" customHeight="1" x14ac:dyDescent="0.35">
      <c r="A15" s="11" t="s">
        <v>39</v>
      </c>
      <c r="B15" s="11" t="s">
        <v>40</v>
      </c>
      <c r="C15" s="12" t="s">
        <v>41</v>
      </c>
      <c r="D15" s="12" t="s">
        <v>233</v>
      </c>
      <c r="E15" s="11">
        <v>4.4000000000000004</v>
      </c>
      <c r="F15" s="11">
        <v>173</v>
      </c>
      <c r="G15" s="13">
        <v>11536459.74</v>
      </c>
      <c r="H15" s="14" t="s">
        <v>230</v>
      </c>
    </row>
    <row r="16" spans="1:8" ht="14.5" customHeight="1" x14ac:dyDescent="0.35">
      <c r="A16" s="7" t="s">
        <v>42</v>
      </c>
      <c r="B16" s="7" t="s">
        <v>43</v>
      </c>
      <c r="C16" s="8" t="s">
        <v>44</v>
      </c>
      <c r="D16" s="8" t="s">
        <v>233</v>
      </c>
      <c r="E16" s="7">
        <v>4.2</v>
      </c>
      <c r="F16" s="7">
        <v>230</v>
      </c>
      <c r="G16" s="9">
        <v>5632944.7400000002</v>
      </c>
      <c r="H16" s="10" t="s">
        <v>230</v>
      </c>
    </row>
    <row r="17" spans="1:8" ht="14.5" customHeight="1" x14ac:dyDescent="0.35">
      <c r="A17" s="11" t="s">
        <v>45</v>
      </c>
      <c r="B17" s="11" t="s">
        <v>46</v>
      </c>
      <c r="C17" s="12" t="s">
        <v>47</v>
      </c>
      <c r="D17" s="12" t="s">
        <v>234</v>
      </c>
      <c r="E17" s="11"/>
      <c r="F17" s="11"/>
      <c r="G17" s="13">
        <v>3605019.74</v>
      </c>
      <c r="H17" s="14" t="s">
        <v>230</v>
      </c>
    </row>
    <row r="18" spans="1:8" ht="14.5" customHeight="1" x14ac:dyDescent="0.35">
      <c r="A18" s="7" t="s">
        <v>48</v>
      </c>
      <c r="B18" s="7" t="s">
        <v>49</v>
      </c>
      <c r="C18" s="8" t="s">
        <v>50</v>
      </c>
      <c r="D18" s="8" t="s">
        <v>250</v>
      </c>
      <c r="E18" s="7"/>
      <c r="F18" s="7"/>
      <c r="G18" s="9">
        <v>18025819.739999998</v>
      </c>
      <c r="H18" s="10" t="s">
        <v>230</v>
      </c>
    </row>
    <row r="19" spans="1:8" ht="14.5" customHeight="1" x14ac:dyDescent="0.35">
      <c r="A19" s="11" t="s">
        <v>51</v>
      </c>
      <c r="B19" s="11" t="s">
        <v>52</v>
      </c>
      <c r="C19" s="12" t="s">
        <v>53</v>
      </c>
      <c r="D19" s="12" t="s">
        <v>250</v>
      </c>
      <c r="E19" s="11"/>
      <c r="F19" s="11"/>
      <c r="G19" s="13">
        <v>12618019.74</v>
      </c>
      <c r="H19" s="14" t="s">
        <v>230</v>
      </c>
    </row>
    <row r="20" spans="1:8" ht="14.5" customHeight="1" x14ac:dyDescent="0.35">
      <c r="A20" s="7" t="s">
        <v>54</v>
      </c>
      <c r="B20" s="7" t="s">
        <v>55</v>
      </c>
      <c r="C20" s="8" t="s">
        <v>56</v>
      </c>
      <c r="D20" s="8" t="s">
        <v>251</v>
      </c>
      <c r="E20" s="7">
        <v>3.6</v>
      </c>
      <c r="F20" s="7">
        <v>235</v>
      </c>
      <c r="G20" s="9">
        <v>1081379.74</v>
      </c>
      <c r="H20" s="10" t="s">
        <v>230</v>
      </c>
    </row>
    <row r="21" spans="1:8" ht="14.5" customHeight="1" x14ac:dyDescent="0.35">
      <c r="A21" s="11" t="s">
        <v>57</v>
      </c>
      <c r="B21" s="11" t="s">
        <v>58</v>
      </c>
      <c r="C21" s="12" t="s">
        <v>59</v>
      </c>
      <c r="D21" s="12" t="s">
        <v>251</v>
      </c>
      <c r="E21" s="11">
        <v>4.5</v>
      </c>
      <c r="F21" s="11">
        <v>187</v>
      </c>
      <c r="G21" s="13">
        <v>5407619.7400000002</v>
      </c>
      <c r="H21" s="14" t="s">
        <v>230</v>
      </c>
    </row>
    <row r="22" spans="1:8" ht="14.5" customHeight="1" x14ac:dyDescent="0.35">
      <c r="A22" s="7" t="s">
        <v>60</v>
      </c>
      <c r="B22" s="7" t="s">
        <v>61</v>
      </c>
      <c r="C22" s="8" t="s">
        <v>62</v>
      </c>
      <c r="D22" s="8" t="s">
        <v>234</v>
      </c>
      <c r="E22" s="7">
        <v>4.3</v>
      </c>
      <c r="F22" s="7">
        <v>364</v>
      </c>
      <c r="G22" s="9">
        <v>3334629.74</v>
      </c>
      <c r="H22" s="10" t="s">
        <v>230</v>
      </c>
    </row>
    <row r="23" spans="1:8" ht="14.5" customHeight="1" x14ac:dyDescent="0.35">
      <c r="A23" s="11" t="s">
        <v>63</v>
      </c>
      <c r="B23" s="11" t="s">
        <v>64</v>
      </c>
      <c r="C23" s="12" t="s">
        <v>65</v>
      </c>
      <c r="D23" s="12" t="s">
        <v>238</v>
      </c>
      <c r="E23" s="11">
        <v>4</v>
      </c>
      <c r="F23" s="11">
        <v>222</v>
      </c>
      <c r="G23" s="13">
        <v>2289121.7400000002</v>
      </c>
      <c r="H23" s="14" t="s">
        <v>230</v>
      </c>
    </row>
    <row r="24" spans="1:8" ht="14.5" customHeight="1" x14ac:dyDescent="0.35">
      <c r="A24" s="7" t="s">
        <v>66</v>
      </c>
      <c r="B24" s="7" t="s">
        <v>67</v>
      </c>
      <c r="C24" s="8" t="s">
        <v>68</v>
      </c>
      <c r="D24" s="8" t="s">
        <v>239</v>
      </c>
      <c r="E24" s="7">
        <v>3.8</v>
      </c>
      <c r="F24" s="7">
        <v>25</v>
      </c>
      <c r="G24" s="9">
        <v>720859.74</v>
      </c>
      <c r="H24" s="10" t="s">
        <v>230</v>
      </c>
    </row>
    <row r="25" spans="1:8" ht="14.5" customHeight="1" x14ac:dyDescent="0.35">
      <c r="A25" s="11" t="s">
        <v>69</v>
      </c>
      <c r="B25" s="11" t="s">
        <v>70</v>
      </c>
      <c r="C25" s="12" t="s">
        <v>71</v>
      </c>
      <c r="D25" s="12" t="s">
        <v>233</v>
      </c>
      <c r="E25" s="11">
        <v>4.4000000000000004</v>
      </c>
      <c r="F25" s="11">
        <v>441</v>
      </c>
      <c r="G25" s="13">
        <v>7660869.7400000002</v>
      </c>
      <c r="H25" s="14" t="s">
        <v>230</v>
      </c>
    </row>
    <row r="26" spans="1:8" ht="14.5" customHeight="1" x14ac:dyDescent="0.35">
      <c r="A26" s="7" t="s">
        <v>72</v>
      </c>
      <c r="B26" s="7" t="s">
        <v>73</v>
      </c>
      <c r="C26" s="8" t="s">
        <v>74</v>
      </c>
      <c r="D26" s="8" t="s">
        <v>234</v>
      </c>
      <c r="E26" s="7"/>
      <c r="F26" s="7"/>
      <c r="G26" s="9">
        <v>4410962.2</v>
      </c>
      <c r="H26" s="10" t="s">
        <v>230</v>
      </c>
    </row>
    <row r="27" spans="1:8" ht="14.5" customHeight="1" x14ac:dyDescent="0.35">
      <c r="A27" s="11" t="s">
        <v>75</v>
      </c>
      <c r="B27" s="11" t="s">
        <v>76</v>
      </c>
      <c r="C27" s="12" t="s">
        <v>77</v>
      </c>
      <c r="D27" s="12" t="s">
        <v>233</v>
      </c>
      <c r="E27" s="11">
        <v>4.4000000000000004</v>
      </c>
      <c r="F27" s="11">
        <v>725</v>
      </c>
      <c r="G27" s="13">
        <v>1793587</v>
      </c>
      <c r="H27" s="14" t="s">
        <v>230</v>
      </c>
    </row>
    <row r="28" spans="1:8" ht="14.5" customHeight="1" x14ac:dyDescent="0.35">
      <c r="A28" s="7" t="s">
        <v>78</v>
      </c>
      <c r="B28" s="7" t="s">
        <v>79</v>
      </c>
      <c r="C28" s="8" t="s">
        <v>80</v>
      </c>
      <c r="D28" s="8" t="s">
        <v>237</v>
      </c>
      <c r="E28" s="7"/>
      <c r="F28" s="7"/>
      <c r="G28" s="9">
        <v>7841129.7400000002</v>
      </c>
      <c r="H28" s="10" t="s">
        <v>230</v>
      </c>
    </row>
    <row r="29" spans="1:8" ht="14.5" customHeight="1" x14ac:dyDescent="0.35">
      <c r="A29" s="11" t="s">
        <v>81</v>
      </c>
      <c r="B29" s="11" t="s">
        <v>82</v>
      </c>
      <c r="C29" s="12" t="s">
        <v>83</v>
      </c>
      <c r="D29" s="12" t="s">
        <v>233</v>
      </c>
      <c r="E29" s="11">
        <v>4</v>
      </c>
      <c r="F29" s="11">
        <v>37</v>
      </c>
      <c r="G29" s="13">
        <v>5579047</v>
      </c>
      <c r="H29" s="14" t="s">
        <v>230</v>
      </c>
    </row>
    <row r="30" spans="1:8" ht="14.5" customHeight="1" x14ac:dyDescent="0.35">
      <c r="A30" s="7" t="s">
        <v>84</v>
      </c>
      <c r="B30" s="7" t="s">
        <v>85</v>
      </c>
      <c r="C30" s="8" t="s">
        <v>86</v>
      </c>
      <c r="D30" s="8" t="s">
        <v>240</v>
      </c>
      <c r="E30" s="7">
        <v>3.7</v>
      </c>
      <c r="F30" s="7">
        <v>108</v>
      </c>
      <c r="G30" s="9">
        <v>718876.88</v>
      </c>
      <c r="H30" s="10" t="s">
        <v>230</v>
      </c>
    </row>
    <row r="31" spans="1:8" ht="14.5" customHeight="1" x14ac:dyDescent="0.35">
      <c r="A31" s="11" t="s">
        <v>87</v>
      </c>
      <c r="B31" s="11" t="s">
        <v>88</v>
      </c>
      <c r="C31" s="12" t="s">
        <v>89</v>
      </c>
      <c r="D31" s="12" t="s">
        <v>233</v>
      </c>
      <c r="E31" s="11"/>
      <c r="F31" s="11"/>
      <c r="G31" s="13">
        <v>28841419.739999998</v>
      </c>
      <c r="H31" s="14" t="s">
        <v>230</v>
      </c>
    </row>
    <row r="32" spans="1:8" ht="14.5" customHeight="1" x14ac:dyDescent="0.35">
      <c r="A32" s="7" t="s">
        <v>90</v>
      </c>
      <c r="B32" s="7" t="s">
        <v>91</v>
      </c>
      <c r="C32" s="8" t="s">
        <v>92</v>
      </c>
      <c r="D32" s="8" t="s">
        <v>233</v>
      </c>
      <c r="E32" s="7"/>
      <c r="F32" s="7"/>
      <c r="G32" s="9">
        <v>22261929.739999998</v>
      </c>
      <c r="H32" s="10" t="s">
        <v>230</v>
      </c>
    </row>
    <row r="33" spans="1:8" ht="14.5" customHeight="1" x14ac:dyDescent="0.35">
      <c r="A33" s="11" t="s">
        <v>93</v>
      </c>
      <c r="B33" s="11" t="s">
        <v>94</v>
      </c>
      <c r="C33" s="12" t="s">
        <v>95</v>
      </c>
      <c r="D33" s="12" t="s">
        <v>241</v>
      </c>
      <c r="E33" s="11">
        <v>4.0999999999999996</v>
      </c>
      <c r="F33" s="11">
        <v>59</v>
      </c>
      <c r="G33" s="13">
        <v>1802419.74</v>
      </c>
      <c r="H33" s="14" t="s">
        <v>230</v>
      </c>
    </row>
    <row r="34" spans="1:8" ht="14.5" customHeight="1" x14ac:dyDescent="0.35">
      <c r="A34" s="7" t="s">
        <v>96</v>
      </c>
      <c r="B34" s="7" t="s">
        <v>97</v>
      </c>
      <c r="C34" s="8" t="s">
        <v>98</v>
      </c>
      <c r="D34" s="8" t="s">
        <v>233</v>
      </c>
      <c r="E34" s="7"/>
      <c r="F34" s="7"/>
      <c r="G34" s="9">
        <v>5642138</v>
      </c>
      <c r="H34" s="10" t="s">
        <v>230</v>
      </c>
    </row>
    <row r="35" spans="1:8" ht="14.5" customHeight="1" x14ac:dyDescent="0.35">
      <c r="A35" s="11" t="s">
        <v>99</v>
      </c>
      <c r="B35" s="11" t="s">
        <v>100</v>
      </c>
      <c r="C35" s="12" t="s">
        <v>101</v>
      </c>
      <c r="D35" s="12" t="s">
        <v>233</v>
      </c>
      <c r="E35" s="11">
        <v>4.3</v>
      </c>
      <c r="F35" s="11">
        <v>1600</v>
      </c>
      <c r="G35" s="13">
        <v>3269195.36</v>
      </c>
      <c r="H35" s="14" t="s">
        <v>230</v>
      </c>
    </row>
    <row r="36" spans="1:8" ht="14.5" customHeight="1" x14ac:dyDescent="0.35">
      <c r="A36" s="7" t="s">
        <v>102</v>
      </c>
      <c r="B36" s="7" t="s">
        <v>103</v>
      </c>
      <c r="C36" s="8" t="s">
        <v>104</v>
      </c>
      <c r="D36" s="8" t="s">
        <v>234</v>
      </c>
      <c r="E36" s="7">
        <v>4.4000000000000004</v>
      </c>
      <c r="F36" s="7">
        <v>709</v>
      </c>
      <c r="G36" s="9">
        <v>4136967</v>
      </c>
      <c r="H36" s="10" t="s">
        <v>230</v>
      </c>
    </row>
    <row r="37" spans="1:8" ht="14.5" customHeight="1" x14ac:dyDescent="0.35">
      <c r="A37" s="11" t="s">
        <v>105</v>
      </c>
      <c r="B37" s="11" t="s">
        <v>106</v>
      </c>
      <c r="C37" s="12" t="s">
        <v>107</v>
      </c>
      <c r="D37" s="12" t="s">
        <v>233</v>
      </c>
      <c r="E37" s="11"/>
      <c r="F37" s="11"/>
      <c r="G37" s="13">
        <v>9733859.7400000002</v>
      </c>
      <c r="H37" s="14" t="s">
        <v>230</v>
      </c>
    </row>
    <row r="38" spans="1:8" ht="14.5" customHeight="1" x14ac:dyDescent="0.35">
      <c r="A38" s="7" t="s">
        <v>108</v>
      </c>
      <c r="B38" s="7" t="s">
        <v>109</v>
      </c>
      <c r="C38" s="8" t="s">
        <v>110</v>
      </c>
      <c r="D38" s="8" t="s">
        <v>233</v>
      </c>
      <c r="E38" s="7">
        <v>4.2</v>
      </c>
      <c r="F38" s="7">
        <v>242</v>
      </c>
      <c r="G38" s="9">
        <v>16935427</v>
      </c>
      <c r="H38" s="10" t="s">
        <v>230</v>
      </c>
    </row>
    <row r="39" spans="1:8" ht="14.5" customHeight="1" x14ac:dyDescent="0.35">
      <c r="A39" s="11" t="s">
        <v>111</v>
      </c>
      <c r="B39" s="11" t="s">
        <v>112</v>
      </c>
      <c r="C39" s="12" t="s">
        <v>113</v>
      </c>
      <c r="D39" s="12" t="s">
        <v>237</v>
      </c>
      <c r="E39" s="11">
        <v>4.2</v>
      </c>
      <c r="F39" s="11">
        <v>186</v>
      </c>
      <c r="G39" s="13">
        <v>5136508.7</v>
      </c>
      <c r="H39" s="14" t="s">
        <v>230</v>
      </c>
    </row>
    <row r="40" spans="1:8" ht="14.5" customHeight="1" x14ac:dyDescent="0.35">
      <c r="A40" s="7" t="s">
        <v>114</v>
      </c>
      <c r="B40" s="7" t="s">
        <v>115</v>
      </c>
      <c r="C40" s="8" t="s">
        <v>116</v>
      </c>
      <c r="D40" s="8" t="s">
        <v>233</v>
      </c>
      <c r="E40" s="7">
        <v>4.4000000000000004</v>
      </c>
      <c r="F40" s="7">
        <v>1000</v>
      </c>
      <c r="G40" s="9">
        <v>2244237</v>
      </c>
      <c r="H40" s="10" t="s">
        <v>230</v>
      </c>
    </row>
    <row r="41" spans="1:8" ht="14.5" customHeight="1" x14ac:dyDescent="0.35">
      <c r="A41" s="11" t="s">
        <v>117</v>
      </c>
      <c r="B41" s="11" t="s">
        <v>118</v>
      </c>
      <c r="C41" s="12" t="s">
        <v>119</v>
      </c>
      <c r="D41" s="12" t="s">
        <v>233</v>
      </c>
      <c r="E41" s="11"/>
      <c r="F41" s="11"/>
      <c r="G41" s="13">
        <v>7210219.7400000002</v>
      </c>
      <c r="H41" s="14" t="s">
        <v>230</v>
      </c>
    </row>
    <row r="42" spans="1:8" ht="14.5" customHeight="1" x14ac:dyDescent="0.35">
      <c r="A42" s="7" t="s">
        <v>120</v>
      </c>
      <c r="B42" s="7" t="s">
        <v>121</v>
      </c>
      <c r="C42" s="8" t="s">
        <v>122</v>
      </c>
      <c r="D42" s="8" t="s">
        <v>237</v>
      </c>
      <c r="E42" s="7"/>
      <c r="F42" s="7"/>
      <c r="G42" s="9">
        <v>11716719.74</v>
      </c>
      <c r="H42" s="10" t="s">
        <v>230</v>
      </c>
    </row>
    <row r="43" spans="1:8" ht="14.5" customHeight="1" x14ac:dyDescent="0.35">
      <c r="A43" s="11" t="s">
        <v>123</v>
      </c>
      <c r="B43" s="11" t="s">
        <v>124</v>
      </c>
      <c r="C43" s="12" t="s">
        <v>125</v>
      </c>
      <c r="D43" s="12" t="s">
        <v>236</v>
      </c>
      <c r="E43" s="11"/>
      <c r="F43" s="11"/>
      <c r="G43" s="13">
        <v>14402774</v>
      </c>
      <c r="H43" s="14" t="s">
        <v>230</v>
      </c>
    </row>
    <row r="44" spans="1:8" ht="14.5" customHeight="1" x14ac:dyDescent="0.35">
      <c r="A44" s="7" t="s">
        <v>126</v>
      </c>
      <c r="B44" s="7" t="s">
        <v>127</v>
      </c>
      <c r="C44" s="8" t="s">
        <v>128</v>
      </c>
      <c r="D44" s="8" t="s">
        <v>233</v>
      </c>
      <c r="E44" s="7"/>
      <c r="F44" s="7"/>
      <c r="G44" s="9">
        <v>5894502</v>
      </c>
      <c r="H44" s="10" t="s">
        <v>230</v>
      </c>
    </row>
    <row r="45" spans="1:8" ht="14.5" customHeight="1" x14ac:dyDescent="0.35">
      <c r="A45" s="11" t="s">
        <v>129</v>
      </c>
      <c r="B45" s="11" t="s">
        <v>130</v>
      </c>
      <c r="C45" s="12" t="s">
        <v>131</v>
      </c>
      <c r="D45" s="12" t="s">
        <v>233</v>
      </c>
      <c r="E45" s="11"/>
      <c r="F45" s="11"/>
      <c r="G45" s="13">
        <v>17737584</v>
      </c>
      <c r="H45" s="14" t="s">
        <v>230</v>
      </c>
    </row>
    <row r="46" spans="1:8" ht="14.5" customHeight="1" x14ac:dyDescent="0.35">
      <c r="A46" s="7" t="s">
        <v>132</v>
      </c>
      <c r="B46" s="7" t="s">
        <v>133</v>
      </c>
      <c r="C46" s="8" t="s">
        <v>134</v>
      </c>
      <c r="D46" s="8" t="s">
        <v>233</v>
      </c>
      <c r="E46" s="7">
        <v>4.5999999999999996</v>
      </c>
      <c r="F46" s="7">
        <v>27</v>
      </c>
      <c r="G46" s="9">
        <v>13023785</v>
      </c>
      <c r="H46" s="10" t="s">
        <v>230</v>
      </c>
    </row>
    <row r="47" spans="1:8" ht="14.5" customHeight="1" x14ac:dyDescent="0.35">
      <c r="A47" s="11" t="s">
        <v>135</v>
      </c>
      <c r="B47" s="11" t="s">
        <v>136</v>
      </c>
      <c r="C47" s="12" t="s">
        <v>137</v>
      </c>
      <c r="D47" s="12" t="s">
        <v>234</v>
      </c>
      <c r="E47" s="11"/>
      <c r="F47" s="11"/>
      <c r="G47" s="13">
        <v>2334367</v>
      </c>
      <c r="H47" s="14" t="s">
        <v>230</v>
      </c>
    </row>
    <row r="48" spans="1:8" ht="14.5" customHeight="1" x14ac:dyDescent="0.35">
      <c r="A48" s="7" t="s">
        <v>138</v>
      </c>
      <c r="B48" s="7" t="s">
        <v>139</v>
      </c>
      <c r="C48" s="8" t="s">
        <v>140</v>
      </c>
      <c r="D48" s="8" t="s">
        <v>252</v>
      </c>
      <c r="E48" s="7">
        <v>3.6</v>
      </c>
      <c r="F48" s="7">
        <v>473</v>
      </c>
      <c r="G48" s="9">
        <v>1351769.74</v>
      </c>
      <c r="H48" s="10" t="s">
        <v>230</v>
      </c>
    </row>
    <row r="49" spans="1:8" ht="14.5" customHeight="1" x14ac:dyDescent="0.35">
      <c r="A49" s="11" t="s">
        <v>141</v>
      </c>
      <c r="B49" s="11" t="s">
        <v>142</v>
      </c>
      <c r="C49" s="12" t="s">
        <v>143</v>
      </c>
      <c r="D49" s="12" t="s">
        <v>237</v>
      </c>
      <c r="E49" s="11"/>
      <c r="F49" s="11"/>
      <c r="G49" s="13">
        <v>5497749.7400000002</v>
      </c>
      <c r="H49" s="14" t="s">
        <v>230</v>
      </c>
    </row>
    <row r="50" spans="1:8" ht="14.5" customHeight="1" x14ac:dyDescent="0.35">
      <c r="A50" s="7" t="s">
        <v>144</v>
      </c>
      <c r="B50" s="7" t="s">
        <v>145</v>
      </c>
      <c r="C50" s="8" t="s">
        <v>146</v>
      </c>
      <c r="D50" s="8" t="s">
        <v>239</v>
      </c>
      <c r="E50" s="7">
        <v>4.2</v>
      </c>
      <c r="F50" s="7">
        <v>47</v>
      </c>
      <c r="G50" s="9">
        <v>3064239.74</v>
      </c>
      <c r="H50" s="10" t="s">
        <v>230</v>
      </c>
    </row>
    <row r="51" spans="1:8" ht="14.5" customHeight="1" x14ac:dyDescent="0.35">
      <c r="A51" s="11" t="s">
        <v>147</v>
      </c>
      <c r="B51" s="11" t="s">
        <v>148</v>
      </c>
      <c r="C51" s="12" t="s">
        <v>149</v>
      </c>
      <c r="D51" s="12" t="s">
        <v>234</v>
      </c>
      <c r="E51" s="11"/>
      <c r="F51" s="11"/>
      <c r="G51" s="13">
        <v>7210219.7400000002</v>
      </c>
      <c r="H51" s="14" t="s">
        <v>230</v>
      </c>
    </row>
    <row r="52" spans="1:8" ht="14.5" customHeight="1" x14ac:dyDescent="0.35">
      <c r="A52" s="7" t="s">
        <v>150</v>
      </c>
      <c r="B52" s="7" t="s">
        <v>151</v>
      </c>
      <c r="C52" s="8" t="s">
        <v>152</v>
      </c>
      <c r="D52" s="8" t="s">
        <v>251</v>
      </c>
      <c r="E52" s="7">
        <v>4.0999999999999996</v>
      </c>
      <c r="F52" s="7">
        <v>206</v>
      </c>
      <c r="G52" s="9">
        <v>1802419.74</v>
      </c>
      <c r="H52" s="10" t="s">
        <v>230</v>
      </c>
    </row>
    <row r="53" spans="1:8" ht="14.5" customHeight="1" x14ac:dyDescent="0.35">
      <c r="A53" s="11" t="s">
        <v>153</v>
      </c>
      <c r="B53" s="11" t="s">
        <v>154</v>
      </c>
      <c r="C53" s="12" t="s">
        <v>155</v>
      </c>
      <c r="D53" s="12" t="s">
        <v>237</v>
      </c>
      <c r="E53" s="11"/>
      <c r="F53" s="11"/>
      <c r="G53" s="13">
        <v>5768139.7400000002</v>
      </c>
      <c r="H53" s="14" t="s">
        <v>230</v>
      </c>
    </row>
    <row r="54" spans="1:8" ht="14.5" customHeight="1" x14ac:dyDescent="0.35">
      <c r="A54" s="7" t="s">
        <v>156</v>
      </c>
      <c r="B54" s="7" t="s">
        <v>157</v>
      </c>
      <c r="C54" s="8" t="s">
        <v>158</v>
      </c>
      <c r="D54" s="8" t="s">
        <v>234</v>
      </c>
      <c r="E54" s="7">
        <v>4.2</v>
      </c>
      <c r="F54" s="7">
        <v>115</v>
      </c>
      <c r="G54" s="9">
        <v>1546450.54</v>
      </c>
      <c r="H54" s="10" t="s">
        <v>230</v>
      </c>
    </row>
    <row r="55" spans="1:8" ht="14.5" customHeight="1" x14ac:dyDescent="0.35">
      <c r="A55" s="11" t="s">
        <v>159</v>
      </c>
      <c r="B55" s="11" t="s">
        <v>160</v>
      </c>
      <c r="C55" s="12" t="s">
        <v>161</v>
      </c>
      <c r="D55" s="12" t="s">
        <v>242</v>
      </c>
      <c r="E55" s="11">
        <v>3.8</v>
      </c>
      <c r="F55" s="11">
        <v>67</v>
      </c>
      <c r="G55" s="13">
        <v>1572227.72</v>
      </c>
      <c r="H55" s="14" t="s">
        <v>230</v>
      </c>
    </row>
    <row r="56" spans="1:8" ht="14.5" customHeight="1" x14ac:dyDescent="0.35">
      <c r="A56" s="7" t="s">
        <v>162</v>
      </c>
      <c r="B56" s="7" t="s">
        <v>163</v>
      </c>
      <c r="C56" s="8" t="s">
        <v>164</v>
      </c>
      <c r="D56" s="8" t="s">
        <v>233</v>
      </c>
      <c r="E56" s="7"/>
      <c r="F56" s="7"/>
      <c r="G56" s="9">
        <v>9027601.0600000005</v>
      </c>
      <c r="H56" s="10" t="s">
        <v>230</v>
      </c>
    </row>
    <row r="57" spans="1:8" ht="14.5" customHeight="1" x14ac:dyDescent="0.35">
      <c r="A57" s="11" t="s">
        <v>165</v>
      </c>
      <c r="B57" s="11" t="s">
        <v>166</v>
      </c>
      <c r="C57" s="12" t="s">
        <v>167</v>
      </c>
      <c r="D57" s="12" t="s">
        <v>243</v>
      </c>
      <c r="E57" s="11">
        <v>4.3</v>
      </c>
      <c r="F57" s="11">
        <v>19</v>
      </c>
      <c r="G57" s="13">
        <v>5678009.7400000002</v>
      </c>
      <c r="H57" s="14" t="s">
        <v>230</v>
      </c>
    </row>
    <row r="58" spans="1:8" ht="14.5" customHeight="1" x14ac:dyDescent="0.35">
      <c r="A58" s="7" t="s">
        <v>168</v>
      </c>
      <c r="B58" s="7" t="s">
        <v>169</v>
      </c>
      <c r="C58" s="8" t="s">
        <v>170</v>
      </c>
      <c r="D58" s="8" t="s">
        <v>253</v>
      </c>
      <c r="E58" s="7">
        <v>5</v>
      </c>
      <c r="F58" s="7">
        <v>1</v>
      </c>
      <c r="G58" s="9">
        <v>3604298.7</v>
      </c>
      <c r="H58" s="10" t="s">
        <v>230</v>
      </c>
    </row>
    <row r="59" spans="1:8" ht="14.5" customHeight="1" x14ac:dyDescent="0.35">
      <c r="A59" s="11" t="s">
        <v>171</v>
      </c>
      <c r="B59" s="11" t="s">
        <v>172</v>
      </c>
      <c r="C59" s="12" t="s">
        <v>173</v>
      </c>
      <c r="D59" s="12" t="s">
        <v>234</v>
      </c>
      <c r="E59" s="11">
        <v>4.0999999999999996</v>
      </c>
      <c r="F59" s="11">
        <v>16</v>
      </c>
      <c r="G59" s="13">
        <v>3061535.84</v>
      </c>
      <c r="H59" s="14" t="s">
        <v>230</v>
      </c>
    </row>
    <row r="60" spans="1:8" ht="14.5" customHeight="1" x14ac:dyDescent="0.35">
      <c r="A60" s="7" t="s">
        <v>174</v>
      </c>
      <c r="B60" s="7" t="s">
        <v>175</v>
      </c>
      <c r="C60" s="8" t="s">
        <v>176</v>
      </c>
      <c r="D60" s="8" t="s">
        <v>244</v>
      </c>
      <c r="E60" s="7">
        <v>4.3</v>
      </c>
      <c r="F60" s="7">
        <v>19</v>
      </c>
      <c r="G60" s="9">
        <v>1423873.74</v>
      </c>
      <c r="H60" s="10" t="s">
        <v>230</v>
      </c>
    </row>
    <row r="61" spans="1:8" ht="14.5" customHeight="1" x14ac:dyDescent="0.35">
      <c r="A61" s="11" t="s">
        <v>177</v>
      </c>
      <c r="B61" s="11" t="s">
        <v>178</v>
      </c>
      <c r="C61" s="12" t="s">
        <v>179</v>
      </c>
      <c r="D61" s="12" t="s">
        <v>245</v>
      </c>
      <c r="E61" s="11"/>
      <c r="F61" s="11"/>
      <c r="G61" s="13">
        <v>8111519.7400000002</v>
      </c>
      <c r="H61" s="14" t="s">
        <v>230</v>
      </c>
    </row>
    <row r="62" spans="1:8" ht="14.5" customHeight="1" x14ac:dyDescent="0.35">
      <c r="A62" s="7" t="s">
        <v>180</v>
      </c>
      <c r="B62" s="7" t="s">
        <v>181</v>
      </c>
      <c r="C62" s="8" t="s">
        <v>182</v>
      </c>
      <c r="D62" s="8" t="s">
        <v>244</v>
      </c>
      <c r="E62" s="7">
        <v>5</v>
      </c>
      <c r="F62" s="7">
        <v>1</v>
      </c>
      <c r="G62" s="9">
        <v>2162939.7400000002</v>
      </c>
      <c r="H62" s="10" t="s">
        <v>230</v>
      </c>
    </row>
    <row r="63" spans="1:8" ht="14.5" customHeight="1" x14ac:dyDescent="0.35">
      <c r="A63" s="11" t="s">
        <v>183</v>
      </c>
      <c r="B63" s="11" t="s">
        <v>184</v>
      </c>
      <c r="C63" s="12" t="s">
        <v>185</v>
      </c>
      <c r="D63" s="12" t="s">
        <v>254</v>
      </c>
      <c r="E63" s="11">
        <v>4.2</v>
      </c>
      <c r="F63" s="11">
        <v>18</v>
      </c>
      <c r="G63" s="13">
        <v>12600174</v>
      </c>
      <c r="H63" s="14" t="s">
        <v>230</v>
      </c>
    </row>
    <row r="64" spans="1:8" ht="14.5" customHeight="1" x14ac:dyDescent="0.35">
      <c r="A64" s="7" t="s">
        <v>186</v>
      </c>
      <c r="B64" s="7" t="s">
        <v>187</v>
      </c>
      <c r="C64" s="8" t="s">
        <v>188</v>
      </c>
      <c r="D64" s="8" t="s">
        <v>246</v>
      </c>
      <c r="E64" s="7">
        <v>4.4000000000000004</v>
      </c>
      <c r="F64" s="7">
        <v>5900</v>
      </c>
      <c r="G64" s="9">
        <v>306261.74</v>
      </c>
      <c r="H64" s="10" t="s">
        <v>230</v>
      </c>
    </row>
    <row r="65" spans="1:8" ht="14.5" customHeight="1" x14ac:dyDescent="0.35">
      <c r="A65" s="11" t="s">
        <v>189</v>
      </c>
      <c r="B65" s="11" t="s">
        <v>190</v>
      </c>
      <c r="C65" s="12" t="s">
        <v>191</v>
      </c>
      <c r="D65" s="12" t="s">
        <v>255</v>
      </c>
      <c r="E65" s="11">
        <v>4.4000000000000004</v>
      </c>
      <c r="F65" s="11">
        <v>78200</v>
      </c>
      <c r="G65" s="13">
        <v>107975.74</v>
      </c>
      <c r="H65" s="14" t="s">
        <v>230</v>
      </c>
    </row>
    <row r="66" spans="1:8" ht="14.5" customHeight="1" x14ac:dyDescent="0.35">
      <c r="A66" s="7" t="s">
        <v>192</v>
      </c>
      <c r="B66" s="7" t="s">
        <v>193</v>
      </c>
      <c r="C66" s="8" t="s">
        <v>194</v>
      </c>
      <c r="D66" s="8" t="s">
        <v>233</v>
      </c>
      <c r="E66" s="7"/>
      <c r="F66" s="7"/>
      <c r="G66" s="9">
        <v>13789529.48</v>
      </c>
      <c r="H66" s="10" t="s">
        <v>230</v>
      </c>
    </row>
    <row r="67" spans="1:8" ht="14.5" customHeight="1" x14ac:dyDescent="0.35">
      <c r="A67" s="11" t="s">
        <v>195</v>
      </c>
      <c r="B67" s="11" t="s">
        <v>196</v>
      </c>
      <c r="C67" s="12" t="s">
        <v>197</v>
      </c>
      <c r="D67" s="12" t="s">
        <v>245</v>
      </c>
      <c r="E67" s="11"/>
      <c r="F67" s="11"/>
      <c r="G67" s="13">
        <v>11896979.74</v>
      </c>
      <c r="H67" s="14" t="s">
        <v>230</v>
      </c>
    </row>
    <row r="68" spans="1:8" ht="14.5" customHeight="1" x14ac:dyDescent="0.35">
      <c r="A68" s="7" t="s">
        <v>198</v>
      </c>
      <c r="B68" s="7" t="s">
        <v>199</v>
      </c>
      <c r="C68" s="8" t="s">
        <v>200</v>
      </c>
      <c r="D68" s="8" t="s">
        <v>247</v>
      </c>
      <c r="E68" s="7">
        <v>4.4000000000000004</v>
      </c>
      <c r="F68" s="7">
        <v>1900</v>
      </c>
      <c r="G68" s="9">
        <v>1063534</v>
      </c>
      <c r="H68" s="10" t="s">
        <v>230</v>
      </c>
    </row>
    <row r="69" spans="1:8" ht="14.5" customHeight="1" x14ac:dyDescent="0.35">
      <c r="A69" s="11" t="s">
        <v>201</v>
      </c>
      <c r="B69" s="11" t="s">
        <v>202</v>
      </c>
      <c r="C69" s="12" t="s">
        <v>203</v>
      </c>
      <c r="D69" s="12" t="s">
        <v>256</v>
      </c>
      <c r="E69" s="11">
        <v>4.5</v>
      </c>
      <c r="F69" s="11">
        <v>20100</v>
      </c>
      <c r="G69" s="13">
        <v>1964834</v>
      </c>
      <c r="H69" s="14" t="s">
        <v>230</v>
      </c>
    </row>
    <row r="70" spans="1:8" ht="14.5" customHeight="1" x14ac:dyDescent="0.35">
      <c r="A70" s="7" t="s">
        <v>204</v>
      </c>
      <c r="B70" s="7" t="s">
        <v>205</v>
      </c>
      <c r="C70" s="8" t="s">
        <v>206</v>
      </c>
      <c r="D70" s="8" t="s">
        <v>248</v>
      </c>
      <c r="E70" s="7">
        <v>4.2</v>
      </c>
      <c r="F70" s="7">
        <v>1500</v>
      </c>
      <c r="G70" s="9">
        <v>10454899.74</v>
      </c>
      <c r="H70" s="10" t="s">
        <v>230</v>
      </c>
    </row>
    <row r="71" spans="1:8" ht="14.5" customHeight="1" x14ac:dyDescent="0.35">
      <c r="A71" s="11" t="s">
        <v>207</v>
      </c>
      <c r="B71" s="11" t="s">
        <v>208</v>
      </c>
      <c r="C71" s="12" t="s">
        <v>209</v>
      </c>
      <c r="D71" s="12" t="s">
        <v>257</v>
      </c>
      <c r="E71" s="11">
        <v>4.2</v>
      </c>
      <c r="F71" s="11">
        <v>1500</v>
      </c>
      <c r="G71" s="13">
        <v>1802419.74</v>
      </c>
      <c r="H71" s="14" t="s">
        <v>230</v>
      </c>
    </row>
    <row r="72" spans="1:8" ht="14.5" customHeight="1" x14ac:dyDescent="0.35">
      <c r="A72" s="7" t="s">
        <v>210</v>
      </c>
      <c r="B72" s="7" t="s">
        <v>211</v>
      </c>
      <c r="C72" s="8" t="s">
        <v>212</v>
      </c>
      <c r="D72" s="8" t="s">
        <v>249</v>
      </c>
      <c r="E72" s="7"/>
      <c r="F72" s="7"/>
      <c r="G72" s="9">
        <v>630729.74</v>
      </c>
      <c r="H72" s="10" t="s">
        <v>230</v>
      </c>
    </row>
    <row r="73" spans="1:8" ht="14.5" customHeight="1" x14ac:dyDescent="0.35">
      <c r="A73" s="11" t="s">
        <v>213</v>
      </c>
      <c r="B73" s="11" t="s">
        <v>214</v>
      </c>
      <c r="C73" s="12" t="s">
        <v>215</v>
      </c>
      <c r="D73" s="12" t="s">
        <v>248</v>
      </c>
      <c r="E73" s="11">
        <v>4.0999999999999996</v>
      </c>
      <c r="F73" s="11">
        <v>663</v>
      </c>
      <c r="G73" s="13">
        <v>1081379.74</v>
      </c>
      <c r="H73" s="14" t="s">
        <v>230</v>
      </c>
    </row>
    <row r="74" spans="1:8" ht="14.5" customHeight="1" x14ac:dyDescent="0.35">
      <c r="A74" s="15" t="s">
        <v>216</v>
      </c>
      <c r="B74" s="15" t="s">
        <v>217</v>
      </c>
      <c r="C74" s="16" t="s">
        <v>218</v>
      </c>
      <c r="D74" s="16" t="s">
        <v>258</v>
      </c>
      <c r="E74" s="15">
        <v>4.5999999999999996</v>
      </c>
      <c r="F74" s="15">
        <v>3500</v>
      </c>
      <c r="G74" s="17">
        <v>1622159.74</v>
      </c>
      <c r="H74" s="3" t="s">
        <v>230</v>
      </c>
    </row>
    <row r="75" spans="1:8" ht="14.5" customHeight="1" x14ac:dyDescent="0.35">
      <c r="C75"/>
      <c r="D75"/>
    </row>
    <row r="76" spans="1:8" ht="14.5" customHeight="1" x14ac:dyDescent="0.35">
      <c r="C76"/>
      <c r="D76"/>
    </row>
    <row r="77" spans="1:8" ht="14.5" customHeight="1" x14ac:dyDescent="0.35">
      <c r="C77"/>
      <c r="D77"/>
    </row>
    <row r="78" spans="1:8" ht="14.5" customHeight="1" x14ac:dyDescent="0.35">
      <c r="C78"/>
      <c r="D78"/>
    </row>
    <row r="79" spans="1:8" ht="14.5" customHeight="1" x14ac:dyDescent="0.35">
      <c r="C79"/>
      <c r="D79"/>
    </row>
    <row r="80" spans="1:8" ht="14.5" customHeight="1" x14ac:dyDescent="0.35">
      <c r="C80"/>
      <c r="D80"/>
    </row>
    <row r="81" spans="3:4" ht="14.5" customHeight="1" x14ac:dyDescent="0.35">
      <c r="C81"/>
      <c r="D81"/>
    </row>
    <row r="82" spans="3:4" ht="14.5" customHeight="1" x14ac:dyDescent="0.35">
      <c r="C82"/>
      <c r="D82"/>
    </row>
    <row r="83" spans="3:4" ht="14.5" customHeight="1" x14ac:dyDescent="0.35">
      <c r="C83"/>
      <c r="D83"/>
    </row>
    <row r="84" spans="3:4" ht="14.5" customHeight="1" x14ac:dyDescent="0.35">
      <c r="C84"/>
      <c r="D84"/>
    </row>
    <row r="85" spans="3:4" ht="14.5" customHeight="1" x14ac:dyDescent="0.35">
      <c r="C85"/>
      <c r="D85"/>
    </row>
    <row r="86" spans="3:4" ht="14.5" customHeight="1" x14ac:dyDescent="0.35">
      <c r="C86"/>
      <c r="D86"/>
    </row>
    <row r="87" spans="3:4" ht="14.5" customHeight="1" x14ac:dyDescent="0.35">
      <c r="C87"/>
      <c r="D87"/>
    </row>
    <row r="88" spans="3:4" ht="14.5" customHeight="1" x14ac:dyDescent="0.35">
      <c r="C88"/>
      <c r="D88"/>
    </row>
    <row r="89" spans="3:4" ht="14.5" customHeight="1" x14ac:dyDescent="0.35">
      <c r="C89"/>
      <c r="D89"/>
    </row>
    <row r="90" spans="3:4" ht="14.5" customHeight="1" x14ac:dyDescent="0.35">
      <c r="C90"/>
      <c r="D90"/>
    </row>
    <row r="91" spans="3:4" ht="14.5" customHeight="1" x14ac:dyDescent="0.35">
      <c r="C91"/>
      <c r="D91"/>
    </row>
    <row r="92" spans="3:4" ht="14.5" customHeight="1" x14ac:dyDescent="0.35">
      <c r="C92"/>
      <c r="D92"/>
    </row>
    <row r="93" spans="3:4" ht="14.5" customHeight="1" x14ac:dyDescent="0.35">
      <c r="C93"/>
      <c r="D93"/>
    </row>
    <row r="94" spans="3:4" ht="14.5" customHeight="1" x14ac:dyDescent="0.35">
      <c r="C94"/>
      <c r="D94"/>
    </row>
    <row r="95" spans="3:4" ht="14.5" customHeight="1" x14ac:dyDescent="0.35">
      <c r="C95"/>
      <c r="D95"/>
    </row>
    <row r="96" spans="3:4" ht="14.5" customHeight="1" x14ac:dyDescent="0.35">
      <c r="C96"/>
      <c r="D96"/>
    </row>
    <row r="97" spans="3:4" ht="14.5" customHeight="1" x14ac:dyDescent="0.35">
      <c r="C97"/>
      <c r="D97"/>
    </row>
    <row r="98" spans="3:4" ht="14.5" customHeight="1" x14ac:dyDescent="0.35">
      <c r="C98"/>
      <c r="D98"/>
    </row>
    <row r="99" spans="3:4" ht="14.5" customHeight="1" x14ac:dyDescent="0.35">
      <c r="C99"/>
      <c r="D99"/>
    </row>
    <row r="100" spans="3:4" ht="14.5" customHeight="1" x14ac:dyDescent="0.35">
      <c r="C100"/>
      <c r="D100"/>
    </row>
    <row r="101" spans="3:4" ht="14.5" customHeight="1" x14ac:dyDescent="0.35">
      <c r="C101"/>
      <c r="D101"/>
    </row>
    <row r="102" spans="3:4" ht="14.5" customHeight="1" x14ac:dyDescent="0.35">
      <c r="C102"/>
      <c r="D102"/>
    </row>
    <row r="103" spans="3:4" ht="14.5" customHeight="1" x14ac:dyDescent="0.35">
      <c r="C103"/>
      <c r="D103"/>
    </row>
    <row r="104" spans="3:4" ht="14.5" customHeight="1" x14ac:dyDescent="0.35">
      <c r="C104"/>
      <c r="D104"/>
    </row>
    <row r="105" spans="3:4" ht="14.5" customHeight="1" x14ac:dyDescent="0.35">
      <c r="C105"/>
      <c r="D105"/>
    </row>
    <row r="106" spans="3:4" ht="14.5" customHeight="1" x14ac:dyDescent="0.35">
      <c r="C106"/>
      <c r="D106"/>
    </row>
    <row r="107" spans="3:4" ht="14.5" customHeight="1" x14ac:dyDescent="0.35">
      <c r="C107"/>
      <c r="D107"/>
    </row>
    <row r="108" spans="3:4" ht="14.5" customHeight="1" x14ac:dyDescent="0.35">
      <c r="C108"/>
      <c r="D108"/>
    </row>
    <row r="109" spans="3:4" ht="14.5" customHeight="1" x14ac:dyDescent="0.35">
      <c r="C109"/>
      <c r="D109"/>
    </row>
    <row r="110" spans="3:4" ht="14.5" customHeight="1" x14ac:dyDescent="0.35">
      <c r="C110"/>
      <c r="D110"/>
    </row>
    <row r="111" spans="3:4" ht="14.5" customHeight="1" x14ac:dyDescent="0.35">
      <c r="C111"/>
      <c r="D111"/>
    </row>
    <row r="112" spans="3:4" ht="14.5" customHeight="1" x14ac:dyDescent="0.35">
      <c r="C112"/>
      <c r="D112"/>
    </row>
    <row r="113" spans="3:4" ht="14.5" customHeight="1" x14ac:dyDescent="0.35">
      <c r="C113"/>
      <c r="D113"/>
    </row>
    <row r="114" spans="3:4" ht="14.5" customHeight="1" x14ac:dyDescent="0.35">
      <c r="C114"/>
      <c r="D114"/>
    </row>
    <row r="115" spans="3:4" ht="14.5" customHeight="1" x14ac:dyDescent="0.35">
      <c r="C115"/>
      <c r="D115"/>
    </row>
    <row r="116" spans="3:4" ht="14.5" customHeight="1" x14ac:dyDescent="0.35">
      <c r="C116"/>
      <c r="D116"/>
    </row>
    <row r="117" spans="3:4" ht="14.5" customHeight="1" x14ac:dyDescent="0.35">
      <c r="C117"/>
      <c r="D117"/>
    </row>
    <row r="118" spans="3:4" ht="14.5" customHeight="1" x14ac:dyDescent="0.35">
      <c r="C118"/>
      <c r="D118"/>
    </row>
    <row r="119" spans="3:4" ht="14.5" customHeight="1" x14ac:dyDescent="0.35">
      <c r="C119"/>
      <c r="D119"/>
    </row>
    <row r="120" spans="3:4" ht="14.5" customHeight="1" x14ac:dyDescent="0.35">
      <c r="C120"/>
      <c r="D120"/>
    </row>
    <row r="121" spans="3:4" ht="14.5" customHeight="1" x14ac:dyDescent="0.35">
      <c r="C121"/>
      <c r="D121"/>
    </row>
    <row r="122" spans="3:4" ht="14.5" customHeight="1" x14ac:dyDescent="0.35">
      <c r="C122"/>
      <c r="D122"/>
    </row>
    <row r="123" spans="3:4" ht="14.5" customHeight="1" x14ac:dyDescent="0.35">
      <c r="C123"/>
      <c r="D123"/>
    </row>
    <row r="124" spans="3:4" ht="14.5" customHeight="1" x14ac:dyDescent="0.35">
      <c r="C124"/>
      <c r="D124"/>
    </row>
    <row r="125" spans="3:4" ht="14.5" customHeight="1" x14ac:dyDescent="0.35">
      <c r="C125"/>
      <c r="D125"/>
    </row>
    <row r="126" spans="3:4" ht="14.5" customHeight="1" x14ac:dyDescent="0.35">
      <c r="C126"/>
      <c r="D126"/>
    </row>
    <row r="127" spans="3:4" ht="14.5" customHeight="1" x14ac:dyDescent="0.35">
      <c r="C127"/>
      <c r="D127"/>
    </row>
    <row r="128" spans="3:4" ht="14.5" customHeight="1" x14ac:dyDescent="0.35">
      <c r="C128"/>
      <c r="D128"/>
    </row>
    <row r="129" spans="3:4" ht="14.5" customHeight="1" x14ac:dyDescent="0.35">
      <c r="C129"/>
      <c r="D129"/>
    </row>
    <row r="130" spans="3:4" ht="14.5" customHeight="1" x14ac:dyDescent="0.35">
      <c r="C130"/>
      <c r="D130"/>
    </row>
    <row r="131" spans="3:4" ht="14.5" customHeight="1" x14ac:dyDescent="0.35">
      <c r="C131"/>
      <c r="D131"/>
    </row>
    <row r="132" spans="3:4" ht="14.5" customHeight="1" x14ac:dyDescent="0.35">
      <c r="C132"/>
      <c r="D132"/>
    </row>
    <row r="133" spans="3:4" ht="14.5" customHeight="1" x14ac:dyDescent="0.35">
      <c r="C133"/>
      <c r="D133"/>
    </row>
    <row r="134" spans="3:4" ht="14.5" customHeight="1" x14ac:dyDescent="0.35">
      <c r="C134"/>
      <c r="D134"/>
    </row>
    <row r="135" spans="3:4" ht="14.5" customHeight="1" x14ac:dyDescent="0.35">
      <c r="C135"/>
      <c r="D135"/>
    </row>
    <row r="136" spans="3:4" ht="14.5" customHeight="1" x14ac:dyDescent="0.35">
      <c r="C136"/>
      <c r="D136"/>
    </row>
    <row r="137" spans="3:4" ht="14.5" customHeight="1" x14ac:dyDescent="0.35">
      <c r="C137"/>
      <c r="D137"/>
    </row>
    <row r="138" spans="3:4" ht="14.5" customHeight="1" x14ac:dyDescent="0.35">
      <c r="C138"/>
      <c r="D138"/>
    </row>
    <row r="139" spans="3:4" ht="14.5" customHeight="1" x14ac:dyDescent="0.35">
      <c r="C139"/>
      <c r="D139"/>
    </row>
    <row r="140" spans="3:4" ht="14.5" customHeight="1" x14ac:dyDescent="0.35">
      <c r="C140"/>
      <c r="D140"/>
    </row>
    <row r="141" spans="3:4" ht="14.5" customHeight="1" x14ac:dyDescent="0.35">
      <c r="C141"/>
      <c r="D141"/>
    </row>
    <row r="142" spans="3:4" ht="14.5" customHeight="1" x14ac:dyDescent="0.35">
      <c r="C142"/>
      <c r="D142"/>
    </row>
    <row r="143" spans="3:4" ht="14.5" customHeight="1" x14ac:dyDescent="0.35">
      <c r="C143"/>
      <c r="D143"/>
    </row>
    <row r="144" spans="3:4" ht="14.5" customHeight="1" x14ac:dyDescent="0.35">
      <c r="C144"/>
      <c r="D144"/>
    </row>
    <row r="145" spans="3:4" ht="14.5" customHeight="1" x14ac:dyDescent="0.35">
      <c r="C145"/>
      <c r="D145"/>
    </row>
    <row r="146" spans="3:4" ht="14.5" customHeight="1" x14ac:dyDescent="0.35">
      <c r="C146"/>
      <c r="D146"/>
    </row>
    <row r="147" spans="3:4" ht="14.5" customHeight="1" x14ac:dyDescent="0.35">
      <c r="C147"/>
      <c r="D147"/>
    </row>
    <row r="148" spans="3:4" ht="14.5" customHeight="1" x14ac:dyDescent="0.35">
      <c r="C148"/>
      <c r="D148"/>
    </row>
    <row r="149" spans="3:4" ht="14.5" customHeight="1" x14ac:dyDescent="0.35">
      <c r="C149"/>
      <c r="D149"/>
    </row>
    <row r="150" spans="3:4" ht="14.5" customHeight="1" x14ac:dyDescent="0.35">
      <c r="C150"/>
      <c r="D150"/>
    </row>
    <row r="151" spans="3:4" ht="14.5" customHeight="1" x14ac:dyDescent="0.35">
      <c r="C151"/>
      <c r="D151"/>
    </row>
    <row r="152" spans="3:4" ht="14.5" customHeight="1" x14ac:dyDescent="0.35">
      <c r="C152"/>
      <c r="D152"/>
    </row>
    <row r="153" spans="3:4" ht="14.5" customHeight="1" x14ac:dyDescent="0.35">
      <c r="C153"/>
      <c r="D153"/>
    </row>
    <row r="154" spans="3:4" ht="14.5" customHeight="1" x14ac:dyDescent="0.35">
      <c r="C154"/>
      <c r="D154"/>
    </row>
    <row r="155" spans="3:4" ht="14.5" customHeight="1" x14ac:dyDescent="0.35">
      <c r="C155"/>
      <c r="D155"/>
    </row>
    <row r="156" spans="3:4" ht="14.5" customHeight="1" x14ac:dyDescent="0.35">
      <c r="C156"/>
      <c r="D156"/>
    </row>
    <row r="157" spans="3:4" ht="14.5" customHeight="1" x14ac:dyDescent="0.35">
      <c r="C157"/>
      <c r="D157"/>
    </row>
    <row r="158" spans="3:4" ht="14.5" customHeight="1" x14ac:dyDescent="0.35">
      <c r="C158"/>
      <c r="D158"/>
    </row>
    <row r="159" spans="3:4" ht="14.5" customHeight="1" x14ac:dyDescent="0.35">
      <c r="C159"/>
      <c r="D159"/>
    </row>
    <row r="160" spans="3:4" ht="14.5" customHeight="1" x14ac:dyDescent="0.35">
      <c r="C160"/>
      <c r="D160"/>
    </row>
    <row r="161" spans="3:4" ht="14.5" customHeight="1" x14ac:dyDescent="0.35">
      <c r="C161"/>
      <c r="D161"/>
    </row>
    <row r="162" spans="3:4" ht="14.5" customHeight="1" x14ac:dyDescent="0.35">
      <c r="C162"/>
      <c r="D162"/>
    </row>
    <row r="163" spans="3:4" ht="14.5" customHeight="1" x14ac:dyDescent="0.35">
      <c r="C163"/>
      <c r="D163"/>
    </row>
    <row r="164" spans="3:4" ht="14.5" customHeight="1" x14ac:dyDescent="0.35">
      <c r="C164"/>
      <c r="D164"/>
    </row>
    <row r="165" spans="3:4" ht="14.5" customHeight="1" x14ac:dyDescent="0.35">
      <c r="C165"/>
      <c r="D165"/>
    </row>
    <row r="166" spans="3:4" ht="14.5" customHeight="1" x14ac:dyDescent="0.35">
      <c r="C166"/>
      <c r="D166"/>
    </row>
    <row r="167" spans="3:4" ht="14.5" customHeight="1" x14ac:dyDescent="0.35">
      <c r="C167"/>
      <c r="D167"/>
    </row>
    <row r="168" spans="3:4" ht="14.5" customHeight="1" x14ac:dyDescent="0.35">
      <c r="C168"/>
      <c r="D168"/>
    </row>
    <row r="169" spans="3:4" ht="14.5" customHeight="1" x14ac:dyDescent="0.35">
      <c r="C169"/>
      <c r="D169"/>
    </row>
    <row r="170" spans="3:4" ht="14.5" customHeight="1" x14ac:dyDescent="0.35">
      <c r="C170"/>
      <c r="D170"/>
    </row>
  </sheetData>
  <conditionalFormatting sqref="B171:B1048576 B1:B74">
    <cfRule type="duplicateValues" dxfId="1" priority="2"/>
  </conditionalFormatting>
  <conditionalFormatting sqref="C171:C1048576 C1:C7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52D7-658B-40EC-B231-4A8391DF7501}">
  <dimension ref="A1:B5"/>
  <sheetViews>
    <sheetView workbookViewId="0">
      <selection activeCell="B5" sqref="B5"/>
    </sheetView>
  </sheetViews>
  <sheetFormatPr defaultRowHeight="14.5" x14ac:dyDescent="0.35"/>
  <cols>
    <col min="1" max="1" width="14.54296875" bestFit="1" customWidth="1"/>
  </cols>
  <sheetData>
    <row r="1" spans="1:2" x14ac:dyDescent="0.35">
      <c r="A1" s="2" t="s">
        <v>229</v>
      </c>
    </row>
    <row r="2" spans="1:2" x14ac:dyDescent="0.35">
      <c r="A2" t="s">
        <v>225</v>
      </c>
      <c r="B2">
        <v>222</v>
      </c>
    </row>
    <row r="3" spans="1:2" x14ac:dyDescent="0.35">
      <c r="A3" t="s">
        <v>228</v>
      </c>
      <c r="B3">
        <v>98</v>
      </c>
    </row>
    <row r="4" spans="1:2" x14ac:dyDescent="0.35">
      <c r="A4" t="s">
        <v>227</v>
      </c>
      <c r="B4">
        <v>51</v>
      </c>
    </row>
    <row r="5" spans="1:2" x14ac:dyDescent="0.35">
      <c r="A5" t="s">
        <v>226</v>
      </c>
      <c r="B5">
        <f>B2-(B3+B4)</f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amazon_cleaned</vt:lpstr>
      <vt:lpstr>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 Arifin</dc:creator>
  <cp:lastModifiedBy>Naja Arifin</cp:lastModifiedBy>
  <dcterms:created xsi:type="dcterms:W3CDTF">2026-06-04T15:26:33Z</dcterms:created>
  <dcterms:modified xsi:type="dcterms:W3CDTF">2026-06-05T14:40:00Z</dcterms:modified>
</cp:coreProperties>
</file>