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ja\Documents\Market Research\"/>
    </mc:Choice>
  </mc:AlternateContent>
  <xr:revisionPtr revIDLastSave="0" documentId="13_ncr:1_{9FB280D0-39C4-4E64-8F05-4281E24D7D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estbuy_cleaned" sheetId="1" r:id="rId1"/>
    <sheet name="clean_log" sheetId="2" r:id="rId2"/>
  </sheets>
  <definedNames>
    <definedName name="_xlnm._FilterDatabase" localSheetId="0" hidden="1">bestbuy_cleaned!$A$1:$H$168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</calcChain>
</file>

<file path=xl/sharedStrings.xml><?xml version="1.0" encoding="utf-8"?>
<sst xmlns="http://schemas.openxmlformats.org/spreadsheetml/2006/main" count="754" uniqueCount="336">
  <si>
    <t>Name</t>
  </si>
  <si>
    <t>Link</t>
  </si>
  <si>
    <t>Review_Count</t>
  </si>
  <si>
    <t>Rating</t>
  </si>
  <si>
    <t>Google- Pixel 10a 128GB (Unlocked) - Obsidian</t>
  </si>
  <si>
    <t>https://www.bestbuy.com/product/google-pixel-10a-128gb-unlocked-obsidian/J39TC8CKQW/sku/6668565</t>
  </si>
  <si>
    <t>Apple- iPhone 16e 128GB - Apple Intelligence (Unlocked) - White</t>
  </si>
  <si>
    <t>https://www.bestbuy.com/product/apple-iphone-16e-128gb-apple-intelligence-unlocked-white/JJGCQG2GTF</t>
  </si>
  <si>
    <t>Samsung- Galaxy A17 5G 128GB (Unlocked) - Black</t>
  </si>
  <si>
    <t>https://www.bestbuy.com/product/samsung-galaxy-a17-5g-128gb-unlocked-black/JJGRF3R2K5</t>
  </si>
  <si>
    <t>Samsung- Galaxy S26 Ultra 512GB (Unlocked) - Black</t>
  </si>
  <si>
    <t>https://www.bestbuy.com/product/samsung-galaxy-s26-ultra-512gb-unlocked-black/JJGRF36Y3Q/sku/6669749</t>
  </si>
  <si>
    <t>Samsung- Galaxy A16 5G 128GB (Unlocked) - Blue Black</t>
  </si>
  <si>
    <t>https://www.bestbuy.com/product/samsung-galaxy-a16-5g-128gb-unlocked-blue-black/J3ZYG2FPFL</t>
  </si>
  <si>
    <t>Motorola- moto g stylus 5G 2024 256GB (Unlocked) - Caramel Latte</t>
  </si>
  <si>
    <t>https://www.bestbuy.com/product/motorola-moto-g-stylus-5g-2024-256gb-unlocked-caramel-latte/J39QWY66FW</t>
  </si>
  <si>
    <t>Google- Pixel 10a 256GB (Unlocked) - Obsidian</t>
  </si>
  <si>
    <t>https://www.bestbuy.com/product/google-pixel-10a-256gb-unlocked-obsidian/J39TC8CZ7Y/sku/6668562</t>
  </si>
  <si>
    <t>Google- Pixel 10 Pro XL 256GB (Unlocked) - Obsidian</t>
  </si>
  <si>
    <t>https://www.bestbuy.com/product/google-pixel-10-pro-xl-256gb-unlocked-obsidian/J39TC8JY76</t>
  </si>
  <si>
    <t>Samsung- Galaxy S26 256GB (Unlocked) - Black</t>
  </si>
  <si>
    <t>https://www.bestbuy.com/product/samsung-galaxy-s26-256gb-unlocked-black/JJGRF36PKH</t>
  </si>
  <si>
    <t>Google- Pixel 10 Pro 128GB (Unlocked) - Porcelain</t>
  </si>
  <si>
    <t>https://www.bestbuy.com/product/google-pixel-10-pro-128gb-unlocked-porcelain/J39TC8J8L3/sku/6637724</t>
  </si>
  <si>
    <t>Samsung- Galaxy Z Fold7 256GB (Unlocked) - Blue Shadow</t>
  </si>
  <si>
    <t>https://www.bestbuy.com/product/samsung-galaxy-z-fold7-256gb-unlocked-blue-shadow/JJGRF3XK8C/sku/6635726</t>
  </si>
  <si>
    <t>Samsung- Galaxy Z Fold7 256GB (Unlocked) - Jet Black</t>
  </si>
  <si>
    <t>https://www.bestbuy.com/product/samsung-galaxy-z-fold7-256gb-unlocked-jet-black/JJGRF3XKX4</t>
  </si>
  <si>
    <t>Apple- Pre-Owned Excellent iPhone 12 5G 64GB (Unlocked) - Black</t>
  </si>
  <si>
    <t>https://www.bestbuy.com/product/apple-pre-owned-excellent-iphone-12-5g-64gb-unlocked-black/JXSFVTYC7H</t>
  </si>
  <si>
    <t>Samsung- Galaxy Z Flip7 256GB (Unlocked) - Jet Black</t>
  </si>
  <si>
    <t>https://www.bestbuy.com/product/samsung-galaxy-z-flip7-256gb-unlocked-jet-black/JJGRF335XZ/sku/6635720</t>
  </si>
  <si>
    <t>Samsung- Pre-Owned Excellent Galaxy A13 5G 64GB (Unlocked) - Black</t>
  </si>
  <si>
    <t>https://www.bestbuy.com/product/samsung-pre-owned-excellent-galaxy-a13-5g-64gb-unlocked-black/JX87LRSWK8</t>
  </si>
  <si>
    <t>Apple- Pre-Owned Excellent iPhone 15 Pro 5G 128GB - Apple Intelligence - (Unlocked) - Black Titanium</t>
  </si>
  <si>
    <t>https://www.bestbuy.com/product/apple-pre-owned-excellent-iphone-15-pro-5g-128gb-apple-intelligence-unlocked-black-titanium/JX87LRSCJG</t>
  </si>
  <si>
    <t>Google- Pixel 10a 128GB (Unlocked) - Lavender</t>
  </si>
  <si>
    <t>https://www.bestbuy.com/product/google-pixel-10a-128gb-unlocked-lavender/J39TC8CKZ8/sku/6668561</t>
  </si>
  <si>
    <t>Google- Pixel 10 Pro XL 512GB (Unlocked) - Obsidian</t>
  </si>
  <si>
    <t>https://www.bestbuy.com/product/google-pixel-10-pro-xl-512gb-unlocked-obsidian/J39TC8JYCJ</t>
  </si>
  <si>
    <t>Apple- Pre-Owned Good iPhone 12 5G 64GB (Unlocked) - Black</t>
  </si>
  <si>
    <t>https://www.bestbuy.com/product/apple-pre-owned-good-iphone-12-5g-64gb-unlocked-black/JX87LRLK9L</t>
  </si>
  <si>
    <t>Google- Pixel 10 256B (Unlocked) - Frost</t>
  </si>
  <si>
    <t>https://www.bestbuy.com/product/google-pixel-10-256b-unlocked-frost/J39TC8JG56/sku/6637717</t>
  </si>
  <si>
    <t>Apple- Pre-Owned Excellent iPhone 13 Pro 5G 128GB (Unlocked) - Graphite</t>
  </si>
  <si>
    <t>https://www.bestbuy.com/product/apple-pre-owned-excellent-iphone-13-pro-5g-128gb-unlocked-graphite/JX87LRLQW5</t>
  </si>
  <si>
    <t>Samsung- Refurbished Excellent - Galaxy S24 Ultra 512GB (Unlocked) - Titanium Violet</t>
  </si>
  <si>
    <t>https://www.bestbuy.com/product/samsung-galaxy-s24-ultra-512gb-unlocked-titanium-violet/J3ZYG2QYT3</t>
  </si>
  <si>
    <t>Samsung- Galaxy S26 256GB (Unlocked) - Sky Blue</t>
  </si>
  <si>
    <t>https://www.bestbuy.com/product/samsung-galaxy-s26-256gb-unlocked-sky-blue/JJGRF36PKF/sku/6669737</t>
  </si>
  <si>
    <t>Lively®- Pre-Owned Excellent iPhone 13 5G 128GB with Lively SIM Card - Midnight</t>
  </si>
  <si>
    <t>https://www.bestbuy.com/product/lively-pre-owned-excellent-iphone-13-5g-128gb-with-lively-sim-card-midnight/JX87LRSTT9/sku/6633223</t>
  </si>
  <si>
    <t>Samsung- Pre-Owned Excellent Galaxy S20+ 5G 128GB (Unlocked) - Cosmic Black</t>
  </si>
  <si>
    <t>https://www.bestbuy.com/product/samsung-pre-owned-excellent-galaxy-s20-5g-128gb-unlocked-cosmic-black/JXSFVTG3S2</t>
  </si>
  <si>
    <t>Motorola- moto g power 2026 128GB (Unlocked) - PANTONE Evening Blue</t>
  </si>
  <si>
    <t>https://www.bestbuy.com/product/motorola-moto-g-power-2026-128gb-unlocked-pantone-evening-blue/J39TH6QZTG</t>
  </si>
  <si>
    <t>Apple- Refurbished Excellent - iPhone 17 Pro Max 512GB 6.9" 5G Fully Unlocked, Cosmic - Orange</t>
  </si>
  <si>
    <t>https://www.bestbuy.com/product/apple-iphone-17-pro-max-512gb-6-9-5g-fully-unlocked-cosmic-orange/J7XLT5SQ3G</t>
  </si>
  <si>
    <t>Apple- Pre-Owned Good iPhone 14 Pro Max 5G 256GB (Unlocked) - Space Black</t>
  </si>
  <si>
    <t>https://www.bestbuy.com/product/apple-pre-owned-good-iphone-14-pro-max-5g-256gb-unlocked-space-black/JX87LRLF69</t>
  </si>
  <si>
    <t>Motorola- razr ultra 2025 512GB (Unlocked) - PANTONE Scarab</t>
  </si>
  <si>
    <t>https://www.bestbuy.com/product/motorola-razr-ultra-2025-512gb-unlocked-pantone-scarab/J39QWYQ3JP/sku/6625234</t>
  </si>
  <si>
    <t>Apple- Refurbished Excellent - iPhone SE (3rd Generation) 128GB (Unlocked) - Starlight</t>
  </si>
  <si>
    <t>https://www.bestbuy.com/product/apple-iphone-se-3rd-generation-128gb-unlocked-starlight/J4XRXW5TR7</t>
  </si>
  <si>
    <t>Samsung- Pre-Owned Excellent Galaxy S22 5G 128GB (Unlocked) - Phantom Black</t>
  </si>
  <si>
    <t>https://www.bestbuy.com/product/samsung-pre-owned-excellent-galaxy-s22-5g-128gb-unlocked-phantom-black/JX87LRS5RQ</t>
  </si>
  <si>
    <t>Samsung- Galaxy A17 5G 128GB (Unlocked) - Blue</t>
  </si>
  <si>
    <t>https://www.bestbuy.com/product/samsung-galaxy-a17-5g-128gb-unlocked-blue/JJGRF3QS2T/sku/6665488</t>
  </si>
  <si>
    <t>Samsung- Galaxy S25 FE 128GB (Unlocked) - Jet Black</t>
  </si>
  <si>
    <t>https://www.bestbuy.com/product/samsung-galaxy-s25-fe-128gb-unlocked-jet-black/JJGRF39823/sku/6643043</t>
  </si>
  <si>
    <t>Apple- Pre-Owned Excellent iPhone SE (2022) 64GB (Unlocked) - Starlight</t>
  </si>
  <si>
    <t>https://www.bestbuy.com/product/apple-pre-owned-excellent-iphone-se-2022-64gb-unlocked-starlight/JX87LRST54</t>
  </si>
  <si>
    <t>Apple- Pre-Owned Excellent iPhone 12 Pro 5G 128GB (Unlocked) - Graphite</t>
  </si>
  <si>
    <t>https://www.bestbuy.com/product/apple-pre-owned-excellent-iphone-12-pro-5g-128gb-unlocked-graphite/JX87LRLT3K</t>
  </si>
  <si>
    <t>Samsung- Galaxy A37 5G 256GB (Unlocked) - Awesome Charcoal</t>
  </si>
  <si>
    <t>https://www.bestbuy.com/product/samsung-galaxy-a37-5g-256gb-unlocked-awesome-charcoal/JJGRF3T9Y6/sku/6672825</t>
  </si>
  <si>
    <t>Samsung- Galaxy S26+ 256GB (Unlocked) - Black</t>
  </si>
  <si>
    <t>https://www.bestbuy.com/product/samsung-galaxy-s26-256gb-unlocked-black/JJGRF368TV/sku/6669730</t>
  </si>
  <si>
    <t>Apple- Refurbished Excellent - iPhone 15 128GB (Unlocked) - Yellow</t>
  </si>
  <si>
    <t>https://www.bestbuy.com/product/apple-iphone-15-128gb-unlocked-yellow/JJGCQX6SKV</t>
  </si>
  <si>
    <t>BLU- G54 128GB (Unlocked) - Blue</t>
  </si>
  <si>
    <t>https://www.bestbuy.com/product/blu-g54-128gb-unlocked-blue/J3RCLGRZ7W</t>
  </si>
  <si>
    <t>Samsung- Galaxy S26 Ultra 512GB (Unlocked) - Cobalt Violet</t>
  </si>
  <si>
    <t>https://www.bestbuy.com/product/samsung-galaxy-s26-ultra-512gb-unlocked-cobalt-violet/JJGRF36LVC/sku/6669739</t>
  </si>
  <si>
    <t>Apple- Refurbished Excellent - iPhone 16 Pro A3083 (Fully Unlocked) 128GB - Black Titanium</t>
  </si>
  <si>
    <t>https://www.bestbuy.com/product/apple-iphone-16-pro-a3083-fully-unlocked-128gb-black-titanium/JC7GSTSKZC</t>
  </si>
  <si>
    <t>Google- Pixel 6a 128GB (Unlocked) - Charcoal</t>
  </si>
  <si>
    <t>https://www.bestbuy.com/product/google-pixel-6a-128gb-unlocked-charcoal/J3GT5JQZ53</t>
  </si>
  <si>
    <t>Motorola- moto g 2026 128GB (Unlocked) - PANTONE Slipstream</t>
  </si>
  <si>
    <t>https://www.bestbuy.com/product/motorola-moto-g-2026-128gb-unlocked-pantone-slipstream/J39TH6QSYG/sku/6650408</t>
  </si>
  <si>
    <t>New! -Samsung- Galaxy A57 5G 128GB (Unlocked) - Awesome Icy Blue</t>
  </si>
  <si>
    <t>https://www.bestbuy.com/product/samsung-galaxy-a57-5g-128gb-unlocked-awesome-icy-blue/JJGRF3H8FT/sku/6678049</t>
  </si>
  <si>
    <t>Apple- Refurbished Excellent - iPhone 16 A3081 (Fully Unlocked) 128GB - Ultramarine</t>
  </si>
  <si>
    <t>https://www.bestbuy.com/product/apple-iphone-16-a3081-fully-unlocked-128gb-ultramarine/JC7GST9PW6</t>
  </si>
  <si>
    <t>Apple- Refurbished Excellent - iPhone 15 Pro A2848 (Fully Unlocked) 512GB - Natural Titanium</t>
  </si>
  <si>
    <t>https://www.bestbuy.com/product/apple-iphone-15-pro-a2848-fully-unlocked-512gb-natural-titanium/JC7GST9264</t>
  </si>
  <si>
    <t>Google- Pixel 10 Pro Fold 256GB (Unlocked) - Moonstone</t>
  </si>
  <si>
    <t>https://www.bestbuy.com/product/google-pixel-10-pro-fold-256gb-unlocked-moonstone/J39TC8JXSY/sku/6637764</t>
  </si>
  <si>
    <t>Google- Pixel 10 256B (Unlocked) - Lemongrass</t>
  </si>
  <si>
    <t>https://www.bestbuy.com/product/google-pixel-10-256b-unlocked-lemongrass/J39TC8JGF9/sku/6637718</t>
  </si>
  <si>
    <t>Apple- Refurbished Excellent - iPhone 15 Pro 256GB 6.1" 5G Fully Unlocked,  - Black</t>
  </si>
  <si>
    <t>https://www.bestbuy.com/product/apple-iphone-15-pro-256gb-6-1-5g-fully-unlocked-black/JXFSHX6H9S</t>
  </si>
  <si>
    <t>Apple- Refurbished Excellent - iPhone 17 Pro Max 512GB 6.9" 5G Fully Unlocked, Deep - Blue</t>
  </si>
  <si>
    <t>https://www.bestbuy.com/product/apple-iphone-17-pro-max-512gb-6-9-5g-fully-unlocked-deep-blue/J7XLW5KK7L</t>
  </si>
  <si>
    <t>Samsung- Galaxy A36 5G 128GB (Unlocked) - Awesome Black</t>
  </si>
  <si>
    <t>https://www.bestbuy.com/product/samsung-galaxy-a36-5g-128gb-unlocked-awesome-black/J3ZYG2VW93/sku/6617872</t>
  </si>
  <si>
    <t>Samsung- Refurbished Excellent - Galaxy S25 Ultra S938U (Fully Unlocked) 256GB - Titanium Whitesilver</t>
  </si>
  <si>
    <t>https://www.bestbuy.com/product/samsung-galaxy-s25-ultra-s938u-fully-unlocked-256gb-titanium-whitesilver/JX66Z5R649</t>
  </si>
  <si>
    <t>Samsung- Galaxy S25 Edge 256GB (Unlocked) - Titanium  Jet Black</t>
  </si>
  <si>
    <t>https://www.bestbuy.com/product/samsung-galaxy-s25-edge-256gb-unlocked-titanium-jet-black/JJGRF3CQ4Z/sku/6624970/openbox?condition=excellent</t>
  </si>
  <si>
    <t>Samsung- Galaxy S26 Ultra 512GB (Unlocked) - Sky Blue</t>
  </si>
  <si>
    <t>https://www.bestbuy.com/product/samsung-galaxy-s26-ultra-512gb-unlocked-sky-blue/JJGRF36LRF/sku/6669728</t>
  </si>
  <si>
    <t>Google- Pixel 10 Pro 128GB (Unlocked) - Obsidian</t>
  </si>
  <si>
    <t>https://www.bestbuy.com/product/google-pixel-10-pro-128gb-unlocked-obsidian/J39TC8J8GF/sku/6637725</t>
  </si>
  <si>
    <t>Apple- Pre-Owned Excellent iPhone 14 5G 256GB (Unlocked) - Red</t>
  </si>
  <si>
    <t>https://www.bestbuy.com/product/apple-pre-owned-excellent-iphone-14-5g-256gb-unlocked-red/JX87LRLWVL/sku/6567283</t>
  </si>
  <si>
    <t>Apple- Refurbished Excellent - iPhone SE (2nd generation) 64GB (Unlocked) - White</t>
  </si>
  <si>
    <t>https://www.bestbuy.com/product/apple-iphone-se-2nd-generation-64gb-unlocked-white/JJ8XJPW3QC</t>
  </si>
  <si>
    <t>Google- Pixel 10 Pro XL 256GB (Unlocked) - Moonstone</t>
  </si>
  <si>
    <t>https://www.bestbuy.com/product/google-pixel-10-pro-xl-256gb-unlocked-moonstone/J39TC8JY7Z/sku/6637747</t>
  </si>
  <si>
    <t>Apple- Refurbished Excellent - iPhone 16 Pro A3083 (Fully Unlocked) 512GB - White Titanium</t>
  </si>
  <si>
    <t>https://www.bestbuy.com/product/apple-iphone-16-pro-a3083-fully-unlocked-512gb-white-titanium/JC7GST9P5K</t>
  </si>
  <si>
    <t>Apple- Pre-Owned Excellent iPhone SE 2022 5G (3rd Gen) 64GB (Unlocked) - Midnight</t>
  </si>
  <si>
    <t>https://www.bestbuy.com/product/apple-pre-owned-excellent-iphone-se-2022-5g-3rd-gen-64gb-unlocked-midnight/JXSFVTLHHK</t>
  </si>
  <si>
    <t>Apple- Refurbished Excellent - iPhone SE (2nd generation) 256GB - (PRODUCT)RED (Unlocked)</t>
  </si>
  <si>
    <t>https://www.bestbuy.com/product/apple-iphone-se-2nd-generation-256gb-productred-unlocked/JJ8ZHP9GWZ</t>
  </si>
  <si>
    <t>Apple- Refurbished Excellent - iPhone 14 Plus A2632 (Fully Unlocked) 256GB - Starlight</t>
  </si>
  <si>
    <t>https://www.bestbuy.com/product/apple-iphone-14-plus-a2632-fully-unlocked-256gb-starlight/JC7GST988S</t>
  </si>
  <si>
    <t>Lively®- Pre-Owned Excellent iPhone SE (2020) 64GB with Lively SIM Card - Black</t>
  </si>
  <si>
    <t>https://www.bestbuy.com/product/lively-pre-owned-excellent-iphone-se-2020-64gb-with-lively-sim-card-black/JX87LRSTTK/sku/6633224</t>
  </si>
  <si>
    <t>Samsung- Refurbished Excellent - Galaxy Z Fold6 512GB (Unlocked) - Silver Shadow</t>
  </si>
  <si>
    <t>https://www.bestbuy.com/product/samsung-galaxy-z-fold6-512gb-unlocked-silver-shadow/J3ZYG2KWH2</t>
  </si>
  <si>
    <t>Samsung- Refurbished Excellent - Galaxy S24+ 512GB S926U Unlocked - Sandstone Orange</t>
  </si>
  <si>
    <t>https://www.bestbuy.com/product/samsung-galaxy-s24-512gb-s926u-unlocked-sandstone-orange/J3ZYG2T7P8</t>
  </si>
  <si>
    <t>Google- Pixel 10 Pro 256GB (Unlocked) - Obsidian</t>
  </si>
  <si>
    <t>https://www.bestbuy.com/product/google-pixel-10-pro-256gb-unlocked-obsidian/J39TC8J8YX/sku/6637736</t>
  </si>
  <si>
    <t>Apple- Refurbished Excellent - iPhone 16 Pro A3083 (Fully Unlocked) 256GB - White Titanium</t>
  </si>
  <si>
    <t>https://www.bestbuy.com/product/apple-iphone-16-pro-a3083-fully-unlocked-256gb-white-titanium/JC7GST9P48</t>
  </si>
  <si>
    <t>Apple- Refurbished Excellent - iPhone 13 Pro Max A2484 (Fully Unlocked) 1TB - Graphite</t>
  </si>
  <si>
    <t>https://www.bestbuy.com/product/apple-iphone-13-pro-max-a2484-fully-unlocked-1tb-graphite/JC7GST9PP3</t>
  </si>
  <si>
    <t>Samsung- Galaxy Z Fold7 512GB (Unlocked) - Blue Shadow</t>
  </si>
  <si>
    <t>https://www.bestbuy.com/product/samsung-galaxy-z-fold7-512gb-unlocked-blue-shadow/JJGRF3XK3P/sku/6635727</t>
  </si>
  <si>
    <t>Samsung- Pre-Owned Excellent Galaxy S21 Ultra 5G 128GB (Unlocked) - Phantom Black</t>
  </si>
  <si>
    <t>https://www.bestbuy.com/product/samsung-pre-owned-excellent-galaxy-s21-ultra-5g-128gb-unlocked-phantom-black/JX87LRLC6J</t>
  </si>
  <si>
    <t>Apple- Pre-Owned Good iPhone 14 5G 128GB (Unlocked) - Red</t>
  </si>
  <si>
    <t>https://www.bestbuy.com/product/apple-pre-owned-good-iphone-14-5g-128gb-unlocked-red/JX87LRPPCR</t>
  </si>
  <si>
    <t>Apple- Pre-Owned Excellent iPhone 14 Plus 5G 256GB (Unlocked) - Purple</t>
  </si>
  <si>
    <t>https://www.bestbuy.com/product/apple-pre-owned-excellent-iphone-14-plus-5g-256gb-unlocked-purple/JX87LRLK3L</t>
  </si>
  <si>
    <t>Apple- Refurbished Excellent - iPhone 17 Pro Max 1TB 6.9" 5G Fully Unlocked,  - Silver</t>
  </si>
  <si>
    <t>https://www.bestbuy.com/product/apple-iphone-17-pro-max-1tb-6-9-5g-fully-unlocked-silver/J7XL5V8TF8</t>
  </si>
  <si>
    <t>Google- Pixel 10 Pro Fold 512GB (Unlocked) - Moonstone</t>
  </si>
  <si>
    <t>https://www.bestbuy.com/product/google-pixel-10-pro-fold-512gb-unlocked-moonstone/J39TC8J2ZP/sku/6637765</t>
  </si>
  <si>
    <t>Samsung- Galaxy XCover7 Pro SM-G766U 128 GB Rugged Smartphone - 6.6" TFT LCD Full HD Plus 1080 x 2408 - Octa-core (Cortex - Black (Unlocked)</t>
  </si>
  <si>
    <t>https://www.bestbuy.com/product/samsung-galaxy-xcover7-pro-sm-g766u-128-gb-rugged-smartphone-6-6-tft-lcd-full-hd-plus-1080-x-2408-octa-core-cortex-black-unlocked/JJGRF3SH79</t>
  </si>
  <si>
    <t>Apple- Refurbished Excellent - iPhone 15 Pro Max A2849 (Fully Unlocked) 1TB - Black Titanium</t>
  </si>
  <si>
    <t>https://www.bestbuy.com/product/apple-iphone-15-pro-max-a2849-fully-unlocked-1tb-black-titanium/JC7GSTSKG8</t>
  </si>
  <si>
    <t>Samsung- Galaxy Note20 5G 128GB (Unlocked) - Mystic Gray</t>
  </si>
  <si>
    <t>https://www.bestbuy.com/product/samsung-galaxy-note20-5g-128gb-unlocked-mystic-gray/J4XR3KSYVC</t>
  </si>
  <si>
    <t>Samsung- Galaxy Note 10+ N975U (Fully Unlocked) 256GB - Aura Glow</t>
  </si>
  <si>
    <t>https://www.bestbuy.com/product/samsung-galaxy-note-10-n975u-fully-unlocked-256gb-aura-glow/J2V75SSXG9</t>
  </si>
  <si>
    <t>Samsung- Galaxy A37 5G 128GB (Unlocked) - Awesome Graygreen</t>
  </si>
  <si>
    <t>https://www.bestbuy.com/product/samsung-galaxy-a37-5g-128gb-unlocked-awesome-graygreen/JJGRF3H3ZP/sku/6672816</t>
  </si>
  <si>
    <t>Google- Pixel 10 128GB (Unlocked) - Indigo</t>
  </si>
  <si>
    <t>https://www.bestbuy.com/product/google-pixel-10-128gb-unlocked-indigo/J39TC8JG4L/sku/6637716</t>
  </si>
  <si>
    <t>Samsung- Refurbished Excellent - Galaxy S24+ 512GB S926U Unlocked - Jade Green</t>
  </si>
  <si>
    <t>https://www.bestbuy.com/product/samsung-galaxy-s24-512gb-s926u-unlocked-jade-green/J3ZYG2T7SX</t>
  </si>
  <si>
    <t>Apple- Pre-Owned Excellent iPhone 13 Pro 5G 256GB (Unlocked) - Graphite</t>
  </si>
  <si>
    <t>https://www.bestbuy.com/product/apple-pre-owned-excellent-iphone-13-pro-5g-256gb-unlocked-graphite/JX87LRLQZT</t>
  </si>
  <si>
    <t>Apple- Pre-Owned Excellent iPhone SE (2020) 128GB (Unlocked) - White</t>
  </si>
  <si>
    <t>https://www.bestbuy.com/product/apple-pre-owned-excellent-iphone-se-2020-128gb-unlocked-white/JXSFVT3K33</t>
  </si>
  <si>
    <t>Apple- Pre-Owned Good iPhone 16 5G 128GB - Apple Intelligence - (Unlocked) - Black Titanium</t>
  </si>
  <si>
    <t>https://www.bestbuy.com/product/apple-pre-owned-good-iphone-16-5g-128gb-apple-intelligence-unlocked-black-titanium/JX87LRSRKG</t>
  </si>
  <si>
    <t>Google- Pixel 10 128GB (Unlocked) - Obsidian</t>
  </si>
  <si>
    <t>https://www.bestbuy.com/product/google-pixel-10-128gb-unlocked-obsidian/J39TC8JGZK/sku/6637713</t>
  </si>
  <si>
    <t>Apple- Refurbished Excellent - iPhone SE (2nd Gen) A2275 (Fully Unlocked) 128GB - Black</t>
  </si>
  <si>
    <t>https://www.bestbuy.com/product/apple-iphone-se-2nd-gen-a2275-fully-unlocked-128gb-black/JXGW7HY358</t>
  </si>
  <si>
    <t>Samsung- Refurbished Excellent - Galaxy Z Fold5 256GB F946U Unlocked - Blue</t>
  </si>
  <si>
    <t>https://www.bestbuy.com/product/samsung-galaxy-z-fold5-256gb-f946u-unlocked-blue/J3ZYG2RY2R</t>
  </si>
  <si>
    <t>Google- Pixel 10 256B (Unlocked) - Obsidian</t>
  </si>
  <si>
    <t>https://www.bestbuy.com/product/google-pixel-10-256b-unlocked-obsidian/J39TC8JG58/sku/6637720</t>
  </si>
  <si>
    <t>Apple- Pre-Owned Excellent iPhone 15 Pro 5G 128GB - Apple Intelligence - (Unlocked) - Natural Titanium</t>
  </si>
  <si>
    <t>https://www.bestbuy.com/product/apple-pre-owned-excellent-iphone-15-pro-5g-128gb-apple-intelligence-unlocked-natural-titanium/JX87LRSJWC/sku/6586114</t>
  </si>
  <si>
    <t>Apple- Pre-Owned Excellent iPhone 14 Plus 5G 128GB (Unlocked) - Red</t>
  </si>
  <si>
    <t>https://www.bestbuy.com/product/apple-pre-owned-excellent-iphone-14-plus-5g-128gb-unlocked-red/JX87LRLK24</t>
  </si>
  <si>
    <t>Samsung- Galaxy A36 128GB (Unlocked) Latin America Version - Awesome Lavender</t>
  </si>
  <si>
    <t>https://www.bestbuy.com/product/samsung-galaxy-a36-128gb-unlocked-latin-america-version-awesome-lavender/BGTKKLSKQH</t>
  </si>
  <si>
    <t>Samsung- Refurbished Excellent - Galaxy S25 Ultra 256GB 6.9" 5G Fully Unlocked, Titanium - Black</t>
  </si>
  <si>
    <t>https://www.bestbuy.com/product/samsung-galaxy-s25-ultra-256gb-6-9-5g-fully-unlocked-titanium-black/J7XLRWS9H3</t>
  </si>
  <si>
    <t>Apple- Pre-Owned Excellent iPhone 12 Pro 5G 256GB (Unlocked) - Graphite</t>
  </si>
  <si>
    <t>https://www.bestbuy.com/product/apple-pre-owned-excellent-iphone-12-pro-5g-256gb-unlocked-graphite/JXSFVTLG49</t>
  </si>
  <si>
    <t>Apple- Refurbished Excellent - iPhone 14 Pro Max A2651 (Fully Unlocked) 256GB - Space Black</t>
  </si>
  <si>
    <t>https://www.bestbuy.com/product/apple-iphone-14-pro-max-a2651-fully-unlocked-256gb-space-black/JC7GST9PJS</t>
  </si>
  <si>
    <t>Motorola- moto g stylus 2025 256GB (Unlocked) - PANTONE Gibraltar Sea</t>
  </si>
  <si>
    <t>https://www.bestbuy.com/product/motorola-moto-g-stylus-2025-256gb-unlocked-pantone-gibraltar-sea/J39QWYQC6X/sku/6617940</t>
  </si>
  <si>
    <t>Samsung- Pre-Owned Excellent Galaxy S22 Ultra 5G 128GB (Unlocked) - Phantom Black</t>
  </si>
  <si>
    <t>https://www.bestbuy.com/product/samsung-pre-owned-excellent-galaxy-s22-ultra-5g-128gb-unlocked-phantom-black/JXSFVTYC7F</t>
  </si>
  <si>
    <t>Apple- Refurbished Excellent - iPhone 15 Pro A2848 (Fully Unlocked) 128GB - Natural Titanium</t>
  </si>
  <si>
    <t>https://www.bestbuy.com/product/apple-iphone-15-pro-a2848-fully-unlocked-128gb-natural-titanium/JC7GST92ST</t>
  </si>
  <si>
    <t>Google- Pixel 10 Pro 128GB (Unlocked) - Moonstone</t>
  </si>
  <si>
    <t>https://www.bestbuy.com/product/google-pixel-10-pro-128gb-unlocked-moonstone/J39TC8J8L5/sku/6637733</t>
  </si>
  <si>
    <t>Apple- Pre-Owned Excellent iPhone 13 Pro Max 5G 128GB (Unlocked) - Silver</t>
  </si>
  <si>
    <t>https://www.bestbuy.com/product/apple-pre-owned-excellent-iphone-13-pro-max-5g-128gb-unlocked-silver/JX87LRLQFP</t>
  </si>
  <si>
    <t>Apple- Pre-Owned Excellent iPhone 13 Pro 5G 256GB (Unlocked) - Silver</t>
  </si>
  <si>
    <t>https://www.bestbuy.com/product/apple-pre-owned-excellent-iphone-13-pro-5g-256gb-unlocked-silver/JX87LRLQ4Q</t>
  </si>
  <si>
    <t>Samsung- Galaxy S25 FE 128GB (Unlocked) - Navy</t>
  </si>
  <si>
    <t>https://www.bestbuy.com/product/samsung-galaxy-s25-fe-128gb-unlocked-navy/JJGRF3988Q/sku/6643035</t>
  </si>
  <si>
    <t>Google- Pixel 9 256GB (Unlocked) - Obsidian</t>
  </si>
  <si>
    <t>https://www.bestbuy.com/product/google-pixel-9-256gb-unlocked-obsidian/J39TC87LSW</t>
  </si>
  <si>
    <t>Samsung- Refurbished Excellent - Galaxy S24 Ultra 1TB S928U Unlocked - Titanium Blue</t>
  </si>
  <si>
    <t>https://www.bestbuy.com/product/samsung-galaxy-s24-ultra-1tb-s928u-unlocked-titanium-blue/J3ZYG2TCTG</t>
  </si>
  <si>
    <t>Apple- Refurbished Excellent - iPhone Air 1TB 6.5" 5G Fully Unlocked, Space - Black</t>
  </si>
  <si>
    <t>https://www.bestbuy.com/product/apple-iphone-air-1tb-6-5-5g-fully-unlocked-space-black/J7XLQK2FYC</t>
  </si>
  <si>
    <t>Apple- Refurbished Excellent - iPhone 16 Plus A3082 (Fully Unlocked) 128GB - Pink</t>
  </si>
  <si>
    <t>https://www.bestbuy.com/product/apple-iphone-16-plus-a3082-fully-unlocked-128gb-pink/JX66Z5R6CH</t>
  </si>
  <si>
    <t>Motorola- moto g play 2026 64GB (Unlocked) - PANTONE Tapestry</t>
  </si>
  <si>
    <t>https://www.bestbuy.com/product/motorola-moto-g-play-2026-64gb-unlocked-pantone-tapestry/J39TH6QS9G/sku/6648885</t>
  </si>
  <si>
    <t>Google- Refurbished Excellent - Pixel 7 Pro 128GB (Unlocked) - Snow</t>
  </si>
  <si>
    <t>https://www.bestbuy.com/product/google-pixel-7-pro-128gb-unlocked-snow/J3GT5JQVSP</t>
  </si>
  <si>
    <t>Apple- Refurbished Excellent - iPhone 15 Pro A2848 (Fully Unlocked) 1TB - Natural Titanium</t>
  </si>
  <si>
    <t>https://www.bestbuy.com/product/apple-iphone-15-pro-a2848-fully-unlocked-1tb-natural-titanium/JC7GST9PCP</t>
  </si>
  <si>
    <t>Samsung- Galaxy S26 256GB (Unlocked) - White</t>
  </si>
  <si>
    <t>https://www.bestbuy.com/product/samsung-galaxy-s26-256gb-unlocked-white/JJGRF36PH8/sku/6669748</t>
  </si>
  <si>
    <t>Samsung- Pre-Owned Excellent Galaxy A03s 32GB (Unlocked) - Black</t>
  </si>
  <si>
    <t>https://www.bestbuy.com/product/samsung-pre-owned-excellent-galaxy-a03s-32gb-unlocked-black/JXSFVTLQZW</t>
  </si>
  <si>
    <t>Samsung- Refurbished Excellent - Galaxy S24 Ultra 1TB S928U Unlocked - Titanium Green</t>
  </si>
  <si>
    <t>https://www.bestbuy.com/product/samsung-galaxy-s24-ultra-1tb-s928u-unlocked-titanium-green/J3ZYG2TCHC</t>
  </si>
  <si>
    <t>Samsung- Refurbished Excellent - Galaxy S23 Ultra 1TB S918U Unlocked - Lavender</t>
  </si>
  <si>
    <t>https://www.bestbuy.com/product/samsung-galaxy-s23-ultra-1tb-s918u-unlocked-lavender/J3ZYG2Y5RH</t>
  </si>
  <si>
    <t>Apple- Refurbished Excellent - iPhone 14 Pro Max (A2651) 128GB 6.7-inch (2022) - Unlocked - Silver</t>
  </si>
  <si>
    <t>https://www.bestbuy.com/product/apple-iphone-14-pro-max-a2651-128gb-6-7-inch-2022-unlocked-silver/J7XLH4ZTWL</t>
  </si>
  <si>
    <t>Apple- Refurbished Excellent - iPhone 14 Pro Max (A2651) 1TB 6.7-inch (2022) - Unlocked - Gold</t>
  </si>
  <si>
    <t>https://www.bestbuy.com/product/apple-iphone-14-pro-max-a2651-1tb-6-7-inch-2022-unlocked-gold/J7XLQW58F5</t>
  </si>
  <si>
    <t>Apple- Refurbished Excellent - iPhone 14 Plus A2632 (Fully Unlocked) 128GB - Starlight</t>
  </si>
  <si>
    <t>https://www.bestbuy.com/product/apple-iphone-14-plus-a2632-fully-unlocked-128gb-starlight/JC7GST9L2F</t>
  </si>
  <si>
    <t>Apple- Pre-Owned Excellent iPhone XR 128GB (Unlocked) - Black</t>
  </si>
  <si>
    <t>https://www.bestbuy.com/product/apple-pre-owned-excellent-iphone-xr-128gb-unlocked-black/JXSFVT2V9G</t>
  </si>
  <si>
    <t>Samsung- Galaxy A36 5G 128GB (Unlocked) - Awesome Lime</t>
  </si>
  <si>
    <t>https://www.bestbuy.com/product/samsung-galaxy-a36-5g-128gb-unlocked-awesome-lime/JJGRF3CK9C/sku/6617873</t>
  </si>
  <si>
    <t>Apple- Geek Squad Certified Refurbished 10.2-Inch iPad with Wi-Fi + Cellular - 32GB (Unlocked) - Space Gray</t>
  </si>
  <si>
    <t>https://www.bestbuy.com/product/apple-geek-squad-certified-refurbished-10-2-inch-ipad-with-wi-fi-cellular-32gb-unlocked-space-gray/JCQ6HRW82L</t>
  </si>
  <si>
    <t>Samsung- Galaxy S22 Plus 5G S906U (Fully Unlocked) 128GB - Phantom White</t>
  </si>
  <si>
    <t>https://www.bestbuy.com/product/samsung-galaxy-s22-plus-5g-s906u-fully-unlocked-128gb-phantom-white/JX66Z5RH3H</t>
  </si>
  <si>
    <t>Samsung- Geek Squad Certified Refurbished Galaxy Fold with 512GB Memory Cell Phone (Unlocked) - Cosmos Black</t>
  </si>
  <si>
    <t>https://www.bestbuy.com/product/samsung-geek-squad-certified-refurbished-galaxy-fold-with-512gb-memory-cell-phone-unlocked-cosmos-black/JCQ6H6R596</t>
  </si>
  <si>
    <t>Google- Geek Squad Certified Refurbished Pixel 4 with 64GB Cell Phone (Unlocked) - Oh So Orange</t>
  </si>
  <si>
    <t>https://www.bestbuy.com/product/google-geek-squad-certified-refurbished-pixel-4-with-64gb-cell-phone-unlocked-oh-so-orange/JCQ6H66CXT</t>
  </si>
  <si>
    <t>Apple- Refurbished Excellent - iPhone 13 Pro Max (A2484) 512GB 6.7-inch (2021) Graphite - Unlocked - Gray</t>
  </si>
  <si>
    <t>https://www.bestbuy.com/product/apple-iphone-13-pro-max-a2484-512gb-6-7-inch-2021-graphite-unlocked-gray/J7XLK4SF4L</t>
  </si>
  <si>
    <t>Apple- Refurbished Excellent - iPhone 13 Pro Max (A2484) 256GB 6.7-inch (2021) - Unlocked - Gold</t>
  </si>
  <si>
    <t>https://www.bestbuy.com/product/apple-iphone-13-pro-max-a2484-256gb-6-7-inch-2021-unlocked-gold/J7XLHZX8JF</t>
  </si>
  <si>
    <t>Price_IDR</t>
  </si>
  <si>
    <t>Summary</t>
  </si>
  <si>
    <t>Count Data</t>
  </si>
  <si>
    <t>Duplicated Data</t>
  </si>
  <si>
    <t>Price Outlier</t>
  </si>
  <si>
    <t>Usable Data</t>
  </si>
  <si>
    <t>Price_USD</t>
  </si>
  <si>
    <t>Brand</t>
  </si>
  <si>
    <t>Color</t>
  </si>
  <si>
    <t>Condition</t>
  </si>
  <si>
    <t>Google</t>
  </si>
  <si>
    <t>Apple</t>
  </si>
  <si>
    <t>Samsung</t>
  </si>
  <si>
    <t>Motorola</t>
  </si>
  <si>
    <t>Lively®</t>
  </si>
  <si>
    <t>BLU</t>
  </si>
  <si>
    <t>Obsidian</t>
  </si>
  <si>
    <t>White</t>
  </si>
  <si>
    <t>Black</t>
  </si>
  <si>
    <t>Blue Black</t>
  </si>
  <si>
    <t>Caramel Latte</t>
  </si>
  <si>
    <t>Porcelain</t>
  </si>
  <si>
    <t>Blue Shadow</t>
  </si>
  <si>
    <t>Jet Black</t>
  </si>
  <si>
    <t>Black Titanium</t>
  </si>
  <si>
    <t>Lavender</t>
  </si>
  <si>
    <t>Frost</t>
  </si>
  <si>
    <t>Graphite</t>
  </si>
  <si>
    <t>Titanium Violet</t>
  </si>
  <si>
    <t>Sky Blue</t>
  </si>
  <si>
    <t>Midnight</t>
  </si>
  <si>
    <t>Cosmic Black</t>
  </si>
  <si>
    <t>PANTONE Evening Blue</t>
  </si>
  <si>
    <t>Orange</t>
  </si>
  <si>
    <t>Space Black</t>
  </si>
  <si>
    <t>PANTONE Scarab</t>
  </si>
  <si>
    <t>Starlight</t>
  </si>
  <si>
    <t>Phantom Black</t>
  </si>
  <si>
    <t>Blue</t>
  </si>
  <si>
    <t>Awesome Charcoal</t>
  </si>
  <si>
    <t>Yellow</t>
  </si>
  <si>
    <t>Cobalt Violet</t>
  </si>
  <si>
    <t>Charcoal</t>
  </si>
  <si>
    <t>PANTONE Slipstream</t>
  </si>
  <si>
    <t>Awesome Icy Blue</t>
  </si>
  <si>
    <t>Ultramarine</t>
  </si>
  <si>
    <t>Natural Titanium</t>
  </si>
  <si>
    <t>Moonstone</t>
  </si>
  <si>
    <t>Lemongrass</t>
  </si>
  <si>
    <t>Awesome Black</t>
  </si>
  <si>
    <t>Titanium Whitesilver</t>
  </si>
  <si>
    <t>Titanium Jet Black</t>
  </si>
  <si>
    <t>Red</t>
  </si>
  <si>
    <t>White Titanium</t>
  </si>
  <si>
    <t>(PRODUCT)RED (Unlocked)</t>
  </si>
  <si>
    <t>Silver Shadow</t>
  </si>
  <si>
    <t>Sandstone Orange</t>
  </si>
  <si>
    <t>Purple</t>
  </si>
  <si>
    <t>Silver</t>
  </si>
  <si>
    <t>Black (Unlocked)</t>
  </si>
  <si>
    <t>Mystic Gray</t>
  </si>
  <si>
    <t>Aura Glow</t>
  </si>
  <si>
    <t>Awesome Graygreen</t>
  </si>
  <si>
    <t>Indigo</t>
  </si>
  <si>
    <t>Jade Green</t>
  </si>
  <si>
    <t>Awesome Lavender</t>
  </si>
  <si>
    <t>PANTONE Gibraltar Sea</t>
  </si>
  <si>
    <t>Navy</t>
  </si>
  <si>
    <t>Titanium Blue</t>
  </si>
  <si>
    <t>Pink</t>
  </si>
  <si>
    <t>PANTONE Tapestry</t>
  </si>
  <si>
    <t>Snow</t>
  </si>
  <si>
    <t>Titanium Green</t>
  </si>
  <si>
    <t>Gold</t>
  </si>
  <si>
    <t>Awesome Lime</t>
  </si>
  <si>
    <t>Space Gray</t>
  </si>
  <si>
    <t>Phantom White</t>
  </si>
  <si>
    <t>Cosmos Black</t>
  </si>
  <si>
    <t>Oh So Orange</t>
  </si>
  <si>
    <t>Gray</t>
  </si>
  <si>
    <t>New</t>
  </si>
  <si>
    <t>Pre-Owned</t>
  </si>
  <si>
    <t>Refurbished</t>
  </si>
  <si>
    <t>Invalid Brand</t>
  </si>
  <si>
    <t>Source</t>
  </si>
  <si>
    <t>BestBuy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</si>
</sst>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_ ;\-#,##0.00\ 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bottom" textRotation="0" wrapText="0" indent="0" justifyLastLine="0" shrinkToFit="0" readingOrder="0"/>
    </dxf>
    <dxf>
      <numFmt numFmtId="166" formatCode="0.0"/>
    </dxf>
    <dxf>
      <numFmt numFmtId="165" formatCode="#,##0.00_ ;\-#,##0.00\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3D355A-8E85-4DF3-981E-D475F9EF3DED}" name="Table1" displayName="Table1" ref="A1:J124" totalsRowShown="0" headerRowDxfId="7">
  <autoFilter ref="A1:J124" xr:uid="{083D355A-8E85-4DF3-981E-D475F9EF3DED}"/>
  <tableColumns count="10">
    <tableColumn id="1" xr3:uid="{3B71A4FE-FDFF-4E59-B370-CBB7F17C1B5C}" name="Name"/>
    <tableColumn id="8" xr3:uid="{C19FC600-D189-46CB-83B4-CAAA2266D21E}" name="Condition" dataDxfId="6"/>
    <tableColumn id="7" xr3:uid="{0544DE75-B249-4B09-B372-2FCDE785D42A}" name="Brand" dataDxfId="2"/>
    <tableColumn id="9" xr3:uid="{AF47C56D-AA3D-4106-96B7-110770658801}" name="Color" dataDxfId="5"/>
    <tableColumn id="2" xr3:uid="{68777A1F-6DB0-44B6-812A-664B2FBED767}" name="Price_USD"/>
    <tableColumn id="3" xr3:uid="{C8FA868A-FD9A-49CA-916D-37A266F4417C}" name="Price_IDR" dataDxfId="9"/>
    <tableColumn id="4" xr3:uid="{046E772C-7554-49A4-941C-EC898D516DE8}" name="Link"/>
    <tableColumn id="5" xr3:uid="{0B1092CB-72E0-4EDE-AA84-AC8977B483CF}" name="Review_Count"/>
    <tableColumn id="6" xr3:uid="{2B58BCD3-A3C9-47CD-9E3B-B9DCF340D7DB}" name="Rating" dataDxfId="8"/>
    <tableColumn id="11" xr3:uid="{761A7714-28B8-4018-A8CC-290FA32BA410}" name="Sour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8"/>
  <sheetViews>
    <sheetView tabSelected="1" zoomScale="90" zoomScaleNormal="90" workbookViewId="0">
      <pane ySplit="1" topLeftCell="A104" activePane="bottomLeft" state="frozen"/>
      <selection pane="bottomLeft" activeCell="J124" sqref="J1:J124"/>
    </sheetView>
  </sheetViews>
  <sheetFormatPr defaultColWidth="18.81640625" defaultRowHeight="14.5" x14ac:dyDescent="0.35"/>
  <cols>
    <col min="4" max="4" width="10.08984375" bestFit="1" customWidth="1"/>
    <col min="7" max="7" width="18.26953125" bestFit="1" customWidth="1"/>
    <col min="8" max="8" width="11.26953125" style="4" bestFit="1" customWidth="1"/>
  </cols>
  <sheetData>
    <row r="1" spans="1:10" x14ac:dyDescent="0.35">
      <c r="A1" s="6" t="s">
        <v>0</v>
      </c>
      <c r="B1" s="6" t="s">
        <v>259</v>
      </c>
      <c r="C1" s="6" t="s">
        <v>257</v>
      </c>
      <c r="D1" s="6" t="s">
        <v>258</v>
      </c>
      <c r="E1" s="6" t="s">
        <v>256</v>
      </c>
      <c r="F1" s="6" t="s">
        <v>250</v>
      </c>
      <c r="G1" s="6" t="s">
        <v>1</v>
      </c>
      <c r="H1" s="6" t="s">
        <v>2</v>
      </c>
      <c r="I1" s="7" t="s">
        <v>3</v>
      </c>
      <c r="J1" s="6" t="s">
        <v>334</v>
      </c>
    </row>
    <row r="2" spans="1:10" x14ac:dyDescent="0.35">
      <c r="A2" t="s">
        <v>4</v>
      </c>
      <c r="B2" t="s">
        <v>330</v>
      </c>
      <c r="C2" t="s">
        <v>260</v>
      </c>
      <c r="D2" t="s">
        <v>266</v>
      </c>
      <c r="E2">
        <v>449</v>
      </c>
      <c r="F2" s="3">
        <v>8138574</v>
      </c>
      <c r="G2" t="s">
        <v>5</v>
      </c>
      <c r="H2">
        <v>153</v>
      </c>
      <c r="I2" s="4">
        <v>4.8</v>
      </c>
      <c r="J2" t="s">
        <v>335</v>
      </c>
    </row>
    <row r="3" spans="1:10" x14ac:dyDescent="0.35">
      <c r="A3" t="s">
        <v>6</v>
      </c>
      <c r="B3" t="s">
        <v>330</v>
      </c>
      <c r="C3" t="s">
        <v>261</v>
      </c>
      <c r="D3" t="s">
        <v>267</v>
      </c>
      <c r="E3">
        <v>499.99</v>
      </c>
      <c r="F3" s="3">
        <v>9062818.7400000002</v>
      </c>
      <c r="G3" t="s">
        <v>7</v>
      </c>
      <c r="H3">
        <v>401</v>
      </c>
      <c r="I3" s="4">
        <v>4.7</v>
      </c>
      <c r="J3" t="s">
        <v>335</v>
      </c>
    </row>
    <row r="4" spans="1:10" x14ac:dyDescent="0.35">
      <c r="A4" t="s">
        <v>8</v>
      </c>
      <c r="B4" t="s">
        <v>330</v>
      </c>
      <c r="C4" t="s">
        <v>262</v>
      </c>
      <c r="D4" t="s">
        <v>268</v>
      </c>
      <c r="E4">
        <v>199.99</v>
      </c>
      <c r="F4" s="3">
        <v>3625018.74</v>
      </c>
      <c r="G4" t="s">
        <v>9</v>
      </c>
      <c r="H4">
        <v>320</v>
      </c>
      <c r="I4" s="4">
        <v>4.4000000000000004</v>
      </c>
      <c r="J4" t="s">
        <v>335</v>
      </c>
    </row>
    <row r="5" spans="1:10" x14ac:dyDescent="0.35">
      <c r="A5" t="s">
        <v>10</v>
      </c>
      <c r="B5" t="s">
        <v>330</v>
      </c>
      <c r="C5" t="s">
        <v>262</v>
      </c>
      <c r="D5" t="s">
        <v>268</v>
      </c>
      <c r="E5" s="2">
        <v>1499.99</v>
      </c>
      <c r="F5" s="3">
        <v>27188818.739999998</v>
      </c>
      <c r="G5" t="s">
        <v>11</v>
      </c>
      <c r="H5">
        <v>616</v>
      </c>
      <c r="I5" s="4">
        <v>4.8</v>
      </c>
      <c r="J5" t="s">
        <v>335</v>
      </c>
    </row>
    <row r="6" spans="1:10" x14ac:dyDescent="0.35">
      <c r="A6" t="s">
        <v>12</v>
      </c>
      <c r="B6" t="s">
        <v>330</v>
      </c>
      <c r="C6" t="s">
        <v>262</v>
      </c>
      <c r="D6" t="s">
        <v>269</v>
      </c>
      <c r="E6">
        <v>169.99</v>
      </c>
      <c r="F6" s="3">
        <v>3081238.74</v>
      </c>
      <c r="G6" t="s">
        <v>13</v>
      </c>
      <c r="H6" s="1">
        <v>1712</v>
      </c>
      <c r="I6" s="4">
        <v>4.4000000000000004</v>
      </c>
      <c r="J6" t="s">
        <v>335</v>
      </c>
    </row>
    <row r="7" spans="1:10" x14ac:dyDescent="0.35">
      <c r="A7" t="s">
        <v>14</v>
      </c>
      <c r="B7" t="s">
        <v>330</v>
      </c>
      <c r="C7" t="s">
        <v>263</v>
      </c>
      <c r="D7" t="s">
        <v>270</v>
      </c>
      <c r="E7">
        <v>199.99</v>
      </c>
      <c r="F7" s="3">
        <v>3625018.74</v>
      </c>
      <c r="G7" t="s">
        <v>15</v>
      </c>
      <c r="H7">
        <v>759</v>
      </c>
      <c r="I7" s="4">
        <v>4.5999999999999996</v>
      </c>
      <c r="J7" t="s">
        <v>335</v>
      </c>
    </row>
    <row r="8" spans="1:10" x14ac:dyDescent="0.35">
      <c r="A8" t="s">
        <v>16</v>
      </c>
      <c r="B8" t="s">
        <v>330</v>
      </c>
      <c r="C8" t="s">
        <v>260</v>
      </c>
      <c r="D8" t="s">
        <v>266</v>
      </c>
      <c r="E8">
        <v>549</v>
      </c>
      <c r="F8" s="3">
        <v>9951174</v>
      </c>
      <c r="G8" t="s">
        <v>17</v>
      </c>
      <c r="H8">
        <v>12</v>
      </c>
      <c r="I8" s="4">
        <v>4.8</v>
      </c>
      <c r="J8" t="s">
        <v>335</v>
      </c>
    </row>
    <row r="9" spans="1:10" x14ac:dyDescent="0.35">
      <c r="A9" t="s">
        <v>18</v>
      </c>
      <c r="B9" t="s">
        <v>330</v>
      </c>
      <c r="C9" t="s">
        <v>260</v>
      </c>
      <c r="D9" t="s">
        <v>266</v>
      </c>
      <c r="E9">
        <v>949</v>
      </c>
      <c r="F9" s="3">
        <v>17201574</v>
      </c>
      <c r="G9" t="s">
        <v>19</v>
      </c>
      <c r="H9">
        <v>358</v>
      </c>
      <c r="I9" s="4">
        <v>4.7</v>
      </c>
      <c r="J9" t="s">
        <v>335</v>
      </c>
    </row>
    <row r="10" spans="1:10" x14ac:dyDescent="0.35">
      <c r="A10" t="s">
        <v>20</v>
      </c>
      <c r="B10" t="s">
        <v>330</v>
      </c>
      <c r="C10" t="s">
        <v>262</v>
      </c>
      <c r="D10" t="s">
        <v>268</v>
      </c>
      <c r="E10">
        <v>899.99</v>
      </c>
      <c r="F10" s="3">
        <v>16313218.74</v>
      </c>
      <c r="G10" t="s">
        <v>21</v>
      </c>
      <c r="H10">
        <v>79</v>
      </c>
      <c r="I10" s="4">
        <v>4.8</v>
      </c>
      <c r="J10" t="s">
        <v>335</v>
      </c>
    </row>
    <row r="11" spans="1:10" x14ac:dyDescent="0.35">
      <c r="A11" t="s">
        <v>22</v>
      </c>
      <c r="B11" t="s">
        <v>330</v>
      </c>
      <c r="C11" t="s">
        <v>260</v>
      </c>
      <c r="D11" t="s">
        <v>271</v>
      </c>
      <c r="E11">
        <v>749</v>
      </c>
      <c r="F11" s="3">
        <v>13576374</v>
      </c>
      <c r="G11" t="s">
        <v>23</v>
      </c>
      <c r="H11">
        <v>188</v>
      </c>
      <c r="I11" s="4">
        <v>4.5999999999999996</v>
      </c>
      <c r="J11" t="s">
        <v>335</v>
      </c>
    </row>
    <row r="12" spans="1:10" x14ac:dyDescent="0.35">
      <c r="A12" t="s">
        <v>24</v>
      </c>
      <c r="B12" t="s">
        <v>330</v>
      </c>
      <c r="C12" t="s">
        <v>262</v>
      </c>
      <c r="D12" t="s">
        <v>272</v>
      </c>
      <c r="E12" s="2">
        <v>1649.99</v>
      </c>
      <c r="F12" s="3">
        <v>29907718.739999998</v>
      </c>
      <c r="G12" t="s">
        <v>25</v>
      </c>
      <c r="H12">
        <v>353</v>
      </c>
      <c r="I12" s="4">
        <v>4.8</v>
      </c>
      <c r="J12" t="s">
        <v>335</v>
      </c>
    </row>
    <row r="13" spans="1:10" x14ac:dyDescent="0.35">
      <c r="A13" t="s">
        <v>26</v>
      </c>
      <c r="B13" t="s">
        <v>330</v>
      </c>
      <c r="C13" t="s">
        <v>262</v>
      </c>
      <c r="D13" t="s">
        <v>273</v>
      </c>
      <c r="E13" s="2">
        <v>1649.99</v>
      </c>
      <c r="F13" s="3">
        <v>29907718.739999998</v>
      </c>
      <c r="G13" t="s">
        <v>27</v>
      </c>
      <c r="H13">
        <v>353</v>
      </c>
      <c r="I13" s="4">
        <v>4.8</v>
      </c>
      <c r="J13" t="s">
        <v>335</v>
      </c>
    </row>
    <row r="14" spans="1:10" x14ac:dyDescent="0.35">
      <c r="A14" t="s">
        <v>28</v>
      </c>
      <c r="B14" t="s">
        <v>331</v>
      </c>
      <c r="C14" t="s">
        <v>261</v>
      </c>
      <c r="D14" t="s">
        <v>268</v>
      </c>
      <c r="E14">
        <v>279.99</v>
      </c>
      <c r="F14" s="3">
        <v>5075098.74</v>
      </c>
      <c r="G14" t="s">
        <v>29</v>
      </c>
      <c r="H14">
        <v>869</v>
      </c>
      <c r="I14" s="4">
        <v>4.4000000000000004</v>
      </c>
      <c r="J14" t="s">
        <v>335</v>
      </c>
    </row>
    <row r="15" spans="1:10" x14ac:dyDescent="0.35">
      <c r="A15" t="s">
        <v>30</v>
      </c>
      <c r="B15" t="s">
        <v>330</v>
      </c>
      <c r="C15" t="s">
        <v>262</v>
      </c>
      <c r="D15" t="s">
        <v>273</v>
      </c>
      <c r="E15" s="2">
        <v>1099.99</v>
      </c>
      <c r="F15" s="3">
        <v>19938418.739999998</v>
      </c>
      <c r="G15" t="s">
        <v>31</v>
      </c>
      <c r="H15">
        <v>281</v>
      </c>
      <c r="I15" s="4">
        <v>4.7</v>
      </c>
      <c r="J15" t="s">
        <v>335</v>
      </c>
    </row>
    <row r="16" spans="1:10" x14ac:dyDescent="0.35">
      <c r="A16" t="s">
        <v>32</v>
      </c>
      <c r="B16" t="s">
        <v>331</v>
      </c>
      <c r="C16" t="s">
        <v>262</v>
      </c>
      <c r="D16" t="s">
        <v>268</v>
      </c>
      <c r="E16">
        <v>119.99</v>
      </c>
      <c r="F16" s="3">
        <v>2174938.7399999998</v>
      </c>
      <c r="G16" t="s">
        <v>33</v>
      </c>
      <c r="H16">
        <v>12</v>
      </c>
      <c r="I16" s="4">
        <v>4.9000000000000004</v>
      </c>
      <c r="J16" t="s">
        <v>335</v>
      </c>
    </row>
    <row r="17" spans="1:10" x14ac:dyDescent="0.35">
      <c r="A17" t="s">
        <v>34</v>
      </c>
      <c r="B17" t="s">
        <v>331</v>
      </c>
      <c r="C17" t="s">
        <v>261</v>
      </c>
      <c r="D17" t="s">
        <v>274</v>
      </c>
      <c r="E17">
        <v>679.99</v>
      </c>
      <c r="F17" s="3">
        <v>12325498.74</v>
      </c>
      <c r="G17" t="s">
        <v>35</v>
      </c>
      <c r="H17">
        <v>123</v>
      </c>
      <c r="I17" s="4">
        <v>4.5</v>
      </c>
      <c r="J17" t="s">
        <v>335</v>
      </c>
    </row>
    <row r="18" spans="1:10" x14ac:dyDescent="0.35">
      <c r="A18" t="s">
        <v>36</v>
      </c>
      <c r="B18" t="s">
        <v>330</v>
      </c>
      <c r="C18" t="s">
        <v>260</v>
      </c>
      <c r="D18" t="s">
        <v>275</v>
      </c>
      <c r="E18">
        <v>449</v>
      </c>
      <c r="F18" s="3">
        <v>8138574</v>
      </c>
      <c r="G18" t="s">
        <v>37</v>
      </c>
      <c r="H18">
        <v>153</v>
      </c>
      <c r="I18" s="4">
        <v>4.8</v>
      </c>
      <c r="J18" t="s">
        <v>335</v>
      </c>
    </row>
    <row r="19" spans="1:10" x14ac:dyDescent="0.35">
      <c r="A19" t="s">
        <v>38</v>
      </c>
      <c r="B19" t="s">
        <v>330</v>
      </c>
      <c r="C19" t="s">
        <v>260</v>
      </c>
      <c r="D19" t="s">
        <v>266</v>
      </c>
      <c r="E19" s="2">
        <v>1069</v>
      </c>
      <c r="F19" s="3">
        <v>19376694</v>
      </c>
      <c r="G19" t="s">
        <v>39</v>
      </c>
      <c r="H19">
        <v>61</v>
      </c>
      <c r="I19" s="4">
        <v>4.5</v>
      </c>
      <c r="J19" t="s">
        <v>335</v>
      </c>
    </row>
    <row r="20" spans="1:10" x14ac:dyDescent="0.35">
      <c r="A20" t="s">
        <v>40</v>
      </c>
      <c r="B20" t="s">
        <v>330</v>
      </c>
      <c r="C20" t="s">
        <v>261</v>
      </c>
      <c r="D20" t="s">
        <v>268</v>
      </c>
      <c r="E20">
        <v>199.99</v>
      </c>
      <c r="F20" s="3">
        <v>3625018.74</v>
      </c>
      <c r="G20" t="s">
        <v>41</v>
      </c>
      <c r="H20">
        <v>58</v>
      </c>
      <c r="I20" s="4">
        <v>4.3</v>
      </c>
      <c r="J20" t="s">
        <v>335</v>
      </c>
    </row>
    <row r="21" spans="1:10" x14ac:dyDescent="0.35">
      <c r="A21" t="s">
        <v>42</v>
      </c>
      <c r="B21" t="s">
        <v>330</v>
      </c>
      <c r="C21" t="s">
        <v>260</v>
      </c>
      <c r="D21" t="s">
        <v>276</v>
      </c>
      <c r="E21">
        <v>699</v>
      </c>
      <c r="F21" s="3">
        <v>12670074</v>
      </c>
      <c r="G21" t="s">
        <v>43</v>
      </c>
      <c r="H21">
        <v>61</v>
      </c>
      <c r="I21" s="4">
        <v>4.7</v>
      </c>
      <c r="J21" t="s">
        <v>335</v>
      </c>
    </row>
    <row r="22" spans="1:10" x14ac:dyDescent="0.35">
      <c r="A22" t="s">
        <v>44</v>
      </c>
      <c r="B22" t="s">
        <v>331</v>
      </c>
      <c r="C22" t="s">
        <v>261</v>
      </c>
      <c r="D22" t="s">
        <v>277</v>
      </c>
      <c r="E22">
        <v>449.99</v>
      </c>
      <c r="F22" s="3">
        <v>8156518.7400000002</v>
      </c>
      <c r="G22" t="s">
        <v>45</v>
      </c>
      <c r="H22">
        <v>225</v>
      </c>
      <c r="I22" s="4">
        <v>4.5</v>
      </c>
      <c r="J22" t="s">
        <v>335</v>
      </c>
    </row>
    <row r="23" spans="1:10" x14ac:dyDescent="0.35">
      <c r="A23" t="s">
        <v>46</v>
      </c>
      <c r="B23" t="s">
        <v>332</v>
      </c>
      <c r="C23" t="s">
        <v>262</v>
      </c>
      <c r="D23" t="s">
        <v>278</v>
      </c>
      <c r="E23">
        <v>699.99</v>
      </c>
      <c r="F23" s="3">
        <v>12688018.74</v>
      </c>
      <c r="G23" t="s">
        <v>47</v>
      </c>
      <c r="H23">
        <v>45</v>
      </c>
      <c r="I23" s="4">
        <v>4.7</v>
      </c>
      <c r="J23" t="s">
        <v>335</v>
      </c>
    </row>
    <row r="24" spans="1:10" x14ac:dyDescent="0.35">
      <c r="A24" t="s">
        <v>48</v>
      </c>
      <c r="B24" t="s">
        <v>330</v>
      </c>
      <c r="C24" t="s">
        <v>262</v>
      </c>
      <c r="D24" t="s">
        <v>279</v>
      </c>
      <c r="E24">
        <v>899.99</v>
      </c>
      <c r="F24" s="3">
        <v>16313218.74</v>
      </c>
      <c r="G24" t="s">
        <v>49</v>
      </c>
      <c r="H24">
        <v>79</v>
      </c>
      <c r="I24" s="4">
        <v>4.8</v>
      </c>
      <c r="J24" t="s">
        <v>335</v>
      </c>
    </row>
    <row r="25" spans="1:10" x14ac:dyDescent="0.35">
      <c r="A25" t="s">
        <v>50</v>
      </c>
      <c r="B25" t="s">
        <v>331</v>
      </c>
      <c r="C25" t="s">
        <v>264</v>
      </c>
      <c r="D25" t="s">
        <v>280</v>
      </c>
      <c r="E25">
        <v>379.99</v>
      </c>
      <c r="F25" s="3">
        <v>6887698.7400000002</v>
      </c>
      <c r="G25" t="s">
        <v>51</v>
      </c>
      <c r="H25">
        <v>4</v>
      </c>
      <c r="I25" s="4">
        <v>4</v>
      </c>
      <c r="J25" t="s">
        <v>335</v>
      </c>
    </row>
    <row r="26" spans="1:10" x14ac:dyDescent="0.35">
      <c r="A26" t="s">
        <v>52</v>
      </c>
      <c r="B26" t="s">
        <v>331</v>
      </c>
      <c r="C26" t="s">
        <v>262</v>
      </c>
      <c r="D26" t="s">
        <v>281</v>
      </c>
      <c r="E26">
        <v>219.99</v>
      </c>
      <c r="F26" s="3">
        <v>3987538.74</v>
      </c>
      <c r="G26" t="s">
        <v>53</v>
      </c>
      <c r="H26">
        <v>53</v>
      </c>
      <c r="I26" s="4">
        <v>4.0999999999999996</v>
      </c>
      <c r="J26" t="s">
        <v>335</v>
      </c>
    </row>
    <row r="27" spans="1:10" x14ac:dyDescent="0.35">
      <c r="A27" t="s">
        <v>54</v>
      </c>
      <c r="B27" t="s">
        <v>330</v>
      </c>
      <c r="C27" t="s">
        <v>263</v>
      </c>
      <c r="D27" t="s">
        <v>282</v>
      </c>
      <c r="E27">
        <v>399.99</v>
      </c>
      <c r="F27" s="3">
        <v>7250218.7400000002</v>
      </c>
      <c r="G27" t="s">
        <v>55</v>
      </c>
      <c r="H27">
        <v>38</v>
      </c>
      <c r="I27" s="4">
        <v>4.7</v>
      </c>
      <c r="J27" t="s">
        <v>335</v>
      </c>
    </row>
    <row r="28" spans="1:10" x14ac:dyDescent="0.35">
      <c r="A28" t="s">
        <v>56</v>
      </c>
      <c r="B28" t="s">
        <v>332</v>
      </c>
      <c r="C28" t="s">
        <v>261</v>
      </c>
      <c r="D28" t="s">
        <v>283</v>
      </c>
      <c r="E28" s="2">
        <v>1381.04</v>
      </c>
      <c r="F28" s="3">
        <v>25032731.039999999</v>
      </c>
      <c r="G28" t="s">
        <v>57</v>
      </c>
      <c r="H28"/>
      <c r="I28" s="4"/>
      <c r="J28" t="s">
        <v>335</v>
      </c>
    </row>
    <row r="29" spans="1:10" x14ac:dyDescent="0.35">
      <c r="A29" t="s">
        <v>58</v>
      </c>
      <c r="B29" t="s">
        <v>330</v>
      </c>
      <c r="C29" t="s">
        <v>261</v>
      </c>
      <c r="D29" t="s">
        <v>284</v>
      </c>
      <c r="E29">
        <v>579.99</v>
      </c>
      <c r="F29" s="3">
        <v>10512898.74</v>
      </c>
      <c r="G29" t="s">
        <v>59</v>
      </c>
      <c r="H29">
        <v>21</v>
      </c>
      <c r="I29" s="4">
        <v>4</v>
      </c>
      <c r="J29" t="s">
        <v>335</v>
      </c>
    </row>
    <row r="30" spans="1:10" x14ac:dyDescent="0.35">
      <c r="A30" t="s">
        <v>60</v>
      </c>
      <c r="B30" t="s">
        <v>330</v>
      </c>
      <c r="C30" t="s">
        <v>263</v>
      </c>
      <c r="D30" t="s">
        <v>285</v>
      </c>
      <c r="E30">
        <v>699.99</v>
      </c>
      <c r="F30" s="3">
        <v>12688018.74</v>
      </c>
      <c r="G30" t="s">
        <v>61</v>
      </c>
      <c r="H30">
        <v>110</v>
      </c>
      <c r="I30" s="4">
        <v>4.5</v>
      </c>
      <c r="J30" t="s">
        <v>335</v>
      </c>
    </row>
    <row r="31" spans="1:10" x14ac:dyDescent="0.35">
      <c r="A31" t="s">
        <v>62</v>
      </c>
      <c r="B31" t="s">
        <v>332</v>
      </c>
      <c r="C31" t="s">
        <v>261</v>
      </c>
      <c r="D31" t="s">
        <v>286</v>
      </c>
      <c r="E31">
        <v>229.97</v>
      </c>
      <c r="F31" s="3">
        <v>4168436.22</v>
      </c>
      <c r="G31" t="s">
        <v>63</v>
      </c>
      <c r="H31"/>
      <c r="I31" s="4"/>
      <c r="J31" t="s">
        <v>335</v>
      </c>
    </row>
    <row r="32" spans="1:10" x14ac:dyDescent="0.35">
      <c r="A32" t="s">
        <v>64</v>
      </c>
      <c r="B32" t="s">
        <v>331</v>
      </c>
      <c r="C32" t="s">
        <v>262</v>
      </c>
      <c r="D32" t="s">
        <v>287</v>
      </c>
      <c r="E32">
        <v>299.99</v>
      </c>
      <c r="F32" s="3">
        <v>5437618.7400000002</v>
      </c>
      <c r="G32" t="s">
        <v>65</v>
      </c>
      <c r="H32">
        <v>16</v>
      </c>
      <c r="I32" s="4">
        <v>4.4000000000000004</v>
      </c>
      <c r="J32" t="s">
        <v>335</v>
      </c>
    </row>
    <row r="33" spans="1:10" x14ac:dyDescent="0.35">
      <c r="A33" t="s">
        <v>66</v>
      </c>
      <c r="B33" t="s">
        <v>330</v>
      </c>
      <c r="C33" t="s">
        <v>262</v>
      </c>
      <c r="D33" t="s">
        <v>288</v>
      </c>
      <c r="E33">
        <v>199.99</v>
      </c>
      <c r="F33" s="3">
        <v>3625018.74</v>
      </c>
      <c r="G33" t="s">
        <v>67</v>
      </c>
      <c r="H33">
        <v>320</v>
      </c>
      <c r="I33" s="4">
        <v>4.4000000000000004</v>
      </c>
      <c r="J33" t="s">
        <v>335</v>
      </c>
    </row>
    <row r="34" spans="1:10" x14ac:dyDescent="0.35">
      <c r="A34" t="s">
        <v>68</v>
      </c>
      <c r="B34" t="s">
        <v>330</v>
      </c>
      <c r="C34" t="s">
        <v>262</v>
      </c>
      <c r="D34" t="s">
        <v>273</v>
      </c>
      <c r="E34">
        <v>649.99</v>
      </c>
      <c r="F34" s="3">
        <v>11781718.74</v>
      </c>
      <c r="G34" t="s">
        <v>69</v>
      </c>
      <c r="H34">
        <v>547</v>
      </c>
      <c r="I34" s="4">
        <v>4.8</v>
      </c>
      <c r="J34" t="s">
        <v>335</v>
      </c>
    </row>
    <row r="35" spans="1:10" x14ac:dyDescent="0.35">
      <c r="A35" t="s">
        <v>70</v>
      </c>
      <c r="B35" t="s">
        <v>331</v>
      </c>
      <c r="C35" t="s">
        <v>261</v>
      </c>
      <c r="D35" t="s">
        <v>286</v>
      </c>
      <c r="E35">
        <v>199.99</v>
      </c>
      <c r="F35" s="3">
        <v>3625018.74</v>
      </c>
      <c r="G35" t="s">
        <v>71</v>
      </c>
      <c r="H35">
        <v>59</v>
      </c>
      <c r="I35" s="4">
        <v>4.4000000000000004</v>
      </c>
      <c r="J35" t="s">
        <v>335</v>
      </c>
    </row>
    <row r="36" spans="1:10" x14ac:dyDescent="0.35">
      <c r="A36" t="s">
        <v>72</v>
      </c>
      <c r="B36" t="s">
        <v>331</v>
      </c>
      <c r="C36" t="s">
        <v>261</v>
      </c>
      <c r="D36" t="s">
        <v>277</v>
      </c>
      <c r="E36">
        <v>359.99</v>
      </c>
      <c r="F36" s="3">
        <v>6525178.7400000002</v>
      </c>
      <c r="G36" t="s">
        <v>73</v>
      </c>
      <c r="H36">
        <v>350</v>
      </c>
      <c r="I36" s="4">
        <v>4.4000000000000004</v>
      </c>
      <c r="J36" t="s">
        <v>335</v>
      </c>
    </row>
    <row r="37" spans="1:10" x14ac:dyDescent="0.35">
      <c r="A37" t="s">
        <v>74</v>
      </c>
      <c r="B37" t="s">
        <v>330</v>
      </c>
      <c r="C37" t="s">
        <v>262</v>
      </c>
      <c r="D37" t="s">
        <v>289</v>
      </c>
      <c r="E37">
        <v>464.99</v>
      </c>
      <c r="F37" s="3">
        <v>8428408.7400000002</v>
      </c>
      <c r="G37" t="s">
        <v>75</v>
      </c>
      <c r="H37">
        <v>14</v>
      </c>
      <c r="I37" s="4">
        <v>4.7</v>
      </c>
      <c r="J37" t="s">
        <v>335</v>
      </c>
    </row>
    <row r="38" spans="1:10" x14ac:dyDescent="0.35">
      <c r="A38" t="s">
        <v>76</v>
      </c>
      <c r="B38" t="s">
        <v>330</v>
      </c>
      <c r="C38" t="s">
        <v>262</v>
      </c>
      <c r="D38" t="s">
        <v>268</v>
      </c>
      <c r="E38" s="2">
        <v>1099.99</v>
      </c>
      <c r="F38" s="3">
        <v>19938418.739999998</v>
      </c>
      <c r="G38" t="s">
        <v>77</v>
      </c>
      <c r="H38">
        <v>52</v>
      </c>
      <c r="I38" s="4">
        <v>4.8</v>
      </c>
      <c r="J38" t="s">
        <v>335</v>
      </c>
    </row>
    <row r="39" spans="1:10" x14ac:dyDescent="0.35">
      <c r="A39" t="s">
        <v>78</v>
      </c>
      <c r="B39" t="s">
        <v>332</v>
      </c>
      <c r="C39" t="s">
        <v>261</v>
      </c>
      <c r="D39" t="s">
        <v>290</v>
      </c>
      <c r="E39">
        <v>424.99</v>
      </c>
      <c r="F39" s="3">
        <v>7703368.7400000002</v>
      </c>
      <c r="G39" t="s">
        <v>79</v>
      </c>
      <c r="H39"/>
      <c r="I39" s="4"/>
      <c r="J39" t="s">
        <v>335</v>
      </c>
    </row>
    <row r="40" spans="1:10" x14ac:dyDescent="0.35">
      <c r="A40" t="s">
        <v>80</v>
      </c>
      <c r="B40" t="s">
        <v>330</v>
      </c>
      <c r="C40" t="s">
        <v>265</v>
      </c>
      <c r="D40" t="s">
        <v>288</v>
      </c>
      <c r="E40">
        <v>109.99</v>
      </c>
      <c r="F40" s="3">
        <v>1993678.74</v>
      </c>
      <c r="G40" t="s">
        <v>81</v>
      </c>
      <c r="H40">
        <v>142</v>
      </c>
      <c r="I40" s="4">
        <v>4.0999999999999996</v>
      </c>
      <c r="J40" t="s">
        <v>335</v>
      </c>
    </row>
    <row r="41" spans="1:10" x14ac:dyDescent="0.35">
      <c r="A41" t="s">
        <v>82</v>
      </c>
      <c r="B41" t="s">
        <v>330</v>
      </c>
      <c r="C41" t="s">
        <v>262</v>
      </c>
      <c r="D41" t="s">
        <v>291</v>
      </c>
      <c r="E41" s="2">
        <v>1499.99</v>
      </c>
      <c r="F41" s="3">
        <v>27188818.739999998</v>
      </c>
      <c r="G41" t="s">
        <v>83</v>
      </c>
      <c r="H41">
        <v>616</v>
      </c>
      <c r="I41" s="4">
        <v>4.8</v>
      </c>
      <c r="J41" t="s">
        <v>335</v>
      </c>
    </row>
    <row r="42" spans="1:10" x14ac:dyDescent="0.35">
      <c r="A42" t="s">
        <v>84</v>
      </c>
      <c r="B42" t="s">
        <v>332</v>
      </c>
      <c r="C42" t="s">
        <v>261</v>
      </c>
      <c r="D42" t="s">
        <v>274</v>
      </c>
      <c r="E42">
        <v>668</v>
      </c>
      <c r="F42" s="3">
        <v>12108168</v>
      </c>
      <c r="G42" t="s">
        <v>85</v>
      </c>
      <c r="H42">
        <v>1</v>
      </c>
      <c r="I42" s="4">
        <v>5</v>
      </c>
      <c r="J42" t="s">
        <v>335</v>
      </c>
    </row>
    <row r="43" spans="1:10" x14ac:dyDescent="0.35">
      <c r="A43" t="s">
        <v>86</v>
      </c>
      <c r="B43" t="s">
        <v>330</v>
      </c>
      <c r="C43" t="s">
        <v>260</v>
      </c>
      <c r="D43" t="s">
        <v>292</v>
      </c>
      <c r="E43">
        <v>220</v>
      </c>
      <c r="F43" s="3">
        <v>3987720</v>
      </c>
      <c r="G43" t="s">
        <v>87</v>
      </c>
      <c r="H43" s="1">
        <v>1848</v>
      </c>
      <c r="I43" s="4">
        <v>4.4000000000000004</v>
      </c>
      <c r="J43" t="s">
        <v>335</v>
      </c>
    </row>
    <row r="44" spans="1:10" x14ac:dyDescent="0.35">
      <c r="A44" t="s">
        <v>88</v>
      </c>
      <c r="B44" t="s">
        <v>330</v>
      </c>
      <c r="C44" t="s">
        <v>263</v>
      </c>
      <c r="D44" t="s">
        <v>293</v>
      </c>
      <c r="E44">
        <v>299.99</v>
      </c>
      <c r="F44" s="3">
        <v>5437618.7400000002</v>
      </c>
      <c r="G44" t="s">
        <v>89</v>
      </c>
      <c r="H44">
        <v>53</v>
      </c>
      <c r="I44" s="4">
        <v>4.5999999999999996</v>
      </c>
      <c r="J44" t="s">
        <v>335</v>
      </c>
    </row>
    <row r="45" spans="1:10" x14ac:dyDescent="0.35">
      <c r="A45" t="s">
        <v>90</v>
      </c>
      <c r="B45" t="s">
        <v>330</v>
      </c>
      <c r="C45" t="s">
        <v>262</v>
      </c>
      <c r="D45" t="s">
        <v>294</v>
      </c>
      <c r="E45">
        <v>489.99</v>
      </c>
      <c r="F45" s="3">
        <v>8881558.7400000002</v>
      </c>
      <c r="G45" t="s">
        <v>91</v>
      </c>
      <c r="H45"/>
      <c r="I45" s="4"/>
      <c r="J45" t="s">
        <v>335</v>
      </c>
    </row>
    <row r="46" spans="1:10" x14ac:dyDescent="0.35">
      <c r="A46" t="s">
        <v>92</v>
      </c>
      <c r="B46" t="s">
        <v>332</v>
      </c>
      <c r="C46" t="s">
        <v>261</v>
      </c>
      <c r="D46" t="s">
        <v>295</v>
      </c>
      <c r="E46">
        <v>615.87</v>
      </c>
      <c r="F46" s="3">
        <v>11163259.619999999</v>
      </c>
      <c r="G46" t="s">
        <v>93</v>
      </c>
      <c r="H46">
        <v>2</v>
      </c>
      <c r="I46" s="4">
        <v>5</v>
      </c>
      <c r="J46" t="s">
        <v>335</v>
      </c>
    </row>
    <row r="47" spans="1:10" x14ac:dyDescent="0.35">
      <c r="A47" t="s">
        <v>94</v>
      </c>
      <c r="B47" t="s">
        <v>332</v>
      </c>
      <c r="C47" t="s">
        <v>261</v>
      </c>
      <c r="D47" t="s">
        <v>296</v>
      </c>
      <c r="E47">
        <v>666</v>
      </c>
      <c r="F47" s="3">
        <v>12071916</v>
      </c>
      <c r="G47" t="s">
        <v>95</v>
      </c>
      <c r="H47"/>
      <c r="I47" s="4"/>
      <c r="J47" t="s">
        <v>335</v>
      </c>
    </row>
    <row r="48" spans="1:10" x14ac:dyDescent="0.35">
      <c r="A48" t="s">
        <v>96</v>
      </c>
      <c r="B48" t="s">
        <v>330</v>
      </c>
      <c r="C48" t="s">
        <v>260</v>
      </c>
      <c r="D48" t="s">
        <v>297</v>
      </c>
      <c r="E48" s="2">
        <v>1499</v>
      </c>
      <c r="F48" s="3">
        <v>27170874</v>
      </c>
      <c r="G48" t="s">
        <v>97</v>
      </c>
      <c r="H48">
        <v>117</v>
      </c>
      <c r="I48" s="4">
        <v>4.7</v>
      </c>
      <c r="J48" t="s">
        <v>335</v>
      </c>
    </row>
    <row r="49" spans="1:10" x14ac:dyDescent="0.35">
      <c r="A49" t="s">
        <v>98</v>
      </c>
      <c r="B49" t="s">
        <v>330</v>
      </c>
      <c r="C49" t="s">
        <v>260</v>
      </c>
      <c r="D49" t="s">
        <v>298</v>
      </c>
      <c r="E49">
        <v>699</v>
      </c>
      <c r="F49" s="3">
        <v>12670074</v>
      </c>
      <c r="G49" t="s">
        <v>99</v>
      </c>
      <c r="H49">
        <v>61</v>
      </c>
      <c r="I49" s="4">
        <v>4.7</v>
      </c>
      <c r="J49" t="s">
        <v>335</v>
      </c>
    </row>
    <row r="50" spans="1:10" x14ac:dyDescent="0.35">
      <c r="A50" t="s">
        <v>100</v>
      </c>
      <c r="B50" t="s">
        <v>332</v>
      </c>
      <c r="C50" t="s">
        <v>261</v>
      </c>
      <c r="D50" t="s">
        <v>268</v>
      </c>
      <c r="E50">
        <v>550</v>
      </c>
      <c r="F50" s="3">
        <v>9969300</v>
      </c>
      <c r="G50" t="s">
        <v>101</v>
      </c>
      <c r="H50">
        <v>1</v>
      </c>
      <c r="I50" s="4">
        <v>2</v>
      </c>
      <c r="J50" t="s">
        <v>335</v>
      </c>
    </row>
    <row r="51" spans="1:10" x14ac:dyDescent="0.35">
      <c r="A51" t="s">
        <v>102</v>
      </c>
      <c r="B51" t="s">
        <v>332</v>
      </c>
      <c r="C51" t="s">
        <v>261</v>
      </c>
      <c r="D51" t="s">
        <v>288</v>
      </c>
      <c r="E51" s="2">
        <v>1375</v>
      </c>
      <c r="F51" s="3">
        <v>24923250</v>
      </c>
      <c r="G51" t="s">
        <v>103</v>
      </c>
      <c r="H51"/>
      <c r="I51" s="4"/>
      <c r="J51" t="s">
        <v>335</v>
      </c>
    </row>
    <row r="52" spans="1:10" x14ac:dyDescent="0.35">
      <c r="A52" t="s">
        <v>104</v>
      </c>
      <c r="B52" t="s">
        <v>330</v>
      </c>
      <c r="C52" t="s">
        <v>262</v>
      </c>
      <c r="D52" t="s">
        <v>299</v>
      </c>
      <c r="E52">
        <v>399.99</v>
      </c>
      <c r="F52" s="3">
        <v>7250218.7400000002</v>
      </c>
      <c r="G52" t="s">
        <v>105</v>
      </c>
      <c r="H52">
        <v>585</v>
      </c>
      <c r="I52" s="4">
        <v>4.5999999999999996</v>
      </c>
      <c r="J52" t="s">
        <v>335</v>
      </c>
    </row>
    <row r="53" spans="1:10" x14ac:dyDescent="0.35">
      <c r="A53" t="s">
        <v>106</v>
      </c>
      <c r="B53" t="s">
        <v>332</v>
      </c>
      <c r="C53" t="s">
        <v>262</v>
      </c>
      <c r="D53" t="s">
        <v>300</v>
      </c>
      <c r="E53">
        <v>829.97</v>
      </c>
      <c r="F53" s="3">
        <v>15044036.220000001</v>
      </c>
      <c r="G53" t="s">
        <v>107</v>
      </c>
      <c r="H53">
        <v>1</v>
      </c>
      <c r="I53" s="4">
        <v>5</v>
      </c>
      <c r="J53" t="s">
        <v>335</v>
      </c>
    </row>
    <row r="54" spans="1:10" x14ac:dyDescent="0.35">
      <c r="A54" t="s">
        <v>108</v>
      </c>
      <c r="B54" t="s">
        <v>330</v>
      </c>
      <c r="C54" t="s">
        <v>262</v>
      </c>
      <c r="D54" t="s">
        <v>301</v>
      </c>
      <c r="E54">
        <v>781.99</v>
      </c>
      <c r="F54" s="3">
        <v>14174350.74</v>
      </c>
      <c r="G54" t="s">
        <v>109</v>
      </c>
      <c r="H54">
        <v>176</v>
      </c>
      <c r="I54" s="4">
        <v>4.7</v>
      </c>
      <c r="J54" t="s">
        <v>335</v>
      </c>
    </row>
    <row r="55" spans="1:10" x14ac:dyDescent="0.35">
      <c r="A55" t="s">
        <v>110</v>
      </c>
      <c r="B55" t="s">
        <v>330</v>
      </c>
      <c r="C55" t="s">
        <v>262</v>
      </c>
      <c r="D55" t="s">
        <v>279</v>
      </c>
      <c r="E55" s="2">
        <v>1499.99</v>
      </c>
      <c r="F55" s="3">
        <v>27188818.739999998</v>
      </c>
      <c r="G55" t="s">
        <v>111</v>
      </c>
      <c r="H55">
        <v>616</v>
      </c>
      <c r="I55" s="4">
        <v>4.8</v>
      </c>
      <c r="J55" t="s">
        <v>335</v>
      </c>
    </row>
    <row r="56" spans="1:10" x14ac:dyDescent="0.35">
      <c r="A56" t="s">
        <v>112</v>
      </c>
      <c r="B56" t="s">
        <v>330</v>
      </c>
      <c r="C56" t="s">
        <v>260</v>
      </c>
      <c r="D56" t="s">
        <v>266</v>
      </c>
      <c r="E56">
        <v>749</v>
      </c>
      <c r="F56" s="3">
        <v>13576374</v>
      </c>
      <c r="G56" t="s">
        <v>113</v>
      </c>
      <c r="H56">
        <v>188</v>
      </c>
      <c r="I56" s="4">
        <v>4.5999999999999996</v>
      </c>
      <c r="J56" t="s">
        <v>335</v>
      </c>
    </row>
    <row r="57" spans="1:10" x14ac:dyDescent="0.35">
      <c r="A57" t="s">
        <v>114</v>
      </c>
      <c r="B57" t="s">
        <v>331</v>
      </c>
      <c r="C57" t="s">
        <v>261</v>
      </c>
      <c r="D57" t="s">
        <v>302</v>
      </c>
      <c r="E57">
        <v>419.99</v>
      </c>
      <c r="F57" s="3">
        <v>7612738.7400000002</v>
      </c>
      <c r="G57" t="s">
        <v>115</v>
      </c>
      <c r="H57">
        <v>37</v>
      </c>
      <c r="I57" s="4">
        <v>4.2</v>
      </c>
      <c r="J57" t="s">
        <v>335</v>
      </c>
    </row>
    <row r="58" spans="1:10" x14ac:dyDescent="0.35">
      <c r="A58" t="s">
        <v>116</v>
      </c>
      <c r="B58" t="s">
        <v>332</v>
      </c>
      <c r="C58" t="s">
        <v>261</v>
      </c>
      <c r="D58" t="s">
        <v>267</v>
      </c>
      <c r="E58">
        <v>109.99</v>
      </c>
      <c r="F58" s="3">
        <v>1993678.74</v>
      </c>
      <c r="G58" t="s">
        <v>117</v>
      </c>
      <c r="H58"/>
      <c r="I58" s="4"/>
      <c r="J58" t="s">
        <v>335</v>
      </c>
    </row>
    <row r="59" spans="1:10" x14ac:dyDescent="0.35">
      <c r="A59" t="s">
        <v>118</v>
      </c>
      <c r="B59" t="s">
        <v>330</v>
      </c>
      <c r="C59" t="s">
        <v>260</v>
      </c>
      <c r="D59" t="s">
        <v>297</v>
      </c>
      <c r="E59">
        <v>949</v>
      </c>
      <c r="F59" s="3">
        <v>17201574</v>
      </c>
      <c r="G59" t="s">
        <v>119</v>
      </c>
      <c r="H59">
        <v>358</v>
      </c>
      <c r="I59" s="4">
        <v>4.7</v>
      </c>
      <c r="J59" t="s">
        <v>335</v>
      </c>
    </row>
    <row r="60" spans="1:10" x14ac:dyDescent="0.35">
      <c r="A60" t="s">
        <v>120</v>
      </c>
      <c r="B60" t="s">
        <v>332</v>
      </c>
      <c r="C60" t="s">
        <v>261</v>
      </c>
      <c r="D60" t="s">
        <v>303</v>
      </c>
      <c r="E60">
        <v>909.97</v>
      </c>
      <c r="F60" s="3">
        <v>16494116.220000001</v>
      </c>
      <c r="G60" t="s">
        <v>121</v>
      </c>
      <c r="H60"/>
      <c r="I60" s="4"/>
      <c r="J60" t="s">
        <v>335</v>
      </c>
    </row>
    <row r="61" spans="1:10" x14ac:dyDescent="0.35">
      <c r="A61" t="s">
        <v>122</v>
      </c>
      <c r="B61" t="s">
        <v>331</v>
      </c>
      <c r="C61" t="s">
        <v>261</v>
      </c>
      <c r="D61" t="s">
        <v>280</v>
      </c>
      <c r="E61">
        <v>199.99</v>
      </c>
      <c r="F61" s="3">
        <v>3625018.74</v>
      </c>
      <c r="G61" t="s">
        <v>123</v>
      </c>
      <c r="H61">
        <v>56</v>
      </c>
      <c r="I61" s="4">
        <v>4.2</v>
      </c>
      <c r="J61" t="s">
        <v>335</v>
      </c>
    </row>
    <row r="62" spans="1:10" x14ac:dyDescent="0.35">
      <c r="A62" t="s">
        <v>124</v>
      </c>
      <c r="B62" t="s">
        <v>332</v>
      </c>
      <c r="C62" t="s">
        <v>261</v>
      </c>
      <c r="D62" t="s">
        <v>304</v>
      </c>
      <c r="E62">
        <v>156</v>
      </c>
      <c r="F62" s="3">
        <v>2827656</v>
      </c>
      <c r="G62" t="s">
        <v>125</v>
      </c>
      <c r="H62">
        <v>2</v>
      </c>
      <c r="I62" s="4">
        <v>3</v>
      </c>
      <c r="J62" t="s">
        <v>335</v>
      </c>
    </row>
    <row r="63" spans="1:10" x14ac:dyDescent="0.35">
      <c r="A63" t="s">
        <v>126</v>
      </c>
      <c r="B63" t="s">
        <v>332</v>
      </c>
      <c r="C63" t="s">
        <v>261</v>
      </c>
      <c r="D63" t="s">
        <v>286</v>
      </c>
      <c r="E63">
        <v>364.99</v>
      </c>
      <c r="F63" s="3">
        <v>6615808.7400000002</v>
      </c>
      <c r="G63" t="s">
        <v>127</v>
      </c>
      <c r="H63"/>
      <c r="I63" s="4"/>
      <c r="J63" t="s">
        <v>335</v>
      </c>
    </row>
    <row r="64" spans="1:10" x14ac:dyDescent="0.35">
      <c r="A64" t="s">
        <v>128</v>
      </c>
      <c r="B64" t="s">
        <v>331</v>
      </c>
      <c r="C64" t="s">
        <v>264</v>
      </c>
      <c r="D64" t="s">
        <v>268</v>
      </c>
      <c r="E64">
        <v>179.99</v>
      </c>
      <c r="F64" s="3">
        <v>3262498.74</v>
      </c>
      <c r="G64" t="s">
        <v>129</v>
      </c>
      <c r="H64"/>
      <c r="I64" s="4"/>
      <c r="J64" t="s">
        <v>335</v>
      </c>
    </row>
    <row r="65" spans="1:10" x14ac:dyDescent="0.35">
      <c r="A65" t="s">
        <v>130</v>
      </c>
      <c r="B65" t="s">
        <v>332</v>
      </c>
      <c r="C65" t="s">
        <v>262</v>
      </c>
      <c r="D65" t="s">
        <v>305</v>
      </c>
      <c r="E65">
        <v>949.99</v>
      </c>
      <c r="F65" s="3">
        <v>17219518.739999998</v>
      </c>
      <c r="G65" t="s">
        <v>131</v>
      </c>
      <c r="H65"/>
      <c r="I65" s="4"/>
      <c r="J65" t="s">
        <v>335</v>
      </c>
    </row>
    <row r="66" spans="1:10" x14ac:dyDescent="0.35">
      <c r="A66" t="s">
        <v>132</v>
      </c>
      <c r="B66" t="s">
        <v>332</v>
      </c>
      <c r="C66" t="s">
        <v>262</v>
      </c>
      <c r="D66" t="s">
        <v>306</v>
      </c>
      <c r="E66">
        <v>489.99</v>
      </c>
      <c r="F66" s="3">
        <v>8881558.7400000002</v>
      </c>
      <c r="G66" t="s">
        <v>133</v>
      </c>
      <c r="H66"/>
      <c r="I66" s="4"/>
      <c r="J66" t="s">
        <v>335</v>
      </c>
    </row>
    <row r="67" spans="1:10" x14ac:dyDescent="0.35">
      <c r="A67" t="s">
        <v>134</v>
      </c>
      <c r="B67" t="s">
        <v>330</v>
      </c>
      <c r="C67" t="s">
        <v>260</v>
      </c>
      <c r="D67" t="s">
        <v>266</v>
      </c>
      <c r="E67">
        <v>849</v>
      </c>
      <c r="F67" s="3">
        <v>15388974</v>
      </c>
      <c r="G67" t="s">
        <v>135</v>
      </c>
      <c r="H67">
        <v>152</v>
      </c>
      <c r="I67" s="4">
        <v>4.7</v>
      </c>
      <c r="J67" t="s">
        <v>335</v>
      </c>
    </row>
    <row r="68" spans="1:10" x14ac:dyDescent="0.35">
      <c r="A68" t="s">
        <v>136</v>
      </c>
      <c r="B68" t="s">
        <v>332</v>
      </c>
      <c r="C68" t="s">
        <v>261</v>
      </c>
      <c r="D68" t="s">
        <v>303</v>
      </c>
      <c r="E68">
        <v>779.97</v>
      </c>
      <c r="F68" s="3">
        <v>14137736.220000001</v>
      </c>
      <c r="G68" t="s">
        <v>137</v>
      </c>
      <c r="H68">
        <v>2</v>
      </c>
      <c r="I68" s="4">
        <v>3.5</v>
      </c>
      <c r="J68" t="s">
        <v>335</v>
      </c>
    </row>
    <row r="69" spans="1:10" x14ac:dyDescent="0.35">
      <c r="A69" t="s">
        <v>138</v>
      </c>
      <c r="B69" t="s">
        <v>332</v>
      </c>
      <c r="C69" t="s">
        <v>261</v>
      </c>
      <c r="D69" t="s">
        <v>277</v>
      </c>
      <c r="E69">
        <v>533</v>
      </c>
      <c r="F69" s="3">
        <v>9661158</v>
      </c>
      <c r="G69" t="s">
        <v>139</v>
      </c>
      <c r="H69"/>
      <c r="I69" s="4"/>
      <c r="J69" t="s">
        <v>335</v>
      </c>
    </row>
    <row r="70" spans="1:10" x14ac:dyDescent="0.35">
      <c r="A70" t="s">
        <v>140</v>
      </c>
      <c r="B70" t="s">
        <v>330</v>
      </c>
      <c r="C70" t="s">
        <v>262</v>
      </c>
      <c r="D70" t="s">
        <v>272</v>
      </c>
      <c r="E70" s="2">
        <v>1769.99</v>
      </c>
      <c r="F70" s="3">
        <v>32082838.739999998</v>
      </c>
      <c r="G70" t="s">
        <v>141</v>
      </c>
      <c r="H70">
        <v>217</v>
      </c>
      <c r="I70" s="4">
        <v>4.7</v>
      </c>
      <c r="J70" t="s">
        <v>335</v>
      </c>
    </row>
    <row r="71" spans="1:10" x14ac:dyDescent="0.35">
      <c r="A71" t="s">
        <v>142</v>
      </c>
      <c r="B71" t="s">
        <v>331</v>
      </c>
      <c r="C71" t="s">
        <v>262</v>
      </c>
      <c r="D71" t="s">
        <v>287</v>
      </c>
      <c r="E71">
        <v>369.99</v>
      </c>
      <c r="F71" s="3">
        <v>6706438.7400000002</v>
      </c>
      <c r="G71" t="s">
        <v>143</v>
      </c>
      <c r="H71">
        <v>59</v>
      </c>
      <c r="I71" s="4">
        <v>4.2</v>
      </c>
      <c r="J71" t="s">
        <v>335</v>
      </c>
    </row>
    <row r="72" spans="1:10" x14ac:dyDescent="0.35">
      <c r="A72" t="s">
        <v>144</v>
      </c>
      <c r="B72" t="s">
        <v>330</v>
      </c>
      <c r="C72" t="s">
        <v>261</v>
      </c>
      <c r="D72" t="s">
        <v>302</v>
      </c>
      <c r="E72">
        <v>329.99</v>
      </c>
      <c r="F72" s="3">
        <v>5981398.7400000002</v>
      </c>
      <c r="G72" t="s">
        <v>145</v>
      </c>
      <c r="H72">
        <v>25</v>
      </c>
      <c r="I72" s="4">
        <v>4.5999999999999996</v>
      </c>
      <c r="J72" t="s">
        <v>335</v>
      </c>
    </row>
    <row r="73" spans="1:10" x14ac:dyDescent="0.35">
      <c r="A73" t="s">
        <v>146</v>
      </c>
      <c r="B73" t="s">
        <v>331</v>
      </c>
      <c r="C73" t="s">
        <v>261</v>
      </c>
      <c r="D73" t="s">
        <v>307</v>
      </c>
      <c r="E73">
        <v>469.99</v>
      </c>
      <c r="F73" s="3">
        <v>8519038.7400000002</v>
      </c>
      <c r="G73" t="s">
        <v>147</v>
      </c>
      <c r="H73">
        <v>9</v>
      </c>
      <c r="I73" s="4">
        <v>4.9000000000000004</v>
      </c>
      <c r="J73" t="s">
        <v>335</v>
      </c>
    </row>
    <row r="74" spans="1:10" x14ac:dyDescent="0.35">
      <c r="A74" t="s">
        <v>148</v>
      </c>
      <c r="B74" t="s">
        <v>332</v>
      </c>
      <c r="C74" t="s">
        <v>261</v>
      </c>
      <c r="D74" t="s">
        <v>308</v>
      </c>
      <c r="E74" s="2">
        <v>1679</v>
      </c>
      <c r="F74" s="3">
        <v>30433554</v>
      </c>
      <c r="G74" t="s">
        <v>149</v>
      </c>
      <c r="H74"/>
      <c r="I74" s="4"/>
      <c r="J74" t="s">
        <v>335</v>
      </c>
    </row>
    <row r="75" spans="1:10" x14ac:dyDescent="0.35">
      <c r="A75" t="s">
        <v>150</v>
      </c>
      <c r="B75" t="s">
        <v>330</v>
      </c>
      <c r="C75" t="s">
        <v>260</v>
      </c>
      <c r="D75" t="s">
        <v>297</v>
      </c>
      <c r="E75" s="2">
        <v>1619</v>
      </c>
      <c r="F75" s="3">
        <v>29345994</v>
      </c>
      <c r="G75" t="s">
        <v>151</v>
      </c>
      <c r="H75">
        <v>15</v>
      </c>
      <c r="I75" s="4">
        <v>4.5</v>
      </c>
      <c r="J75" t="s">
        <v>335</v>
      </c>
    </row>
    <row r="76" spans="1:10" x14ac:dyDescent="0.35">
      <c r="A76" t="s">
        <v>152</v>
      </c>
      <c r="B76" t="s">
        <v>330</v>
      </c>
      <c r="C76" t="s">
        <v>262</v>
      </c>
      <c r="D76" t="s">
        <v>309</v>
      </c>
      <c r="E76">
        <v>556.66</v>
      </c>
      <c r="F76" s="3">
        <v>10090019.16</v>
      </c>
      <c r="G76" t="s">
        <v>153</v>
      </c>
      <c r="H76"/>
      <c r="I76" s="4"/>
      <c r="J76" t="s">
        <v>335</v>
      </c>
    </row>
    <row r="77" spans="1:10" x14ac:dyDescent="0.35">
      <c r="A77" t="s">
        <v>154</v>
      </c>
      <c r="B77" t="s">
        <v>332</v>
      </c>
      <c r="C77" t="s">
        <v>261</v>
      </c>
      <c r="D77" t="s">
        <v>274</v>
      </c>
      <c r="E77">
        <v>779.97</v>
      </c>
      <c r="F77" s="3">
        <v>14137736.220000001</v>
      </c>
      <c r="G77" t="s">
        <v>155</v>
      </c>
      <c r="H77"/>
      <c r="I77" s="4"/>
      <c r="J77" t="s">
        <v>335</v>
      </c>
    </row>
    <row r="78" spans="1:10" x14ac:dyDescent="0.35">
      <c r="A78" t="s">
        <v>156</v>
      </c>
      <c r="B78" t="s">
        <v>330</v>
      </c>
      <c r="C78" t="s">
        <v>262</v>
      </c>
      <c r="D78" t="s">
        <v>310</v>
      </c>
      <c r="E78">
        <v>449.97</v>
      </c>
      <c r="F78" s="3">
        <v>8156156.2200000007</v>
      </c>
      <c r="G78" t="s">
        <v>157</v>
      </c>
      <c r="H78"/>
      <c r="I78" s="4"/>
      <c r="J78" t="s">
        <v>335</v>
      </c>
    </row>
    <row r="79" spans="1:10" x14ac:dyDescent="0.35">
      <c r="A79" t="s">
        <v>158</v>
      </c>
      <c r="B79" t="s">
        <v>330</v>
      </c>
      <c r="C79" t="s">
        <v>262</v>
      </c>
      <c r="D79" t="s">
        <v>311</v>
      </c>
      <c r="E79">
        <v>479.98</v>
      </c>
      <c r="F79" s="3">
        <v>8700117.4800000004</v>
      </c>
      <c r="G79" t="s">
        <v>159</v>
      </c>
      <c r="H79"/>
      <c r="I79" s="4"/>
      <c r="J79" t="s">
        <v>335</v>
      </c>
    </row>
    <row r="80" spans="1:10" x14ac:dyDescent="0.35">
      <c r="A80" t="s">
        <v>160</v>
      </c>
      <c r="B80" t="s">
        <v>330</v>
      </c>
      <c r="C80" t="s">
        <v>262</v>
      </c>
      <c r="D80" t="s">
        <v>312</v>
      </c>
      <c r="E80">
        <v>349.99</v>
      </c>
      <c r="F80" s="3">
        <v>6343918.7400000002</v>
      </c>
      <c r="G80" t="s">
        <v>161</v>
      </c>
      <c r="H80">
        <v>14</v>
      </c>
      <c r="I80" s="4">
        <v>4.7</v>
      </c>
      <c r="J80" t="s">
        <v>335</v>
      </c>
    </row>
    <row r="81" spans="1:10" x14ac:dyDescent="0.35">
      <c r="A81" t="s">
        <v>162</v>
      </c>
      <c r="B81" t="s">
        <v>330</v>
      </c>
      <c r="C81" t="s">
        <v>260</v>
      </c>
      <c r="D81" t="s">
        <v>313</v>
      </c>
      <c r="E81">
        <v>599</v>
      </c>
      <c r="F81" s="3">
        <v>10857474</v>
      </c>
      <c r="G81" t="s">
        <v>163</v>
      </c>
      <c r="H81">
        <v>230</v>
      </c>
      <c r="I81" s="4">
        <v>4.7</v>
      </c>
      <c r="J81" t="s">
        <v>335</v>
      </c>
    </row>
    <row r="82" spans="1:10" x14ac:dyDescent="0.35">
      <c r="A82" t="s">
        <v>164</v>
      </c>
      <c r="B82" t="s">
        <v>332</v>
      </c>
      <c r="C82" t="s">
        <v>262</v>
      </c>
      <c r="D82" t="s">
        <v>314</v>
      </c>
      <c r="E82">
        <v>499.99</v>
      </c>
      <c r="F82" s="3">
        <v>9062818.7400000002</v>
      </c>
      <c r="G82" t="s">
        <v>165</v>
      </c>
      <c r="H82"/>
      <c r="I82" s="4"/>
      <c r="J82" t="s">
        <v>335</v>
      </c>
    </row>
    <row r="83" spans="1:10" x14ac:dyDescent="0.35">
      <c r="A83" t="s">
        <v>166</v>
      </c>
      <c r="B83" t="s">
        <v>331</v>
      </c>
      <c r="C83" t="s">
        <v>261</v>
      </c>
      <c r="D83" t="s">
        <v>277</v>
      </c>
      <c r="E83">
        <v>479.99</v>
      </c>
      <c r="F83" s="3">
        <v>8700298.7400000002</v>
      </c>
      <c r="G83" t="s">
        <v>167</v>
      </c>
      <c r="H83">
        <v>68</v>
      </c>
      <c r="I83" s="4">
        <v>4.3</v>
      </c>
      <c r="J83" t="s">
        <v>335</v>
      </c>
    </row>
    <row r="84" spans="1:10" x14ac:dyDescent="0.35">
      <c r="A84" t="s">
        <v>168</v>
      </c>
      <c r="B84" t="s">
        <v>331</v>
      </c>
      <c r="C84" t="s">
        <v>261</v>
      </c>
      <c r="D84" t="s">
        <v>267</v>
      </c>
      <c r="E84">
        <v>169.99</v>
      </c>
      <c r="F84" s="3">
        <v>3081238.74</v>
      </c>
      <c r="G84" t="s">
        <v>169</v>
      </c>
      <c r="H84">
        <v>166</v>
      </c>
      <c r="I84" s="4">
        <v>4.2</v>
      </c>
      <c r="J84" t="s">
        <v>335</v>
      </c>
    </row>
    <row r="85" spans="1:10" x14ac:dyDescent="0.35">
      <c r="A85" t="s">
        <v>170</v>
      </c>
      <c r="B85" t="s">
        <v>330</v>
      </c>
      <c r="C85" t="s">
        <v>261</v>
      </c>
      <c r="D85" t="s">
        <v>274</v>
      </c>
      <c r="E85">
        <v>599.99</v>
      </c>
      <c r="F85" s="3">
        <v>10875418.74</v>
      </c>
      <c r="G85" t="s">
        <v>171</v>
      </c>
      <c r="H85">
        <v>2</v>
      </c>
      <c r="I85" s="4">
        <v>5</v>
      </c>
      <c r="J85" t="s">
        <v>335</v>
      </c>
    </row>
    <row r="86" spans="1:10" x14ac:dyDescent="0.35">
      <c r="A86" t="s">
        <v>172</v>
      </c>
      <c r="B86" t="s">
        <v>330</v>
      </c>
      <c r="C86" t="s">
        <v>260</v>
      </c>
      <c r="D86" t="s">
        <v>266</v>
      </c>
      <c r="E86">
        <v>599</v>
      </c>
      <c r="F86" s="3">
        <v>10857474</v>
      </c>
      <c r="G86" t="s">
        <v>173</v>
      </c>
      <c r="H86">
        <v>230</v>
      </c>
      <c r="I86" s="4">
        <v>4.7</v>
      </c>
      <c r="J86" t="s">
        <v>335</v>
      </c>
    </row>
    <row r="87" spans="1:10" x14ac:dyDescent="0.35">
      <c r="A87" t="s">
        <v>174</v>
      </c>
      <c r="B87" t="s">
        <v>332</v>
      </c>
      <c r="C87" t="s">
        <v>261</v>
      </c>
      <c r="D87" t="s">
        <v>268</v>
      </c>
      <c r="E87">
        <v>128</v>
      </c>
      <c r="F87" s="3">
        <v>2320128</v>
      </c>
      <c r="G87" t="s">
        <v>175</v>
      </c>
      <c r="H87"/>
      <c r="I87" s="4"/>
      <c r="J87" t="s">
        <v>335</v>
      </c>
    </row>
    <row r="88" spans="1:10" x14ac:dyDescent="0.35">
      <c r="A88" t="s">
        <v>176</v>
      </c>
      <c r="B88" t="s">
        <v>332</v>
      </c>
      <c r="C88" t="s">
        <v>262</v>
      </c>
      <c r="D88" t="s">
        <v>288</v>
      </c>
      <c r="E88">
        <v>479</v>
      </c>
      <c r="F88" s="3">
        <v>8682354</v>
      </c>
      <c r="G88" t="s">
        <v>177</v>
      </c>
      <c r="H88"/>
      <c r="I88" s="4"/>
      <c r="J88" t="s">
        <v>335</v>
      </c>
    </row>
    <row r="89" spans="1:10" x14ac:dyDescent="0.35">
      <c r="A89" t="s">
        <v>178</v>
      </c>
      <c r="B89" t="s">
        <v>330</v>
      </c>
      <c r="C89" t="s">
        <v>260</v>
      </c>
      <c r="D89" t="s">
        <v>266</v>
      </c>
      <c r="E89">
        <v>699</v>
      </c>
      <c r="F89" s="3">
        <v>12670074</v>
      </c>
      <c r="G89" t="s">
        <v>179</v>
      </c>
      <c r="H89">
        <v>61</v>
      </c>
      <c r="I89" s="4">
        <v>4.7</v>
      </c>
      <c r="J89" t="s">
        <v>335</v>
      </c>
    </row>
    <row r="90" spans="1:10" x14ac:dyDescent="0.35">
      <c r="A90" t="s">
        <v>180</v>
      </c>
      <c r="B90" t="s">
        <v>331</v>
      </c>
      <c r="C90" t="s">
        <v>261</v>
      </c>
      <c r="D90" t="s">
        <v>296</v>
      </c>
      <c r="E90">
        <v>679.99</v>
      </c>
      <c r="F90" s="3">
        <v>12325498.74</v>
      </c>
      <c r="G90" t="s">
        <v>181</v>
      </c>
      <c r="H90">
        <v>123</v>
      </c>
      <c r="I90" s="4">
        <v>4.5</v>
      </c>
      <c r="J90" t="s">
        <v>335</v>
      </c>
    </row>
    <row r="91" spans="1:10" x14ac:dyDescent="0.35">
      <c r="A91" t="s">
        <v>182</v>
      </c>
      <c r="B91" t="s">
        <v>331</v>
      </c>
      <c r="C91" t="s">
        <v>261</v>
      </c>
      <c r="D91" t="s">
        <v>302</v>
      </c>
      <c r="E91">
        <v>409.99</v>
      </c>
      <c r="F91" s="3">
        <v>7431478.7400000002</v>
      </c>
      <c r="G91" t="s">
        <v>183</v>
      </c>
      <c r="H91">
        <v>16</v>
      </c>
      <c r="I91" s="4">
        <v>4.5</v>
      </c>
      <c r="J91" t="s">
        <v>335</v>
      </c>
    </row>
    <row r="92" spans="1:10" x14ac:dyDescent="0.35">
      <c r="A92" t="s">
        <v>184</v>
      </c>
      <c r="B92" t="s">
        <v>330</v>
      </c>
      <c r="C92" t="s">
        <v>262</v>
      </c>
      <c r="D92" t="s">
        <v>315</v>
      </c>
      <c r="E92">
        <v>329.99</v>
      </c>
      <c r="F92" s="3">
        <v>5981398.7400000002</v>
      </c>
      <c r="G92" t="s">
        <v>185</v>
      </c>
      <c r="H92"/>
      <c r="I92" s="4"/>
      <c r="J92" t="s">
        <v>335</v>
      </c>
    </row>
    <row r="93" spans="1:10" x14ac:dyDescent="0.35">
      <c r="A93" t="s">
        <v>186</v>
      </c>
      <c r="B93" t="s">
        <v>332</v>
      </c>
      <c r="C93" t="s">
        <v>262</v>
      </c>
      <c r="D93" t="s">
        <v>268</v>
      </c>
      <c r="E93">
        <v>819.99</v>
      </c>
      <c r="F93" s="3">
        <v>14863138.74</v>
      </c>
      <c r="G93" t="s">
        <v>187</v>
      </c>
      <c r="H93"/>
      <c r="I93" s="4"/>
      <c r="J93" t="s">
        <v>335</v>
      </c>
    </row>
    <row r="94" spans="1:10" x14ac:dyDescent="0.35">
      <c r="A94" t="s">
        <v>188</v>
      </c>
      <c r="B94" t="s">
        <v>331</v>
      </c>
      <c r="C94" t="s">
        <v>261</v>
      </c>
      <c r="D94" t="s">
        <v>277</v>
      </c>
      <c r="E94">
        <v>399.99</v>
      </c>
      <c r="F94" s="3">
        <v>7250218.7400000002</v>
      </c>
      <c r="G94" t="s">
        <v>189</v>
      </c>
      <c r="H94">
        <v>65</v>
      </c>
      <c r="I94" s="4">
        <v>4.0999999999999996</v>
      </c>
      <c r="J94" t="s">
        <v>335</v>
      </c>
    </row>
    <row r="95" spans="1:10" x14ac:dyDescent="0.35">
      <c r="A95" t="s">
        <v>190</v>
      </c>
      <c r="B95" t="s">
        <v>332</v>
      </c>
      <c r="C95" t="s">
        <v>261</v>
      </c>
      <c r="D95" t="s">
        <v>284</v>
      </c>
      <c r="E95">
        <v>545.66</v>
      </c>
      <c r="F95" s="3">
        <v>9890633.1600000001</v>
      </c>
      <c r="G95" t="s">
        <v>191</v>
      </c>
      <c r="H95"/>
      <c r="I95" s="4"/>
      <c r="J95" t="s">
        <v>335</v>
      </c>
    </row>
    <row r="96" spans="1:10" x14ac:dyDescent="0.35">
      <c r="A96" t="s">
        <v>192</v>
      </c>
      <c r="B96" t="s">
        <v>330</v>
      </c>
      <c r="C96" t="s">
        <v>263</v>
      </c>
      <c r="D96" t="s">
        <v>316</v>
      </c>
      <c r="E96">
        <v>399.99</v>
      </c>
      <c r="F96" s="3">
        <v>7250218.7400000002</v>
      </c>
      <c r="G96" t="s">
        <v>193</v>
      </c>
      <c r="H96">
        <v>217</v>
      </c>
      <c r="I96" s="4">
        <v>4.5999999999999996</v>
      </c>
      <c r="J96" t="s">
        <v>335</v>
      </c>
    </row>
    <row r="97" spans="1:10" x14ac:dyDescent="0.35">
      <c r="A97" t="s">
        <v>194</v>
      </c>
      <c r="B97" t="s">
        <v>331</v>
      </c>
      <c r="C97" t="s">
        <v>262</v>
      </c>
      <c r="D97" t="s">
        <v>287</v>
      </c>
      <c r="E97">
        <v>429.99</v>
      </c>
      <c r="F97" s="3">
        <v>7793998.7400000002</v>
      </c>
      <c r="G97" t="s">
        <v>195</v>
      </c>
      <c r="H97">
        <v>25</v>
      </c>
      <c r="I97" s="4">
        <v>3.6</v>
      </c>
      <c r="J97" t="s">
        <v>335</v>
      </c>
    </row>
    <row r="98" spans="1:10" x14ac:dyDescent="0.35">
      <c r="A98" t="s">
        <v>196</v>
      </c>
      <c r="B98" t="s">
        <v>332</v>
      </c>
      <c r="C98" t="s">
        <v>261</v>
      </c>
      <c r="D98" t="s">
        <v>296</v>
      </c>
      <c r="E98">
        <v>594.97</v>
      </c>
      <c r="F98" s="3">
        <v>10784426.220000001</v>
      </c>
      <c r="G98" t="s">
        <v>197</v>
      </c>
      <c r="H98">
        <v>3</v>
      </c>
      <c r="I98" s="4">
        <v>2.7</v>
      </c>
      <c r="J98" t="s">
        <v>335</v>
      </c>
    </row>
    <row r="99" spans="1:10" x14ac:dyDescent="0.35">
      <c r="A99" t="s">
        <v>198</v>
      </c>
      <c r="B99" t="s">
        <v>330</v>
      </c>
      <c r="C99" t="s">
        <v>260</v>
      </c>
      <c r="D99" t="s">
        <v>297</v>
      </c>
      <c r="E99">
        <v>749</v>
      </c>
      <c r="F99" s="3">
        <v>13576374</v>
      </c>
      <c r="G99" t="s">
        <v>199</v>
      </c>
      <c r="H99">
        <v>188</v>
      </c>
      <c r="I99" s="4">
        <v>4.5999999999999996</v>
      </c>
      <c r="J99" t="s">
        <v>335</v>
      </c>
    </row>
    <row r="100" spans="1:10" x14ac:dyDescent="0.35">
      <c r="A100" t="s">
        <v>200</v>
      </c>
      <c r="B100" t="s">
        <v>331</v>
      </c>
      <c r="C100" t="s">
        <v>261</v>
      </c>
      <c r="D100" t="s">
        <v>308</v>
      </c>
      <c r="E100">
        <v>579.99</v>
      </c>
      <c r="F100" s="3">
        <v>10512898.74</v>
      </c>
      <c r="G100" t="s">
        <v>201</v>
      </c>
      <c r="H100">
        <v>394</v>
      </c>
      <c r="I100" s="4">
        <v>4.5</v>
      </c>
      <c r="J100" t="s">
        <v>335</v>
      </c>
    </row>
    <row r="101" spans="1:10" x14ac:dyDescent="0.35">
      <c r="A101" t="s">
        <v>202</v>
      </c>
      <c r="B101" t="s">
        <v>331</v>
      </c>
      <c r="C101" t="s">
        <v>261</v>
      </c>
      <c r="D101" t="s">
        <v>308</v>
      </c>
      <c r="E101">
        <v>499.99</v>
      </c>
      <c r="F101" s="3">
        <v>9062818.7400000002</v>
      </c>
      <c r="G101" t="s">
        <v>203</v>
      </c>
      <c r="H101">
        <v>68</v>
      </c>
      <c r="I101" s="4">
        <v>4.3</v>
      </c>
      <c r="J101" t="s">
        <v>335</v>
      </c>
    </row>
    <row r="102" spans="1:10" x14ac:dyDescent="0.35">
      <c r="A102" t="s">
        <v>204</v>
      </c>
      <c r="B102" t="s">
        <v>330</v>
      </c>
      <c r="C102" t="s">
        <v>262</v>
      </c>
      <c r="D102" t="s">
        <v>317</v>
      </c>
      <c r="E102">
        <v>649.99</v>
      </c>
      <c r="F102" s="3">
        <v>11781718.74</v>
      </c>
      <c r="G102" t="s">
        <v>205</v>
      </c>
      <c r="H102">
        <v>547</v>
      </c>
      <c r="I102" s="4">
        <v>4.8</v>
      </c>
      <c r="J102" t="s">
        <v>335</v>
      </c>
    </row>
    <row r="103" spans="1:10" x14ac:dyDescent="0.35">
      <c r="A103" t="s">
        <v>206</v>
      </c>
      <c r="B103" t="s">
        <v>330</v>
      </c>
      <c r="C103" t="s">
        <v>260</v>
      </c>
      <c r="D103" t="s">
        <v>266</v>
      </c>
      <c r="E103">
        <v>799.95</v>
      </c>
      <c r="F103" s="3">
        <v>14499893.700000001</v>
      </c>
      <c r="G103" t="s">
        <v>207</v>
      </c>
      <c r="H103">
        <v>834</v>
      </c>
      <c r="I103" s="4">
        <v>4.5999999999999996</v>
      </c>
      <c r="J103" t="s">
        <v>335</v>
      </c>
    </row>
    <row r="104" spans="1:10" x14ac:dyDescent="0.35">
      <c r="A104" t="s">
        <v>208</v>
      </c>
      <c r="B104" t="s">
        <v>332</v>
      </c>
      <c r="C104" t="s">
        <v>262</v>
      </c>
      <c r="D104" t="s">
        <v>318</v>
      </c>
      <c r="E104">
        <v>799.99</v>
      </c>
      <c r="F104" s="3">
        <v>14500618.74</v>
      </c>
      <c r="G104" t="s">
        <v>209</v>
      </c>
      <c r="H104">
        <v>3</v>
      </c>
      <c r="I104" s="4">
        <v>5</v>
      </c>
      <c r="J104" t="s">
        <v>335</v>
      </c>
    </row>
    <row r="105" spans="1:10" x14ac:dyDescent="0.35">
      <c r="A105" t="s">
        <v>210</v>
      </c>
      <c r="B105" t="s">
        <v>332</v>
      </c>
      <c r="C105" t="s">
        <v>261</v>
      </c>
      <c r="D105" t="s">
        <v>268</v>
      </c>
      <c r="E105">
        <v>949.49</v>
      </c>
      <c r="F105" s="3">
        <v>17210455.739999998</v>
      </c>
      <c r="G105" t="s">
        <v>211</v>
      </c>
      <c r="H105"/>
      <c r="I105" s="4"/>
      <c r="J105" t="s">
        <v>335</v>
      </c>
    </row>
    <row r="106" spans="1:10" x14ac:dyDescent="0.35">
      <c r="A106" t="s">
        <v>212</v>
      </c>
      <c r="B106" t="s">
        <v>332</v>
      </c>
      <c r="C106" t="s">
        <v>261</v>
      </c>
      <c r="D106" t="s">
        <v>319</v>
      </c>
      <c r="E106">
        <v>699.99</v>
      </c>
      <c r="F106" s="3">
        <v>12688018.74</v>
      </c>
      <c r="G106" t="s">
        <v>213</v>
      </c>
      <c r="H106"/>
      <c r="I106" s="4"/>
      <c r="J106" t="s">
        <v>335</v>
      </c>
    </row>
    <row r="107" spans="1:10" x14ac:dyDescent="0.35">
      <c r="A107" t="s">
        <v>214</v>
      </c>
      <c r="B107" t="s">
        <v>330</v>
      </c>
      <c r="C107" t="s">
        <v>263</v>
      </c>
      <c r="D107" t="s">
        <v>320</v>
      </c>
      <c r="E107">
        <v>249.99</v>
      </c>
      <c r="F107" s="3">
        <v>4531318.74</v>
      </c>
      <c r="G107" t="s">
        <v>215</v>
      </c>
      <c r="H107">
        <v>24</v>
      </c>
      <c r="I107" s="4">
        <v>4.7</v>
      </c>
      <c r="J107" t="s">
        <v>335</v>
      </c>
    </row>
    <row r="108" spans="1:10" x14ac:dyDescent="0.35">
      <c r="A108" t="s">
        <v>216</v>
      </c>
      <c r="B108" t="s">
        <v>332</v>
      </c>
      <c r="C108" t="s">
        <v>260</v>
      </c>
      <c r="D108" t="s">
        <v>321</v>
      </c>
      <c r="E108">
        <v>219.99</v>
      </c>
      <c r="F108" s="3">
        <v>3987538.74</v>
      </c>
      <c r="G108" t="s">
        <v>217</v>
      </c>
      <c r="H108"/>
      <c r="I108" s="4"/>
      <c r="J108" t="s">
        <v>335</v>
      </c>
    </row>
    <row r="109" spans="1:10" x14ac:dyDescent="0.35">
      <c r="A109" t="s">
        <v>218</v>
      </c>
      <c r="B109" t="s">
        <v>332</v>
      </c>
      <c r="C109" t="s">
        <v>261</v>
      </c>
      <c r="D109" t="s">
        <v>296</v>
      </c>
      <c r="E109">
        <v>769.97</v>
      </c>
      <c r="F109" s="3">
        <v>13956476.220000001</v>
      </c>
      <c r="G109" t="s">
        <v>219</v>
      </c>
      <c r="H109"/>
      <c r="I109" s="4"/>
      <c r="J109" t="s">
        <v>335</v>
      </c>
    </row>
    <row r="110" spans="1:10" x14ac:dyDescent="0.35">
      <c r="A110" t="s">
        <v>220</v>
      </c>
      <c r="B110" t="s">
        <v>330</v>
      </c>
      <c r="C110" t="s">
        <v>262</v>
      </c>
      <c r="D110" t="s">
        <v>267</v>
      </c>
      <c r="E110">
        <v>899.99</v>
      </c>
      <c r="F110" s="3">
        <v>16313218.74</v>
      </c>
      <c r="G110" t="s">
        <v>221</v>
      </c>
      <c r="H110">
        <v>79</v>
      </c>
      <c r="I110" s="4">
        <v>4.8</v>
      </c>
      <c r="J110" t="s">
        <v>335</v>
      </c>
    </row>
    <row r="111" spans="1:10" x14ac:dyDescent="0.35">
      <c r="A111" t="s">
        <v>222</v>
      </c>
      <c r="B111" t="s">
        <v>331</v>
      </c>
      <c r="C111" t="s">
        <v>262</v>
      </c>
      <c r="D111" t="s">
        <v>268</v>
      </c>
      <c r="E111">
        <v>109.99</v>
      </c>
      <c r="F111" s="3">
        <v>1993678.74</v>
      </c>
      <c r="G111" t="s">
        <v>223</v>
      </c>
      <c r="H111">
        <v>21</v>
      </c>
      <c r="I111" s="4">
        <v>3.9</v>
      </c>
      <c r="J111" t="s">
        <v>335</v>
      </c>
    </row>
    <row r="112" spans="1:10" x14ac:dyDescent="0.35">
      <c r="A112" t="s">
        <v>224</v>
      </c>
      <c r="B112" t="s">
        <v>332</v>
      </c>
      <c r="C112" t="s">
        <v>262</v>
      </c>
      <c r="D112" t="s">
        <v>322</v>
      </c>
      <c r="E112">
        <v>799.99</v>
      </c>
      <c r="F112" s="3">
        <v>14500618.74</v>
      </c>
      <c r="G112" t="s">
        <v>225</v>
      </c>
      <c r="H112"/>
      <c r="I112" s="4"/>
      <c r="J112" t="s">
        <v>335</v>
      </c>
    </row>
    <row r="113" spans="1:10" x14ac:dyDescent="0.35">
      <c r="A113" t="s">
        <v>226</v>
      </c>
      <c r="B113" t="s">
        <v>332</v>
      </c>
      <c r="C113" t="s">
        <v>262</v>
      </c>
      <c r="D113" t="s">
        <v>275</v>
      </c>
      <c r="E113">
        <v>649.99</v>
      </c>
      <c r="F113" s="3">
        <v>11781718.74</v>
      </c>
      <c r="G113" t="s">
        <v>227</v>
      </c>
      <c r="H113"/>
      <c r="I113" s="4"/>
      <c r="J113" t="s">
        <v>335</v>
      </c>
    </row>
    <row r="114" spans="1:10" x14ac:dyDescent="0.35">
      <c r="A114" t="s">
        <v>228</v>
      </c>
      <c r="B114" t="s">
        <v>332</v>
      </c>
      <c r="C114" t="s">
        <v>261</v>
      </c>
      <c r="D114" t="s">
        <v>308</v>
      </c>
      <c r="E114">
        <v>510</v>
      </c>
      <c r="F114" s="3">
        <v>9244260</v>
      </c>
      <c r="G114" t="s">
        <v>229</v>
      </c>
      <c r="H114"/>
      <c r="I114" s="4"/>
      <c r="J114" t="s">
        <v>335</v>
      </c>
    </row>
    <row r="115" spans="1:10" x14ac:dyDescent="0.35">
      <c r="A115" t="s">
        <v>230</v>
      </c>
      <c r="B115" t="s">
        <v>332</v>
      </c>
      <c r="C115" t="s">
        <v>261</v>
      </c>
      <c r="D115" t="s">
        <v>323</v>
      </c>
      <c r="E115">
        <v>627</v>
      </c>
      <c r="F115" s="3">
        <v>11365002</v>
      </c>
      <c r="G115" t="s">
        <v>231</v>
      </c>
      <c r="H115"/>
      <c r="I115" s="4"/>
      <c r="J115" t="s">
        <v>335</v>
      </c>
    </row>
    <row r="116" spans="1:10" x14ac:dyDescent="0.35">
      <c r="A116" t="s">
        <v>232</v>
      </c>
      <c r="B116" t="s">
        <v>332</v>
      </c>
      <c r="C116" t="s">
        <v>261</v>
      </c>
      <c r="D116" t="s">
        <v>286</v>
      </c>
      <c r="E116">
        <v>331.16</v>
      </c>
      <c r="F116" s="3">
        <v>6002606.1600000001</v>
      </c>
      <c r="G116" t="s">
        <v>233</v>
      </c>
      <c r="H116"/>
      <c r="I116" s="4"/>
      <c r="J116" t="s">
        <v>335</v>
      </c>
    </row>
    <row r="117" spans="1:10" x14ac:dyDescent="0.35">
      <c r="A117" t="s">
        <v>234</v>
      </c>
      <c r="B117" t="s">
        <v>331</v>
      </c>
      <c r="C117" t="s">
        <v>261</v>
      </c>
      <c r="D117" t="s">
        <v>268</v>
      </c>
      <c r="E117">
        <v>199.99</v>
      </c>
      <c r="F117" s="3">
        <v>3625018.74</v>
      </c>
      <c r="G117" t="s">
        <v>235</v>
      </c>
      <c r="H117" s="1">
        <v>1702</v>
      </c>
      <c r="I117" s="4">
        <v>4.3</v>
      </c>
      <c r="J117" t="s">
        <v>335</v>
      </c>
    </row>
    <row r="118" spans="1:10" x14ac:dyDescent="0.35">
      <c r="A118" t="s">
        <v>236</v>
      </c>
      <c r="B118" t="s">
        <v>330</v>
      </c>
      <c r="C118" t="s">
        <v>262</v>
      </c>
      <c r="D118" t="s">
        <v>324</v>
      </c>
      <c r="E118">
        <v>399.99</v>
      </c>
      <c r="F118" s="3">
        <v>7250218.7400000002</v>
      </c>
      <c r="G118" t="s">
        <v>237</v>
      </c>
      <c r="H118">
        <v>585</v>
      </c>
      <c r="I118" s="4">
        <v>4.5999999999999996</v>
      </c>
      <c r="J118" t="s">
        <v>335</v>
      </c>
    </row>
    <row r="119" spans="1:10" x14ac:dyDescent="0.35">
      <c r="A119" t="s">
        <v>238</v>
      </c>
      <c r="B119" t="s">
        <v>332</v>
      </c>
      <c r="C119" t="s">
        <v>261</v>
      </c>
      <c r="D119" t="s">
        <v>325</v>
      </c>
      <c r="E119">
        <v>129.99</v>
      </c>
      <c r="F119" s="3">
        <v>2356198.7400000002</v>
      </c>
      <c r="G119" t="s">
        <v>239</v>
      </c>
      <c r="H119">
        <v>1</v>
      </c>
      <c r="I119" s="4">
        <v>5</v>
      </c>
      <c r="J119" t="s">
        <v>335</v>
      </c>
    </row>
    <row r="120" spans="1:10" x14ac:dyDescent="0.35">
      <c r="A120" t="s">
        <v>240</v>
      </c>
      <c r="B120" t="s">
        <v>330</v>
      </c>
      <c r="C120" t="s">
        <v>262</v>
      </c>
      <c r="D120" t="s">
        <v>326</v>
      </c>
      <c r="E120">
        <v>449.99</v>
      </c>
      <c r="F120" s="3">
        <v>8156518.7400000002</v>
      </c>
      <c r="G120" t="s">
        <v>241</v>
      </c>
      <c r="H120"/>
      <c r="I120" s="4"/>
      <c r="J120" t="s">
        <v>335</v>
      </c>
    </row>
    <row r="121" spans="1:10" x14ac:dyDescent="0.35">
      <c r="A121" t="s">
        <v>242</v>
      </c>
      <c r="B121" t="s">
        <v>332</v>
      </c>
      <c r="C121" t="s">
        <v>262</v>
      </c>
      <c r="D121" t="s">
        <v>327</v>
      </c>
      <c r="E121" s="2">
        <v>1979.99</v>
      </c>
      <c r="F121" s="3">
        <v>35889298.740000002</v>
      </c>
      <c r="G121" t="s">
        <v>243</v>
      </c>
      <c r="H121">
        <v>1</v>
      </c>
      <c r="I121" s="4">
        <v>5</v>
      </c>
      <c r="J121" t="s">
        <v>335</v>
      </c>
    </row>
    <row r="122" spans="1:10" x14ac:dyDescent="0.35">
      <c r="A122" t="s">
        <v>244</v>
      </c>
      <c r="B122" t="s">
        <v>332</v>
      </c>
      <c r="C122" t="s">
        <v>260</v>
      </c>
      <c r="D122" t="s">
        <v>328</v>
      </c>
      <c r="E122">
        <v>799.99</v>
      </c>
      <c r="F122" s="3">
        <v>14500618.74</v>
      </c>
      <c r="G122" t="s">
        <v>245</v>
      </c>
      <c r="H122">
        <v>5</v>
      </c>
      <c r="I122" s="4">
        <v>3.4</v>
      </c>
      <c r="J122" t="s">
        <v>335</v>
      </c>
    </row>
    <row r="123" spans="1:10" x14ac:dyDescent="0.35">
      <c r="A123" t="s">
        <v>246</v>
      </c>
      <c r="B123" t="s">
        <v>332</v>
      </c>
      <c r="C123" t="s">
        <v>261</v>
      </c>
      <c r="D123" t="s">
        <v>329</v>
      </c>
      <c r="E123">
        <v>815.22</v>
      </c>
      <c r="F123" s="3">
        <v>14776677.720000001</v>
      </c>
      <c r="G123" t="s">
        <v>247</v>
      </c>
      <c r="H123"/>
      <c r="I123" s="4"/>
      <c r="J123" t="s">
        <v>335</v>
      </c>
    </row>
    <row r="124" spans="1:10" x14ac:dyDescent="0.35">
      <c r="A124" t="s">
        <v>248</v>
      </c>
      <c r="B124" t="s">
        <v>332</v>
      </c>
      <c r="C124" t="s">
        <v>261</v>
      </c>
      <c r="D124" t="s">
        <v>323</v>
      </c>
      <c r="E124">
        <v>815.22</v>
      </c>
      <c r="F124" s="3">
        <v>14776677.720000001</v>
      </c>
      <c r="G124" t="s">
        <v>249</v>
      </c>
      <c r="H124"/>
      <c r="I124" s="4"/>
      <c r="J124" t="s">
        <v>335</v>
      </c>
    </row>
    <row r="125" spans="1:10" x14ac:dyDescent="0.35">
      <c r="H125"/>
    </row>
    <row r="126" spans="1:10" x14ac:dyDescent="0.35">
      <c r="H126"/>
    </row>
    <row r="127" spans="1:10" x14ac:dyDescent="0.35">
      <c r="H127"/>
    </row>
    <row r="128" spans="1:10" x14ac:dyDescent="0.35">
      <c r="H128"/>
    </row>
    <row r="129" spans="8:8" x14ac:dyDescent="0.35">
      <c r="H129"/>
    </row>
    <row r="130" spans="8:8" x14ac:dyDescent="0.35">
      <c r="H130"/>
    </row>
    <row r="131" spans="8:8" x14ac:dyDescent="0.35">
      <c r="H131"/>
    </row>
    <row r="132" spans="8:8" x14ac:dyDescent="0.35">
      <c r="H132"/>
    </row>
    <row r="133" spans="8:8" x14ac:dyDescent="0.35">
      <c r="H133"/>
    </row>
    <row r="134" spans="8:8" x14ac:dyDescent="0.35">
      <c r="H134"/>
    </row>
    <row r="135" spans="8:8" x14ac:dyDescent="0.35">
      <c r="H135"/>
    </row>
    <row r="136" spans="8:8" x14ac:dyDescent="0.35">
      <c r="H136"/>
    </row>
    <row r="137" spans="8:8" x14ac:dyDescent="0.35">
      <c r="H137"/>
    </row>
    <row r="138" spans="8:8" x14ac:dyDescent="0.35">
      <c r="H138"/>
    </row>
    <row r="139" spans="8:8" x14ac:dyDescent="0.35">
      <c r="H139"/>
    </row>
    <row r="140" spans="8:8" x14ac:dyDescent="0.35">
      <c r="H140"/>
    </row>
    <row r="141" spans="8:8" x14ac:dyDescent="0.35">
      <c r="H141"/>
    </row>
    <row r="142" spans="8:8" x14ac:dyDescent="0.35">
      <c r="H142"/>
    </row>
    <row r="143" spans="8:8" x14ac:dyDescent="0.35">
      <c r="H143"/>
    </row>
    <row r="144" spans="8:8" x14ac:dyDescent="0.35">
      <c r="H144"/>
    </row>
    <row r="145" spans="8:8" x14ac:dyDescent="0.35">
      <c r="H145"/>
    </row>
    <row r="146" spans="8:8" x14ac:dyDescent="0.35">
      <c r="H146"/>
    </row>
    <row r="147" spans="8:8" x14ac:dyDescent="0.35">
      <c r="H147"/>
    </row>
    <row r="148" spans="8:8" x14ac:dyDescent="0.35">
      <c r="H148"/>
    </row>
    <row r="149" spans="8:8" x14ac:dyDescent="0.35">
      <c r="H149"/>
    </row>
    <row r="150" spans="8:8" x14ac:dyDescent="0.35">
      <c r="H150"/>
    </row>
    <row r="151" spans="8:8" x14ac:dyDescent="0.35">
      <c r="H151"/>
    </row>
    <row r="152" spans="8:8" x14ac:dyDescent="0.35">
      <c r="H152"/>
    </row>
    <row r="153" spans="8:8" x14ac:dyDescent="0.35">
      <c r="H153"/>
    </row>
    <row r="154" spans="8:8" x14ac:dyDescent="0.35">
      <c r="H154"/>
    </row>
    <row r="155" spans="8:8" x14ac:dyDescent="0.35">
      <c r="H155"/>
    </row>
    <row r="156" spans="8:8" x14ac:dyDescent="0.35">
      <c r="H156"/>
    </row>
    <row r="157" spans="8:8" x14ac:dyDescent="0.35">
      <c r="H157"/>
    </row>
    <row r="158" spans="8:8" x14ac:dyDescent="0.35">
      <c r="H158"/>
    </row>
    <row r="159" spans="8:8" x14ac:dyDescent="0.35">
      <c r="H159"/>
    </row>
    <row r="160" spans="8:8" x14ac:dyDescent="0.35">
      <c r="H160"/>
    </row>
    <row r="161" spans="8:8" x14ac:dyDescent="0.35">
      <c r="H161"/>
    </row>
    <row r="162" spans="8:8" x14ac:dyDescent="0.35">
      <c r="H162"/>
    </row>
    <row r="163" spans="8:8" x14ac:dyDescent="0.35">
      <c r="H163"/>
    </row>
    <row r="164" spans="8:8" x14ac:dyDescent="0.35">
      <c r="H164"/>
    </row>
    <row r="165" spans="8:8" x14ac:dyDescent="0.35">
      <c r="H165"/>
    </row>
    <row r="166" spans="8:8" x14ac:dyDescent="0.35">
      <c r="H166"/>
    </row>
    <row r="167" spans="8:8" x14ac:dyDescent="0.35">
      <c r="H167"/>
    </row>
    <row r="168" spans="8:8" x14ac:dyDescent="0.35">
      <c r="H168"/>
    </row>
  </sheetData>
  <conditionalFormatting sqref="A169:A1048576 A1:A124 D1">
    <cfRule type="duplicateValues" dxfId="0" priority="2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3398-464C-418D-9349-64B7AD7FC554}">
  <dimension ref="A1:B6"/>
  <sheetViews>
    <sheetView workbookViewId="0">
      <selection activeCell="C9" sqref="C9"/>
    </sheetView>
  </sheetViews>
  <sheetFormatPr defaultRowHeight="14.5" x14ac:dyDescent="0.35"/>
  <cols>
    <col min="1" max="1" width="14.1796875" bestFit="1" customWidth="1"/>
  </cols>
  <sheetData>
    <row r="1" spans="1:2" x14ac:dyDescent="0.35">
      <c r="A1" s="5" t="s">
        <v>251</v>
      </c>
    </row>
    <row r="2" spans="1:2" x14ac:dyDescent="0.35">
      <c r="A2" t="s">
        <v>252</v>
      </c>
      <c r="B2">
        <v>170</v>
      </c>
    </row>
    <row r="3" spans="1:2" x14ac:dyDescent="0.35">
      <c r="A3" t="s">
        <v>253</v>
      </c>
      <c r="B3">
        <v>44</v>
      </c>
    </row>
    <row r="4" spans="1:2" x14ac:dyDescent="0.35">
      <c r="A4" t="s">
        <v>254</v>
      </c>
      <c r="B4">
        <v>1</v>
      </c>
    </row>
    <row r="5" spans="1:2" x14ac:dyDescent="0.35">
      <c r="A5" t="s">
        <v>333</v>
      </c>
      <c r="B5">
        <v>2</v>
      </c>
    </row>
    <row r="6" spans="1:2" x14ac:dyDescent="0.35">
      <c r="A6" t="s">
        <v>255</v>
      </c>
      <c r="B6">
        <f>B2-SUM(B3:B5)</f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bestbuy_cleaned</vt:lpstr>
      <vt:lpstr>clean_log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Naja Arifin</cp:lastModifiedBy>
  <dcterms:created xsi:type="dcterms:W3CDTF">2026-06-05T09:35:36Z</dcterms:created>
  <dcterms:modified xsi:type="dcterms:W3CDTF">2026-06-05T14:40:42Z</dcterms:modified>
</cp:coreProperties>
</file>