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778a0acdb9961266/Documents/"/>
    </mc:Choice>
  </mc:AlternateContent>
  <xr:revisionPtr revIDLastSave="0" documentId="8_{E1FECD45-95DB-4AE6-9AF6-B2A9CEB2494B}" xr6:coauthVersionLast="47" xr6:coauthVersionMax="47" xr10:uidLastSave="{00000000-0000-0000-0000-000000000000}"/>
  <bookViews>
    <workbookView xWindow="0" yWindow="312" windowWidth="11772" windowHeight="11532" activeTab="1" xr2:uid="{00000000-000D-0000-FFFF-FFFF00000000}"/>
  </bookViews>
  <sheets>
    <sheet name="Sheet2" sheetId="2" r:id="rId1"/>
    <sheet name="Raw 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<sst xmlns="http://schemas.openxmlformats.org/spreadsheetml/2006/main" count="18069" uniqueCount="77">
  <si>
    <t>SourcedFrom</t>
  </si>
  <si>
    <t>bundletype</t>
  </si>
  <si>
    <t>FISC_YYYY</t>
  </si>
  <si>
    <t>RegistrationVisitDateTime</t>
  </si>
  <si>
    <t>DispositionDateTime</t>
  </si>
  <si>
    <t>facility</t>
  </si>
  <si>
    <t>AgeNumber</t>
  </si>
  <si>
    <t>Gender</t>
  </si>
  <si>
    <t>DischargeDispositionDesc</t>
  </si>
  <si>
    <t>grouper</t>
  </si>
  <si>
    <t>LOSDay</t>
  </si>
  <si>
    <t>CMG_ELOS</t>
  </si>
  <si>
    <t>ComorbidityLevel</t>
  </si>
  <si>
    <t>ComorbidityLevelDesc</t>
  </si>
  <si>
    <t>ComorbidityTotalFactor</t>
  </si>
  <si>
    <t>RIW</t>
  </si>
  <si>
    <t>InpatientRITotalFactor</t>
  </si>
  <si>
    <t>InpatientRILevelDesc</t>
  </si>
  <si>
    <t>InpatientRIWAtypicalCodeDesc</t>
  </si>
  <si>
    <t>ACW</t>
  </si>
  <si>
    <t>DAD</t>
  </si>
  <si>
    <t>Hip Knee</t>
  </si>
  <si>
    <t>F</t>
  </si>
  <si>
    <t>Home Care / Community Support Services</t>
  </si>
  <si>
    <t>Knee</t>
  </si>
  <si>
    <t>No Significant Comorbidity</t>
  </si>
  <si>
    <t>RI Level 1</t>
  </si>
  <si>
    <t>Typical</t>
  </si>
  <si>
    <t>Shoulder</t>
  </si>
  <si>
    <t>Home.  No Services</t>
  </si>
  <si>
    <t>Arthroplasties</t>
  </si>
  <si>
    <t>M</t>
  </si>
  <si>
    <t>Hip</t>
  </si>
  <si>
    <t>Transfer to inpatient care (Acute, Rehab, CCC, Mental Health)</t>
  </si>
  <si>
    <t>Transfer Out</t>
  </si>
  <si>
    <t>Level 2 Comorbidity</t>
  </si>
  <si>
    <t>RI Level 2</t>
  </si>
  <si>
    <t>Arthroplasties Reverse</t>
  </si>
  <si>
    <t>LS (Long Stay)</t>
  </si>
  <si>
    <t>LS Transfer In</t>
  </si>
  <si>
    <t>Transfer to reporting or another facility for inpatient care</t>
  </si>
  <si>
    <t>Transfer In</t>
  </si>
  <si>
    <t>Level 1 Comorbidity</t>
  </si>
  <si>
    <t>Transfer to group / supportive living [Retirement Home, Transitional Housing]</t>
  </si>
  <si>
    <t>LS Transfer Out</t>
  </si>
  <si>
    <t>Transfer to another acute care facility directly from amb care</t>
  </si>
  <si>
    <t>Discharge Home.  No supports</t>
  </si>
  <si>
    <t>Admit to reporting facility as inpatient to SCU or OR from amb care</t>
  </si>
  <si>
    <t>Admit to reporting facility as inpatient to another unit from amb care</t>
  </si>
  <si>
    <t>RI Level 3</t>
  </si>
  <si>
    <t>Bilateral Hip Knee</t>
  </si>
  <si>
    <t>Transfer In and Transfer Out</t>
  </si>
  <si>
    <t>Transfer to Ambulatory Care Hospital</t>
  </si>
  <si>
    <t>Row Labels</t>
  </si>
  <si>
    <t>Grand Total</t>
  </si>
  <si>
    <t>Average of RIW</t>
  </si>
  <si>
    <t>Average of ACW</t>
  </si>
  <si>
    <t>Case Count</t>
  </si>
  <si>
    <t>(All)</t>
  </si>
  <si>
    <t>Average of LOSDay</t>
  </si>
  <si>
    <t>Average of CMG_ELOS</t>
  </si>
  <si>
    <t>DirectCost</t>
  </si>
  <si>
    <t>IndirectCost</t>
  </si>
  <si>
    <t>TotalCost</t>
  </si>
  <si>
    <t>Sum of TotalCost</t>
  </si>
  <si>
    <t>Average of TotalCost</t>
  </si>
  <si>
    <t>Left against medical advice (LAMA)</t>
  </si>
  <si>
    <t>Sign Out / Not Return From Pass</t>
  </si>
  <si>
    <t>LS Transfer In and Transfer Out</t>
  </si>
  <si>
    <t>Level 3 Comorbidity</t>
  </si>
  <si>
    <t>RI Level 4</t>
  </si>
  <si>
    <t>Transfer to Residential Care / Nursing Home (24 hour care)</t>
  </si>
  <si>
    <t>Died in Facility</t>
  </si>
  <si>
    <t>Level 4 Comorbidity</t>
  </si>
  <si>
    <t>Death</t>
  </si>
  <si>
    <t>Hospital1</t>
  </si>
  <si>
    <t>Hospital2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</si>
</sst>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na_\AppData\Local\Packages\microsoft.windowscommunicationsapps_8wekyb3d8bbwe\LocalState\Files\S0\104\Attachments\Anna%20Project%5b2103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&quot;frenettm&quot;" refreshedDate="44874.428820833331" createdVersion="5" refreshedVersion="5" minRefreshableVersion="3" recordCount="2282" xr:uid="{00000000-000A-0000-FFFF-FFFF00000000}">
  <cacheSource type="worksheet">
    <worksheetSource ref="A1:AA2283" sheet=".xlsx]Raw Data" r:id="rId2"/>
  </cacheSource>
  <cacheFields count="27">
    <cacheField name="zzAbstractLink" numFmtId="0">
      <sharedItems containsSemiMixedTypes="0" containsString="0" containsNumber="1" containsInteger="1" minValue="5368191" maxValue="6215578"/>
    </cacheField>
    <cacheField name="SourcedFrom" numFmtId="0">
      <sharedItems count="2">
        <s v="DAD"/>
        <s v="NACRS"/>
      </sharedItems>
    </cacheField>
    <cacheField name="bundletype" numFmtId="0">
      <sharedItems count="3">
        <s v="Hip Knee"/>
        <s v="Shoulder"/>
        <s v="Bilateral Hip Knee"/>
      </sharedItems>
    </cacheField>
    <cacheField name="FISC_YYYY" numFmtId="0">
      <sharedItems containsSemiMixedTypes="0" containsString="0" containsNumber="1" containsInteger="1" minValue="2020" maxValue="2023" count="4">
        <n v="2022"/>
        <n v="2020"/>
        <n v="2021"/>
        <n v="2023"/>
      </sharedItems>
    </cacheField>
    <cacheField name="RegistrationVisitDateTime" numFmtId="164">
      <sharedItems containsSemiMixedTypes="0" containsNonDate="0" containsDate="1" containsString="0" minDate="2019-04-01T06:40:00" maxDate="2022-08-30T11:16:00"/>
    </cacheField>
    <cacheField name="DispositionDateTime" numFmtId="164">
      <sharedItems containsSemiMixedTypes="0" containsNonDate="0" containsDate="1" containsString="0" minDate="2019-04-02T09:22:00" maxDate="2022-08-31T17:08:00"/>
    </cacheField>
    <cacheField name="facility" numFmtId="0">
      <sharedItems/>
    </cacheField>
    <cacheField name="ChartNumber" numFmtId="49">
      <sharedItems/>
    </cacheField>
    <cacheField name="EncounterNumber" numFmtId="0">
      <sharedItems containsSemiMixedTypes="0" containsString="0" containsNumber="1" containsInteger="1" minValue="1199000025" maxValue="2229000833"/>
    </cacheField>
    <cacheField name="HealthCareNumber" numFmtId="0">
      <sharedItems containsSemiMixedTypes="0" containsString="0" containsNumber="1" containsInteger="1" minValue="1008608133" maxValue="9989377016"/>
    </cacheField>
    <cacheField name="AgeNumber" numFmtId="0">
      <sharedItems containsSemiMixedTypes="0" containsString="0" containsNumber="1" containsInteger="1" minValue="18" maxValue="94"/>
    </cacheField>
    <cacheField name="Gender" numFmtId="0">
      <sharedItems/>
    </cacheField>
    <cacheField name="DischargeDispositionDesc" numFmtId="0">
      <sharedItems/>
    </cacheField>
    <cacheField name="grouper" numFmtId="0">
      <sharedItems count="4">
        <s v="Hip"/>
        <s v="Knee"/>
        <s v="Arthroplasties Reverse"/>
        <s v="Arthroplasties"/>
      </sharedItems>
    </cacheField>
    <cacheField name="LOSDay" numFmtId="0">
      <sharedItems containsSemiMixedTypes="0" containsString="0" containsNumber="1" minValue="8.4722199999999998E-2" maxValue="35.290277699999997"/>
    </cacheField>
    <cacheField name="CMG_ELOS" numFmtId="0">
      <sharedItems containsString="0" containsBlank="1" containsNumber="1" minValue="1.4" maxValue="36.700000000000003"/>
    </cacheField>
    <cacheField name="ComorbidityLevel" numFmtId="0">
      <sharedItems containsString="0" containsBlank="1" containsNumber="1" containsInteger="1" minValue="0" maxValue="4"/>
    </cacheField>
    <cacheField name="ComorbidityLevelDesc" numFmtId="0">
      <sharedItems containsBlank="1" count="6">
        <s v="No Significant Comorbidity"/>
        <m/>
        <s v="Level 1 Comorbidity"/>
        <s v="Level 2 Comorbidity"/>
        <s v="Level 3 Comorbidity"/>
        <s v="Level 4 Comorbidity"/>
      </sharedItems>
    </cacheField>
    <cacheField name="ComorbidityTotalFactor" numFmtId="0">
      <sharedItems containsString="0" containsBlank="1" containsNumber="1" minValue="1" maxValue="4.2686000000000002"/>
    </cacheField>
    <cacheField name="RIW" numFmtId="0">
      <sharedItems containsSemiMixedTypes="0" containsString="0" containsNumber="1" minValue="0.69550000000000001" maxValue="6.5133999999999999"/>
    </cacheField>
    <cacheField name="InpatientRITotalFactor" numFmtId="0">
      <sharedItems containsString="0" containsBlank="1" containsNumber="1" minValue="0.50160000000000005" maxValue="4.9088000000000003"/>
    </cacheField>
    <cacheField name="InpatientRILevelDesc" numFmtId="0">
      <sharedItems containsBlank="1"/>
    </cacheField>
    <cacheField name="InpatientRIWAtypicalCodeDesc" numFmtId="0">
      <sharedItems containsBlank="1" count="11">
        <s v="Typical"/>
        <m/>
        <s v="Transfer Out"/>
        <s v="LS (Long Stay)"/>
        <s v="LS Transfer Out"/>
        <s v="Sign Out / Not Return From Pass"/>
        <s v="LS Transfer In and Transfer Out"/>
        <s v="LS Transfer In"/>
        <s v="Transfer In"/>
        <s v="Death"/>
        <s v="Transfer In and Transfer Out"/>
      </sharedItems>
    </cacheField>
    <cacheField name="ACW" numFmtId="0">
      <sharedItems containsSemiMixedTypes="0" containsString="0" containsNumber="1" minValue="0.53100000000000003" maxValue="9.2287999999999997"/>
    </cacheField>
    <cacheField name="DirectCost" numFmtId="0">
      <sharedItems containsString="0" containsBlank="1" containsNumber="1" minValue="2641.29" maxValue="35496.550000000003"/>
    </cacheField>
    <cacheField name="IndirectCost" numFmtId="0">
      <sharedItems containsString="0" containsBlank="1" containsNumber="1" minValue="403.75" maxValue="9287.68"/>
    </cacheField>
    <cacheField name="TotalCost" numFmtId="0">
      <sharedItems containsString="0" containsBlank="1" containsNumber="1" minValue="3147.56" maxValue="44784.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2">
  <r>
    <n v="5964330"/>
    <x v="0"/>
    <x v="0"/>
    <x v="0"/>
    <d v="2021-08-31T08:40:00"/>
    <d v="2021-09-02T09:23:00"/>
    <s v="KGH"/>
    <s v="1018104"/>
    <n v="1219009751"/>
    <n v="5865930019"/>
    <n v="75"/>
    <s v="M"/>
    <s v="Home Care / Community Support Services"/>
    <x v="0"/>
    <n v="2.0298611000000002"/>
    <n v="2.2000000000000002"/>
    <n v="0"/>
    <x v="0"/>
    <n v="1"/>
    <n v="1.1476999999999999"/>
    <n v="1"/>
    <s v="RI Level 1"/>
    <x v="0"/>
    <n v="1.3778999999999999"/>
    <n v="6405.65"/>
    <n v="1458.83"/>
    <n v="7864.39"/>
  </r>
  <r>
    <n v="5598460"/>
    <x v="0"/>
    <x v="0"/>
    <x v="1"/>
    <d v="2020-02-10T07:31:00"/>
    <d v="2020-02-12T12:46:00"/>
    <s v="KGH"/>
    <s v="0794470"/>
    <n v="1199020880"/>
    <n v="3839336934"/>
    <n v="81"/>
    <s v="F"/>
    <s v="Home Care / Community Support Services"/>
    <x v="0"/>
    <n v="2.21875"/>
    <n v="2.6"/>
    <n v="0"/>
    <x v="0"/>
    <n v="1"/>
    <n v="1.2221"/>
    <n v="1"/>
    <s v="RI Level 1"/>
    <x v="0"/>
    <n v="1.5752999999999999"/>
    <n v="6899.52"/>
    <n v="1464.8"/>
    <n v="8364.34"/>
  </r>
  <r>
    <n v="5705622"/>
    <x v="0"/>
    <x v="0"/>
    <x v="2"/>
    <d v="2020-08-04T12:41:00"/>
    <d v="2020-08-07T16:54:00"/>
    <s v="KGH"/>
    <s v="0226478"/>
    <n v="1209007339"/>
    <n v="6744237899"/>
    <n v="68"/>
    <s v="F"/>
    <s v="Home.  No Services"/>
    <x v="0"/>
    <n v="3.1756943999999998"/>
    <n v="2.2999999999999998"/>
    <n v="0"/>
    <x v="0"/>
    <n v="1"/>
    <n v="1.1832"/>
    <n v="1"/>
    <s v="RI Level 1"/>
    <x v="0"/>
    <n v="1.3939999999999999"/>
    <n v="7174.07"/>
    <n v="1545.47"/>
    <n v="8719.51"/>
  </r>
  <r>
    <n v="5686834"/>
    <x v="0"/>
    <x v="0"/>
    <x v="2"/>
    <d v="2020-07-07T07:39:00"/>
    <d v="2020-07-08T10:49:00"/>
    <s v="HDH"/>
    <s v="0869284"/>
    <n v="2209000049"/>
    <n v="2579606027"/>
    <n v="62"/>
    <s v="M"/>
    <s v="Home.  No Services"/>
    <x v="1"/>
    <n v="1.1319444000000001"/>
    <n v="2.4"/>
    <n v="0"/>
    <x v="0"/>
    <n v="1"/>
    <n v="1.0933999999999999"/>
    <n v="1"/>
    <s v="RI Level 1"/>
    <x v="0"/>
    <n v="1.2833000000000001"/>
    <n v="5852.07"/>
    <n v="1650.19"/>
    <n v="7502.28"/>
  </r>
  <r>
    <n v="6058680"/>
    <x v="0"/>
    <x v="0"/>
    <x v="0"/>
    <d v="2022-01-20T08:02:00"/>
    <d v="2022-01-22T08:56:00"/>
    <s v="HDH"/>
    <s v="0582964"/>
    <n v="2219001484"/>
    <n v="2182616835"/>
    <n v="72"/>
    <s v="F"/>
    <s v="Home.  No Services"/>
    <x v="0"/>
    <n v="2.0375000000000001"/>
    <n v="2.2000000000000002"/>
    <n v="0"/>
    <x v="0"/>
    <n v="1"/>
    <n v="1.1476999999999999"/>
    <n v="1"/>
    <s v="RI Level 1"/>
    <x v="0"/>
    <n v="1.3426"/>
    <n v="6508.67"/>
    <n v="1556.78"/>
    <n v="8065.42"/>
  </r>
  <r>
    <n v="5673470"/>
    <x v="0"/>
    <x v="0"/>
    <x v="2"/>
    <d v="2020-06-12T07:43:00"/>
    <d v="2020-06-13T17:47:00"/>
    <s v="KGH"/>
    <s v="1296148"/>
    <n v="1209004039"/>
    <n v="4841557756"/>
    <n v="54"/>
    <s v="M"/>
    <s v="Home.  No Services"/>
    <x v="1"/>
    <n v="1.4194443999999999"/>
    <n v="2.4"/>
    <n v="0"/>
    <x v="0"/>
    <n v="1"/>
    <n v="1.0933999999999999"/>
    <n v="1"/>
    <s v="RI Level 1"/>
    <x v="0"/>
    <n v="1.2833000000000001"/>
    <n v="4732.6499999999996"/>
    <n v="1308.56"/>
    <n v="6041.21"/>
  </r>
  <r>
    <n v="5800717"/>
    <x v="0"/>
    <x v="0"/>
    <x v="2"/>
    <d v="2020-12-29T09:25:00"/>
    <d v="2020-12-30T13:20:00"/>
    <s v="HDH"/>
    <s v="1207630"/>
    <n v="2209000515"/>
    <n v="4390546523"/>
    <n v="52"/>
    <s v="F"/>
    <s v="Home.  No Services"/>
    <x v="0"/>
    <n v="1.1631944000000001"/>
    <n v="2.2999999999999998"/>
    <n v="0"/>
    <x v="0"/>
    <n v="1"/>
    <n v="1.1832"/>
    <n v="1"/>
    <s v="RI Level 1"/>
    <x v="0"/>
    <n v="1.4300999999999999"/>
    <n v="6849.81"/>
    <n v="1353.78"/>
    <n v="8203.6"/>
  </r>
  <r>
    <n v="5466461"/>
    <x v="0"/>
    <x v="0"/>
    <x v="1"/>
    <d v="2019-08-12T06:55:00"/>
    <d v="2019-08-13T14:21:00"/>
    <s v="HDH"/>
    <s v="0486428"/>
    <n v="2199000172"/>
    <n v="3754217796"/>
    <n v="45"/>
    <s v="M"/>
    <s v="Home.  No Services"/>
    <x v="0"/>
    <n v="1.3097221999999999"/>
    <n v="2.6"/>
    <n v="0"/>
    <x v="0"/>
    <n v="1"/>
    <n v="1.2221"/>
    <n v="1"/>
    <s v="RI Level 1"/>
    <x v="0"/>
    <n v="1.462"/>
    <n v="6071.91"/>
    <n v="1386.97"/>
    <n v="7458.89"/>
  </r>
  <r>
    <n v="5610451"/>
    <x v="0"/>
    <x v="0"/>
    <x v="1"/>
    <d v="2020-02-28T12:13:00"/>
    <d v="2020-03-01T11:14:00"/>
    <s v="KGH"/>
    <s v="0248114"/>
    <n v="1199022128"/>
    <n v="6894911715"/>
    <n v="68"/>
    <s v="F"/>
    <s v="Home.  No Services"/>
    <x v="1"/>
    <n v="1.9590277"/>
    <n v="2.6"/>
    <n v="0"/>
    <x v="0"/>
    <n v="1"/>
    <n v="1.1182000000000001"/>
    <n v="1"/>
    <s v="RI Level 1"/>
    <x v="0"/>
    <n v="1.3137000000000001"/>
    <n v="3939.53"/>
    <n v="842.76"/>
    <n v="4782.2700000000004"/>
  </r>
  <r>
    <n v="5820810"/>
    <x v="0"/>
    <x v="0"/>
    <x v="2"/>
    <d v="2021-02-01T06:23:00"/>
    <d v="2021-02-04T10:55:00"/>
    <s v="HDH"/>
    <s v="0108890"/>
    <n v="2209000677"/>
    <n v="1083246957"/>
    <n v="77"/>
    <s v="M"/>
    <s v="Home Care / Community Support Services"/>
    <x v="0"/>
    <n v="3.1888888"/>
    <n v="2.2999999999999998"/>
    <n v="0"/>
    <x v="0"/>
    <n v="1"/>
    <n v="1.1832"/>
    <n v="1"/>
    <s v="RI Level 1"/>
    <x v="0"/>
    <n v="1.3939999999999999"/>
    <n v="10533.18"/>
    <n v="2689.55"/>
    <n v="13222.75"/>
  </r>
  <r>
    <n v="6006689"/>
    <x v="0"/>
    <x v="0"/>
    <x v="0"/>
    <d v="2021-11-03T09:53:00"/>
    <d v="2021-11-05T11:21:00"/>
    <s v="HDH"/>
    <s v="0176874"/>
    <n v="2219001124"/>
    <n v="9713680834"/>
    <n v="69"/>
    <s v="F"/>
    <s v="Home.  No Services"/>
    <x v="0"/>
    <n v="2.0611111000000002"/>
    <n v="2.2000000000000002"/>
    <n v="0"/>
    <x v="0"/>
    <n v="1"/>
    <n v="1.1476999999999999"/>
    <n v="1"/>
    <s v="RI Level 1"/>
    <x v="0"/>
    <n v="1.3426"/>
    <n v="6789.26"/>
    <n v="1315.43"/>
    <n v="8104.64"/>
  </r>
  <r>
    <n v="5598583"/>
    <x v="0"/>
    <x v="0"/>
    <x v="1"/>
    <d v="2020-02-10T09:06:00"/>
    <d v="2020-02-12T09:51:00"/>
    <s v="HDH"/>
    <s v="0891092"/>
    <n v="2199000386"/>
    <n v="7930577601"/>
    <n v="57"/>
    <s v="F"/>
    <s v="Home.  No Services"/>
    <x v="1"/>
    <n v="2.03125"/>
    <n v="2.6"/>
    <n v="0"/>
    <x v="0"/>
    <n v="1"/>
    <n v="1.1182000000000001"/>
    <n v="1"/>
    <s v="RI Level 1"/>
    <x v="0"/>
    <n v="1.3137000000000001"/>
    <n v="5716.85"/>
    <n v="1294.5899999999999"/>
    <n v="7011.45"/>
  </r>
  <r>
    <n v="5533554"/>
    <x v="0"/>
    <x v="0"/>
    <x v="1"/>
    <d v="2019-11-11T09:57:00"/>
    <d v="2019-11-13T15:21:00"/>
    <s v="KGH"/>
    <s v="0712262"/>
    <n v="1199014819"/>
    <n v="2604080693"/>
    <n v="75"/>
    <s v="M"/>
    <s v="Home.  No Services"/>
    <x v="1"/>
    <n v="2.2250000000000001"/>
    <n v="2.6"/>
    <n v="0"/>
    <x v="0"/>
    <n v="1"/>
    <n v="1.1182000000000001"/>
    <n v="1"/>
    <s v="RI Level 1"/>
    <x v="0"/>
    <n v="1.3137000000000001"/>
    <n v="5285.98"/>
    <n v="1361.48"/>
    <n v="6647.45"/>
  </r>
  <r>
    <n v="5452097"/>
    <x v="1"/>
    <x v="1"/>
    <x v="1"/>
    <d v="2019-07-24T06:45:00"/>
    <d v="2019-07-25T11:45:00"/>
    <s v="HDH"/>
    <s v="0281045"/>
    <n v="2192004948"/>
    <n v="7601765030"/>
    <n v="57"/>
    <s v="M"/>
    <s v="Discharge Home.  No supports"/>
    <x v="2"/>
    <n v="1.2083333000000001"/>
    <m/>
    <m/>
    <x v="1"/>
    <m/>
    <n v="1.0246999999999999"/>
    <m/>
    <m/>
    <x v="1"/>
    <n v="1.0368999999999999"/>
    <n v="10259.43"/>
    <n v="1381.29"/>
    <n v="11640.74"/>
  </r>
  <r>
    <n v="5999220"/>
    <x v="0"/>
    <x v="0"/>
    <x v="0"/>
    <d v="2021-10-22T09:57:00"/>
    <d v="2021-10-23T08:40:00"/>
    <s v="KGH"/>
    <s v="0545284"/>
    <n v="1219013259"/>
    <n v="2889493231"/>
    <n v="83"/>
    <s v="M"/>
    <s v="Transfer to inpatient care (Acute, Rehab, CCC, Mental Health)"/>
    <x v="1"/>
    <n v="0.94652769999999997"/>
    <n v="2.2000000000000002"/>
    <n v="0"/>
    <x v="0"/>
    <n v="1"/>
    <n v="0.74609999999999999"/>
    <n v="1"/>
    <s v="RI Level 1"/>
    <x v="2"/>
    <n v="0.9778"/>
    <n v="4877"/>
    <n v="1222"/>
    <n v="6098.98"/>
  </r>
  <r>
    <n v="5807969"/>
    <x v="0"/>
    <x v="0"/>
    <x v="2"/>
    <d v="2021-01-12T11:51:00"/>
    <d v="2021-01-13T12:24:00"/>
    <s v="HDH"/>
    <s v="0368154"/>
    <n v="2209000571"/>
    <n v="2309870570"/>
    <n v="63"/>
    <s v="M"/>
    <s v="Home.  No Services"/>
    <x v="1"/>
    <n v="1.0229166000000001"/>
    <n v="2.4"/>
    <n v="0"/>
    <x v="0"/>
    <n v="1"/>
    <n v="1.0933999999999999"/>
    <n v="1"/>
    <s v="RI Level 1"/>
    <x v="0"/>
    <n v="1.2833000000000001"/>
    <n v="4545.96"/>
    <n v="1156.4100000000001"/>
    <n v="5702.39"/>
  </r>
  <r>
    <n v="5538463"/>
    <x v="0"/>
    <x v="0"/>
    <x v="1"/>
    <d v="2019-11-19T06:29:00"/>
    <d v="2019-11-21T11:00:00"/>
    <s v="HDH"/>
    <s v="0354010"/>
    <n v="2199000286"/>
    <n v="5411831794"/>
    <n v="56"/>
    <s v="F"/>
    <s v="Home.  No Services"/>
    <x v="0"/>
    <n v="2.1881944"/>
    <n v="2.6"/>
    <n v="0"/>
    <x v="0"/>
    <n v="1"/>
    <n v="1.2221"/>
    <n v="1"/>
    <s v="RI Level 1"/>
    <x v="0"/>
    <n v="1.462"/>
    <n v="7403.32"/>
    <n v="1522.87"/>
    <n v="8926.2199999999993"/>
  </r>
  <r>
    <n v="5943662"/>
    <x v="0"/>
    <x v="0"/>
    <x v="0"/>
    <d v="2021-08-05T09:42:00"/>
    <d v="2021-08-05T19:25:00"/>
    <s v="KGH"/>
    <s v="0386590"/>
    <n v="1219008038"/>
    <n v="5037946372"/>
    <n v="48"/>
    <s v="F"/>
    <s v="Transfer to inpatient care (Acute, Rehab, CCC, Mental Health)"/>
    <x v="1"/>
    <n v="0.40486109999999997"/>
    <n v="2.2000000000000002"/>
    <n v="0"/>
    <x v="0"/>
    <n v="1"/>
    <n v="0.74609999999999999"/>
    <n v="1"/>
    <s v="RI Level 1"/>
    <x v="2"/>
    <n v="1.024"/>
    <n v="5159.2299999999996"/>
    <n v="1315.12"/>
    <n v="6474.35"/>
  </r>
  <r>
    <n v="6040497"/>
    <x v="0"/>
    <x v="0"/>
    <x v="0"/>
    <d v="2021-12-15T06:24:00"/>
    <d v="2021-12-16T12:21:00"/>
    <s v="HDH"/>
    <s v="1368429"/>
    <n v="2219001346"/>
    <n v="8573559195"/>
    <n v="60"/>
    <s v="F"/>
    <s v="Home.  No Services"/>
    <x v="1"/>
    <n v="1.2479165999999999"/>
    <n v="2.2000000000000002"/>
    <n v="0"/>
    <x v="0"/>
    <n v="1"/>
    <n v="1.0427"/>
    <n v="1"/>
    <s v="RI Level 1"/>
    <x v="0"/>
    <n v="1.2551000000000001"/>
    <n v="6012.69"/>
    <n v="1505.41"/>
    <n v="7518.07"/>
  </r>
  <r>
    <n v="5852281"/>
    <x v="0"/>
    <x v="0"/>
    <x v="2"/>
    <d v="2021-03-19T07:33:00"/>
    <d v="2021-03-20T12:52:00"/>
    <s v="HDH"/>
    <s v="0115555"/>
    <n v="2209000930"/>
    <n v="2134667654"/>
    <n v="52"/>
    <s v="M"/>
    <s v="Home.  No Services"/>
    <x v="1"/>
    <n v="1.2215277"/>
    <n v="2.4"/>
    <n v="0"/>
    <x v="0"/>
    <n v="1"/>
    <n v="1.0933999999999999"/>
    <n v="1"/>
    <s v="RI Level 1"/>
    <x v="0"/>
    <n v="1.2833000000000001"/>
    <n v="5986.54"/>
    <n v="1271.92"/>
    <n v="7258.44"/>
  </r>
  <r>
    <n v="6017523"/>
    <x v="0"/>
    <x v="0"/>
    <x v="0"/>
    <d v="2021-11-16T06:37:00"/>
    <d v="2021-11-18T19:34:00"/>
    <s v="HDH"/>
    <s v="0177162"/>
    <n v="2219001178"/>
    <n v="8677837836"/>
    <n v="73"/>
    <s v="M"/>
    <s v="Home.  No Services"/>
    <x v="1"/>
    <n v="2.5395832999999999"/>
    <n v="2.2000000000000002"/>
    <n v="0"/>
    <x v="0"/>
    <n v="1"/>
    <n v="1.0427"/>
    <n v="1"/>
    <s v="RI Level 1"/>
    <x v="0"/>
    <n v="1.2551000000000001"/>
    <n v="5747.41"/>
    <n v="1422.48"/>
    <n v="7169.86"/>
  </r>
  <r>
    <n v="5807757"/>
    <x v="0"/>
    <x v="0"/>
    <x v="2"/>
    <d v="2021-01-12T06:32:00"/>
    <d v="2021-01-13T13:55:00"/>
    <s v="HDH"/>
    <s v="0764137"/>
    <n v="2209000563"/>
    <n v="6283587126"/>
    <n v="61"/>
    <s v="M"/>
    <s v="Home.  No Services"/>
    <x v="1"/>
    <n v="1.3076388000000001"/>
    <n v="2.4"/>
    <n v="0"/>
    <x v="0"/>
    <n v="1"/>
    <n v="1.0933999999999999"/>
    <n v="1"/>
    <s v="RI Level 1"/>
    <x v="0"/>
    <n v="1.2833000000000001"/>
    <n v="5246.09"/>
    <n v="1307.31"/>
    <n v="6553.38"/>
  </r>
  <r>
    <n v="5543198"/>
    <x v="0"/>
    <x v="0"/>
    <x v="1"/>
    <d v="2019-11-26T08:21:00"/>
    <d v="2019-11-28T13:12:00"/>
    <s v="KGH"/>
    <s v="1272925"/>
    <n v="1199015876"/>
    <n v="8614407271"/>
    <n v="75"/>
    <s v="F"/>
    <s v="Home Care / Community Support Services"/>
    <x v="0"/>
    <n v="2.2020833"/>
    <n v="2.6"/>
    <n v="0"/>
    <x v="0"/>
    <n v="1"/>
    <n v="1.2221"/>
    <n v="1"/>
    <s v="RI Level 1"/>
    <x v="0"/>
    <n v="1.4308000000000001"/>
    <n v="5839.75"/>
    <n v="1089.3699999999999"/>
    <n v="6929.14"/>
  </r>
  <r>
    <n v="5686270"/>
    <x v="0"/>
    <x v="0"/>
    <x v="2"/>
    <d v="2020-07-06T09:16:00"/>
    <d v="2020-07-07T11:50:00"/>
    <s v="HDH"/>
    <s v="0516369"/>
    <n v="2209000045"/>
    <n v="1177967385"/>
    <n v="64"/>
    <s v="M"/>
    <s v="Home.  No Services"/>
    <x v="0"/>
    <n v="1.1069443999999999"/>
    <n v="2.2999999999999998"/>
    <n v="0"/>
    <x v="0"/>
    <n v="1"/>
    <n v="1.1832"/>
    <n v="1"/>
    <s v="RI Level 1"/>
    <x v="0"/>
    <n v="1.3939999999999999"/>
    <n v="7242.61"/>
    <n v="1462.79"/>
    <n v="8705.4"/>
  </r>
  <r>
    <n v="5428258"/>
    <x v="0"/>
    <x v="0"/>
    <x v="1"/>
    <d v="2019-06-21T09:05:00"/>
    <d v="2019-06-23T13:07:00"/>
    <s v="KGH"/>
    <s v="0197137"/>
    <n v="1199005348"/>
    <n v="9673239910"/>
    <n v="66"/>
    <s v="F"/>
    <s v="Home.  No Services"/>
    <x v="1"/>
    <n v="2.1680554999999999"/>
    <n v="2.6"/>
    <n v="0"/>
    <x v="0"/>
    <n v="1"/>
    <n v="1.1182000000000001"/>
    <n v="1"/>
    <s v="RI Level 1"/>
    <x v="0"/>
    <n v="1.3137000000000001"/>
    <n v="4187.6000000000004"/>
    <n v="900.08"/>
    <n v="5087.7"/>
  </r>
  <r>
    <n v="5610137"/>
    <x v="0"/>
    <x v="0"/>
    <x v="1"/>
    <d v="2020-02-28T07:04:00"/>
    <d v="2020-03-01T12:51:00"/>
    <s v="KGH"/>
    <s v="0723012"/>
    <n v="1199022109"/>
    <n v="3004645606"/>
    <n v="60"/>
    <s v="M"/>
    <s v="Home.  No Services"/>
    <x v="0"/>
    <n v="2.2409721999999999"/>
    <n v="2.6"/>
    <n v="0"/>
    <x v="0"/>
    <n v="1"/>
    <n v="1.2221"/>
    <n v="1"/>
    <s v="RI Level 1"/>
    <x v="0"/>
    <n v="1.4308000000000001"/>
    <n v="6950.27"/>
    <n v="1248.6099999999999"/>
    <n v="8198.91"/>
  </r>
  <r>
    <n v="5371413"/>
    <x v="0"/>
    <x v="0"/>
    <x v="1"/>
    <d v="2019-04-05T10:48:00"/>
    <d v="2019-04-07T11:24:00"/>
    <s v="KGH"/>
    <s v="0694636"/>
    <n v="1199000323"/>
    <n v="1195316417"/>
    <n v="71"/>
    <s v="M"/>
    <s v="Home.  No Services"/>
    <x v="0"/>
    <n v="2.0249999999999999"/>
    <n v="2.6"/>
    <n v="0"/>
    <x v="0"/>
    <n v="1"/>
    <n v="1.2221"/>
    <n v="1"/>
    <s v="RI Level 1"/>
    <x v="0"/>
    <n v="1.4308000000000001"/>
    <n v="6779.18"/>
    <n v="1596.1"/>
    <n v="8375.26"/>
  </r>
  <r>
    <n v="5853948"/>
    <x v="0"/>
    <x v="0"/>
    <x v="2"/>
    <d v="2021-03-22T11:19:00"/>
    <d v="2021-03-23T10:17:00"/>
    <s v="HDH"/>
    <s v="0319733"/>
    <n v="2209000943"/>
    <n v="9703428376"/>
    <n v="70"/>
    <s v="M"/>
    <s v="Home.  No Services"/>
    <x v="1"/>
    <n v="0.95694440000000003"/>
    <n v="2.4"/>
    <n v="0"/>
    <x v="0"/>
    <n v="1"/>
    <n v="1.0933999999999999"/>
    <n v="1"/>
    <s v="RI Level 1"/>
    <x v="0"/>
    <n v="1.2833000000000001"/>
    <n v="5628.87"/>
    <n v="1234.69"/>
    <n v="6863.55"/>
  </r>
  <r>
    <n v="5644091"/>
    <x v="0"/>
    <x v="0"/>
    <x v="2"/>
    <d v="2020-04-29T07:48:00"/>
    <d v="2020-04-30T14:52:00"/>
    <s v="KGH"/>
    <s v="0441953"/>
    <n v="1209001400"/>
    <n v="9267543792"/>
    <n v="60"/>
    <s v="M"/>
    <s v="Home Care / Community Support Services"/>
    <x v="1"/>
    <n v="1.2944443999999999"/>
    <n v="2.4"/>
    <n v="0"/>
    <x v="0"/>
    <n v="1"/>
    <n v="1.0933999999999999"/>
    <n v="1"/>
    <s v="RI Level 1"/>
    <x v="0"/>
    <n v="1.3118000000000001"/>
    <n v="4399.57"/>
    <n v="1099.3599999999999"/>
    <n v="5498.93"/>
  </r>
  <r>
    <n v="5967126"/>
    <x v="0"/>
    <x v="0"/>
    <x v="0"/>
    <d v="2021-09-07T09:46:00"/>
    <d v="2021-09-09T10:17:00"/>
    <s v="HDH"/>
    <s v="0132992"/>
    <n v="2219000771"/>
    <n v="2441923592"/>
    <n v="51"/>
    <s v="M"/>
    <s v="Home.  No Services"/>
    <x v="1"/>
    <n v="2.0215277"/>
    <n v="2.2000000000000002"/>
    <n v="0"/>
    <x v="0"/>
    <n v="1"/>
    <n v="1.0427"/>
    <n v="1"/>
    <s v="RI Level 1"/>
    <x v="0"/>
    <n v="1.2437"/>
    <n v="5773.35"/>
    <n v="1202.72"/>
    <n v="6975.98"/>
  </r>
  <r>
    <n v="6021242"/>
    <x v="0"/>
    <x v="0"/>
    <x v="0"/>
    <d v="2021-11-22T08:17:00"/>
    <d v="2021-11-24T11:26:00"/>
    <s v="KGH"/>
    <s v="0309247"/>
    <n v="1219015351"/>
    <n v="8255835475"/>
    <n v="66"/>
    <s v="M"/>
    <s v="Home.  No Services"/>
    <x v="0"/>
    <n v="2.1312500000000001"/>
    <n v="2.2000000000000002"/>
    <n v="0"/>
    <x v="0"/>
    <n v="1"/>
    <n v="1.1476999999999999"/>
    <n v="1"/>
    <s v="RI Level 1"/>
    <x v="0"/>
    <n v="1.3426"/>
    <n v="6534.72"/>
    <n v="1408.35"/>
    <n v="7943.02"/>
  </r>
  <r>
    <n v="5514841"/>
    <x v="0"/>
    <x v="0"/>
    <x v="1"/>
    <d v="2019-10-17T09:27:00"/>
    <d v="2019-10-20T12:06:00"/>
    <s v="KGH"/>
    <s v="0520455"/>
    <n v="1199013147"/>
    <n v="8390704131"/>
    <n v="77"/>
    <s v="F"/>
    <s v="Home.  No Services"/>
    <x v="1"/>
    <n v="3.1104166000000002"/>
    <n v="2.6"/>
    <n v="0"/>
    <x v="0"/>
    <n v="1"/>
    <n v="1.1182000000000001"/>
    <n v="1"/>
    <s v="RI Level 1"/>
    <x v="0"/>
    <n v="1.3137000000000001"/>
    <n v="5979.27"/>
    <n v="1456.48"/>
    <n v="7435.74"/>
  </r>
  <r>
    <n v="5405401"/>
    <x v="0"/>
    <x v="0"/>
    <x v="1"/>
    <d v="2019-05-21T08:02:00"/>
    <d v="2019-05-24T14:55:00"/>
    <s v="KGH"/>
    <s v="0501417"/>
    <n v="1199003193"/>
    <n v="9386824818"/>
    <n v="83"/>
    <s v="F"/>
    <s v="Home.  No Services"/>
    <x v="1"/>
    <n v="3.2868054999999998"/>
    <n v="2.6"/>
    <n v="0"/>
    <x v="0"/>
    <n v="1"/>
    <n v="1.1182000000000001"/>
    <n v="1"/>
    <s v="RI Level 1"/>
    <x v="0"/>
    <n v="1.417"/>
    <n v="6566.63"/>
    <n v="1779.13"/>
    <n v="8345.7999999999993"/>
  </r>
  <r>
    <n v="5569246"/>
    <x v="0"/>
    <x v="0"/>
    <x v="1"/>
    <d v="2020-01-03T07:57:00"/>
    <d v="2020-01-17T13:16:00"/>
    <s v="KGH"/>
    <s v="0400240"/>
    <n v="1199018319"/>
    <n v="2503205953"/>
    <n v="58"/>
    <s v="M"/>
    <s v="Transfer to inpatient care (Acute, Rehab, CCC, Mental Health)"/>
    <x v="1"/>
    <n v="14.221527699999999"/>
    <n v="2.6"/>
    <n v="0"/>
    <x v="0"/>
    <n v="1"/>
    <n v="3.0293000000000001"/>
    <n v="1"/>
    <s v="RI Level 1"/>
    <x v="3"/>
    <n v="3.1444999999999999"/>
    <n v="12159.18"/>
    <n v="2953.75"/>
    <n v="15112.93"/>
  </r>
  <r>
    <n v="5569246"/>
    <x v="0"/>
    <x v="0"/>
    <x v="1"/>
    <d v="2020-01-03T07:57:00"/>
    <d v="2020-01-17T13:16:00"/>
    <s v="KGH"/>
    <s v="0400240"/>
    <n v="1199018319"/>
    <n v="2503205953"/>
    <n v="58"/>
    <s v="M"/>
    <s v="Transfer to inpatient care (Acute, Rehab, CCC, Mental Health)"/>
    <x v="1"/>
    <n v="14.221527699999999"/>
    <n v="2.6"/>
    <n v="0"/>
    <x v="0"/>
    <n v="1"/>
    <n v="3.0293000000000001"/>
    <n v="1"/>
    <s v="RI Level 1"/>
    <x v="3"/>
    <n v="3.1444999999999999"/>
    <n v="12159.18"/>
    <n v="2953.75"/>
    <n v="15112.93"/>
  </r>
  <r>
    <n v="5661650"/>
    <x v="0"/>
    <x v="0"/>
    <x v="2"/>
    <d v="2020-05-27T07:20:00"/>
    <d v="2020-06-01T16:28:00"/>
    <s v="KGH"/>
    <s v="0639366"/>
    <n v="1209003035"/>
    <n v="3400864371"/>
    <n v="78"/>
    <s v="M"/>
    <s v="Home Care / Community Support Services"/>
    <x v="1"/>
    <n v="5.3805554999999998"/>
    <n v="2.4"/>
    <n v="0"/>
    <x v="0"/>
    <n v="1"/>
    <n v="1.0933999999999999"/>
    <n v="1"/>
    <s v="RI Level 1"/>
    <x v="0"/>
    <n v="1.3118000000000001"/>
    <n v="8079.6"/>
    <n v="1936.14"/>
    <n v="10015.77"/>
  </r>
  <r>
    <n v="5795156"/>
    <x v="0"/>
    <x v="1"/>
    <x v="2"/>
    <d v="2020-12-17T06:08:00"/>
    <d v="2020-12-18T13:24:00"/>
    <s v="KGH"/>
    <s v="0513181"/>
    <n v="1209016060"/>
    <n v="4855726529"/>
    <n v="55"/>
    <s v="M"/>
    <s v="Home.  No Services"/>
    <x v="2"/>
    <n v="1.3027777"/>
    <n v="1.5"/>
    <n v="0"/>
    <x v="0"/>
    <n v="1"/>
    <n v="1.3421000000000001"/>
    <n v="1"/>
    <s v="RI Level 1"/>
    <x v="0"/>
    <n v="1.5149999999999999"/>
    <n v="10374.209999999999"/>
    <n v="1567.67"/>
    <n v="11941.88"/>
  </r>
  <r>
    <n v="5860911"/>
    <x v="0"/>
    <x v="1"/>
    <x v="0"/>
    <d v="2021-04-01T08:07:00"/>
    <d v="2021-04-02T11:53:00"/>
    <s v="HDH"/>
    <s v="1152623"/>
    <n v="2219000004"/>
    <n v="6146104093"/>
    <n v="53"/>
    <s v="M"/>
    <s v="Home.  No Services"/>
    <x v="3"/>
    <n v="1.1569444"/>
    <n v="1.5"/>
    <n v="0"/>
    <x v="0"/>
    <n v="1"/>
    <n v="1.3364"/>
    <n v="1"/>
    <s v="RI Level 1"/>
    <x v="0"/>
    <n v="1.5528"/>
    <n v="7698.63"/>
    <n v="1404.45"/>
    <n v="9103.0300000000007"/>
  </r>
  <r>
    <n v="6026173"/>
    <x v="0"/>
    <x v="1"/>
    <x v="0"/>
    <d v="2021-11-25T06:36:00"/>
    <d v="2021-11-26T13:45:00"/>
    <s v="HDH"/>
    <s v="0470269"/>
    <n v="2219001230"/>
    <n v="9750208036"/>
    <n v="63"/>
    <s v="F"/>
    <s v="Home.  No Services"/>
    <x v="2"/>
    <n v="1.2979166"/>
    <n v="1.5"/>
    <n v="0"/>
    <x v="0"/>
    <n v="1"/>
    <n v="1.3364"/>
    <n v="1"/>
    <s v="RI Level 1"/>
    <x v="0"/>
    <n v="1.6107"/>
    <n v="10014.790000000001"/>
    <n v="1587.54"/>
    <n v="11602.31"/>
  </r>
  <r>
    <n v="5418875"/>
    <x v="0"/>
    <x v="0"/>
    <x v="1"/>
    <d v="2019-06-11T06:32:00"/>
    <d v="2019-06-12T10:30:00"/>
    <s v="HDH"/>
    <s v="0101011"/>
    <n v="2199000102"/>
    <n v="1978837357"/>
    <n v="53"/>
    <s v="M"/>
    <s v="Home.  No Services"/>
    <x v="1"/>
    <n v="1.1652777000000001"/>
    <n v="2.6"/>
    <n v="0"/>
    <x v="0"/>
    <n v="1"/>
    <n v="1.1182000000000001"/>
    <n v="1"/>
    <s v="RI Level 1"/>
    <x v="0"/>
    <n v="1.3137000000000001"/>
    <n v="5401.07"/>
    <n v="1072.1300000000001"/>
    <n v="6473.21"/>
  </r>
  <r>
    <n v="5736411"/>
    <x v="0"/>
    <x v="0"/>
    <x v="2"/>
    <d v="2020-09-22T11:06:00"/>
    <d v="2020-09-23T14:30:00"/>
    <s v="HDH"/>
    <s v="0025525"/>
    <n v="2209000192"/>
    <n v="9494873491"/>
    <n v="63"/>
    <s v="F"/>
    <s v="Home.  No Services"/>
    <x v="1"/>
    <n v="1.1416666"/>
    <n v="2.4"/>
    <n v="0"/>
    <x v="0"/>
    <n v="1"/>
    <n v="1.0933999999999999"/>
    <n v="1"/>
    <s v="RI Level 1"/>
    <x v="0"/>
    <n v="1.2833000000000001"/>
    <n v="6027.89"/>
    <n v="1475.08"/>
    <n v="7502.98"/>
  </r>
  <r>
    <n v="5815392"/>
    <x v="0"/>
    <x v="0"/>
    <x v="2"/>
    <d v="2021-01-21T09:29:00"/>
    <d v="2021-01-23T11:28:00"/>
    <s v="KGH"/>
    <s v="0312462"/>
    <n v="1209018129"/>
    <n v="9976903717"/>
    <n v="61"/>
    <s v="F"/>
    <s v="Home.  No Services"/>
    <x v="1"/>
    <n v="2.0826387999999998"/>
    <n v="2.4"/>
    <n v="0"/>
    <x v="0"/>
    <n v="1"/>
    <n v="1.0933999999999999"/>
    <n v="1"/>
    <s v="RI Level 1"/>
    <x v="0"/>
    <n v="1.2833000000000001"/>
    <n v="7489.45"/>
    <n v="2116.87"/>
    <n v="9606.2999999999993"/>
  </r>
  <r>
    <n v="5498993"/>
    <x v="0"/>
    <x v="0"/>
    <x v="1"/>
    <d v="2019-09-27T05:41:00"/>
    <d v="2019-10-01T15:26:00"/>
    <s v="KGH"/>
    <s v="1262149"/>
    <n v="1199011803"/>
    <n v="8857903788"/>
    <n v="70"/>
    <s v="M"/>
    <s v="Home Care / Community Support Services"/>
    <x v="1"/>
    <n v="4.40625"/>
    <n v="2.6"/>
    <n v="0"/>
    <x v="0"/>
    <n v="1"/>
    <n v="1.1182000000000001"/>
    <n v="1"/>
    <s v="RI Level 1"/>
    <x v="0"/>
    <n v="1.3589"/>
    <n v="10300.43"/>
    <n v="1938.55"/>
    <n v="12239.02"/>
  </r>
  <r>
    <n v="5761132"/>
    <x v="0"/>
    <x v="1"/>
    <x v="2"/>
    <d v="2020-10-26T06:28:00"/>
    <d v="2020-10-26T16:30:00"/>
    <s v="HDH"/>
    <s v="0152858"/>
    <n v="2209000290"/>
    <n v="1184862579"/>
    <n v="68"/>
    <s v="F"/>
    <s v="Home Care / Community Support Services"/>
    <x v="2"/>
    <n v="0.41805550000000002"/>
    <n v="1.5"/>
    <n v="0"/>
    <x v="0"/>
    <n v="1"/>
    <n v="1.3421000000000001"/>
    <n v="1"/>
    <s v="RI Level 1"/>
    <x v="0"/>
    <n v="1.7477"/>
    <n v="8319.41"/>
    <n v="1190.28"/>
    <n v="9509.69"/>
  </r>
  <r>
    <n v="5398246"/>
    <x v="0"/>
    <x v="0"/>
    <x v="1"/>
    <d v="2019-05-09T09:33:00"/>
    <d v="2019-05-11T10:59:00"/>
    <s v="KGH"/>
    <s v="0344096"/>
    <n v="1199002441"/>
    <n v="4432948679"/>
    <n v="70"/>
    <s v="M"/>
    <s v="Home.  No Services"/>
    <x v="0"/>
    <n v="2.0597221999999999"/>
    <n v="2.6"/>
    <n v="0"/>
    <x v="0"/>
    <n v="1"/>
    <n v="1.2221"/>
    <n v="1"/>
    <s v="RI Level 1"/>
    <x v="0"/>
    <n v="1.4308000000000001"/>
    <n v="6279.32"/>
    <n v="1417.05"/>
    <n v="7696.35"/>
  </r>
  <r>
    <n v="5398038"/>
    <x v="0"/>
    <x v="0"/>
    <x v="1"/>
    <d v="2019-05-09T05:46:00"/>
    <d v="2019-05-11T16:17:00"/>
    <s v="KGH"/>
    <s v="0350579"/>
    <n v="1199002422"/>
    <n v="5575552038"/>
    <n v="62"/>
    <s v="F"/>
    <s v="Home.  No Services"/>
    <x v="1"/>
    <n v="2.4381944"/>
    <n v="2.6"/>
    <n v="0"/>
    <x v="0"/>
    <n v="1"/>
    <n v="1.1182000000000001"/>
    <n v="1"/>
    <s v="RI Level 1"/>
    <x v="0"/>
    <n v="1.3137000000000001"/>
    <n v="5402.73"/>
    <n v="1078.57"/>
    <n v="6481.35"/>
  </r>
  <r>
    <n v="5841158"/>
    <x v="0"/>
    <x v="0"/>
    <x v="2"/>
    <d v="2021-03-04T07:37:00"/>
    <d v="2021-03-04T14:15:00"/>
    <s v="KGH"/>
    <s v="0917125"/>
    <n v="1209020815"/>
    <n v="4468591112"/>
    <n v="64"/>
    <s v="M"/>
    <s v="Transfer to inpatient care (Acute, Rehab, CCC, Mental Health)"/>
    <x v="1"/>
    <n v="0.27638879999999999"/>
    <n v="2.4"/>
    <n v="0"/>
    <x v="0"/>
    <n v="1"/>
    <n v="0.77359999999999995"/>
    <n v="1"/>
    <s v="RI Level 1"/>
    <x v="2"/>
    <n v="0.56730000000000003"/>
    <n v="3169.14"/>
    <n v="725.84"/>
    <n v="3894.96"/>
  </r>
  <r>
    <n v="5849760"/>
    <x v="0"/>
    <x v="0"/>
    <x v="2"/>
    <d v="2021-03-15T08:19:00"/>
    <d v="2021-03-17T12:44:00"/>
    <s v="HDH"/>
    <s v="1105170"/>
    <n v="2209000904"/>
    <n v="2779190491"/>
    <n v="74"/>
    <s v="F"/>
    <s v="Home.  No Services"/>
    <x v="1"/>
    <n v="2.1840277000000001"/>
    <n v="2.4"/>
    <n v="0"/>
    <x v="0"/>
    <n v="1"/>
    <n v="1.0933999999999999"/>
    <n v="1"/>
    <s v="RI Level 1"/>
    <x v="0"/>
    <n v="1.2833000000000001"/>
    <n v="7400.67"/>
    <n v="1872.77"/>
    <n v="9273.42"/>
  </r>
  <r>
    <n v="5471203"/>
    <x v="0"/>
    <x v="0"/>
    <x v="1"/>
    <d v="2019-08-19T11:12:00"/>
    <d v="2019-08-20T11:45:00"/>
    <s v="HDH"/>
    <s v="1022302"/>
    <n v="2199000184"/>
    <n v="8085741471"/>
    <n v="66"/>
    <s v="F"/>
    <s v="Home.  No Services"/>
    <x v="1"/>
    <n v="1.0229166000000001"/>
    <n v="2.6"/>
    <n v="0"/>
    <x v="0"/>
    <n v="1"/>
    <n v="1.1182000000000001"/>
    <n v="1"/>
    <s v="RI Level 1"/>
    <x v="0"/>
    <n v="1.3137000000000001"/>
    <n v="4237.53"/>
    <n v="1031.56"/>
    <n v="5269.1"/>
  </r>
  <r>
    <n v="5928654"/>
    <x v="0"/>
    <x v="0"/>
    <x v="0"/>
    <d v="2021-07-16T09:20:00"/>
    <d v="2021-07-18T13:41:00"/>
    <s v="KGH"/>
    <s v="0086796"/>
    <n v="1219006706"/>
    <n v="5603818351"/>
    <n v="55"/>
    <s v="F"/>
    <s v="Home.  No Services"/>
    <x v="1"/>
    <n v="2.1812499999999999"/>
    <n v="2.2000000000000002"/>
    <n v="0"/>
    <x v="0"/>
    <n v="1"/>
    <n v="1.0427"/>
    <n v="1"/>
    <s v="RI Level 1"/>
    <x v="0"/>
    <n v="1.2437"/>
    <n v="5795.65"/>
    <n v="1267.08"/>
    <n v="7062.7"/>
  </r>
  <r>
    <n v="5495983"/>
    <x v="0"/>
    <x v="0"/>
    <x v="1"/>
    <d v="2019-09-23T06:35:00"/>
    <d v="2019-09-24T11:04:00"/>
    <s v="HDH"/>
    <s v="0389563"/>
    <n v="2199000215"/>
    <n v="2248004554"/>
    <n v="74"/>
    <s v="M"/>
    <s v="Home.  No Services"/>
    <x v="0"/>
    <n v="1.1868055"/>
    <n v="2.6"/>
    <n v="0"/>
    <x v="0"/>
    <n v="1"/>
    <n v="1.2221"/>
    <n v="1"/>
    <s v="RI Level 1"/>
    <x v="0"/>
    <n v="1.4308000000000001"/>
    <n v="4767.3599999999997"/>
    <n v="1013.79"/>
    <n v="5781.16"/>
  </r>
  <r>
    <n v="6065343"/>
    <x v="0"/>
    <x v="0"/>
    <x v="0"/>
    <d v="2022-02-01T12:09:00"/>
    <d v="2022-02-03T13:38:00"/>
    <s v="HDH"/>
    <s v="0333490"/>
    <n v="2219001535"/>
    <n v="5290809531"/>
    <n v="63"/>
    <s v="F"/>
    <s v="Home.  No Services"/>
    <x v="1"/>
    <n v="2.0618055000000002"/>
    <n v="2.2000000000000002"/>
    <n v="0"/>
    <x v="0"/>
    <n v="1"/>
    <n v="1.0427"/>
    <n v="1"/>
    <s v="RI Level 1"/>
    <x v="0"/>
    <n v="1.2551000000000001"/>
    <n v="5658.32"/>
    <n v="1188.31"/>
    <n v="6846.58"/>
  </r>
  <r>
    <n v="5787064"/>
    <x v="0"/>
    <x v="0"/>
    <x v="2"/>
    <d v="2020-12-07T10:52:00"/>
    <d v="2020-12-09T13:19:00"/>
    <s v="KGH"/>
    <s v="0222087"/>
    <n v="1209015378"/>
    <n v="4241534439"/>
    <n v="61"/>
    <s v="F"/>
    <s v="Home.  No Services"/>
    <x v="1"/>
    <n v="2.1020832999999999"/>
    <n v="2.4"/>
    <n v="0"/>
    <x v="0"/>
    <n v="1"/>
    <n v="1.0933999999999999"/>
    <n v="1"/>
    <s v="RI Level 1"/>
    <x v="0"/>
    <n v="1.2833000000000001"/>
    <n v="4744.17"/>
    <n v="1091.24"/>
    <n v="5835.39"/>
  </r>
  <r>
    <n v="5693118"/>
    <x v="0"/>
    <x v="0"/>
    <x v="2"/>
    <d v="2020-07-13T11:37:00"/>
    <d v="2020-07-14T11:15:00"/>
    <s v="HDH"/>
    <s v="0163668"/>
    <n v="2209000058"/>
    <n v="1794173821"/>
    <n v="69"/>
    <s v="M"/>
    <s v="Home.  No Services"/>
    <x v="1"/>
    <n v="0.98472219999999999"/>
    <n v="2.4"/>
    <n v="0"/>
    <x v="0"/>
    <n v="1"/>
    <n v="1.0933999999999999"/>
    <n v="1"/>
    <s v="RI Level 1"/>
    <x v="0"/>
    <n v="1.2833000000000001"/>
    <n v="5045.99"/>
    <n v="1324.2"/>
    <n v="6370.23"/>
  </r>
  <r>
    <n v="5370593"/>
    <x v="0"/>
    <x v="0"/>
    <x v="1"/>
    <d v="2019-04-04T08:16:00"/>
    <d v="2019-04-07T17:52:00"/>
    <s v="KGH"/>
    <s v="1051154"/>
    <n v="1199000236"/>
    <n v="5440228947"/>
    <n v="51"/>
    <s v="F"/>
    <s v="Home.  No Services"/>
    <x v="1"/>
    <n v="3.4"/>
    <n v="2.6"/>
    <n v="0"/>
    <x v="0"/>
    <n v="1"/>
    <n v="1.1182000000000001"/>
    <n v="1"/>
    <s v="RI Level 1"/>
    <x v="0"/>
    <n v="1.3137000000000001"/>
    <n v="6715.39"/>
    <n v="1811.12"/>
    <n v="8526.49"/>
  </r>
  <r>
    <n v="6054375"/>
    <x v="0"/>
    <x v="0"/>
    <x v="0"/>
    <d v="2022-01-12T08:19:00"/>
    <d v="2022-01-14T16:26:00"/>
    <s v="HDH"/>
    <s v="0987177"/>
    <n v="2219001448"/>
    <n v="7852919773"/>
    <n v="65"/>
    <s v="F"/>
    <s v="Home.  No Services"/>
    <x v="0"/>
    <n v="2.3381943999999999"/>
    <n v="2.2000000000000002"/>
    <n v="0"/>
    <x v="0"/>
    <n v="1"/>
    <n v="1.1476999999999999"/>
    <n v="1"/>
    <s v="RI Level 1"/>
    <x v="0"/>
    <n v="1.3426"/>
    <n v="7198.86"/>
    <n v="1499.37"/>
    <n v="8698.19"/>
  </r>
  <r>
    <n v="5545334"/>
    <x v="0"/>
    <x v="0"/>
    <x v="1"/>
    <d v="2019-11-29T08:16:00"/>
    <d v="2019-12-01T12:12:00"/>
    <s v="KGH"/>
    <s v="0173945"/>
    <n v="1199016092"/>
    <n v="7535626894"/>
    <n v="65"/>
    <s v="M"/>
    <s v="Home.  No Services"/>
    <x v="0"/>
    <n v="2.1638888000000001"/>
    <n v="2.6"/>
    <n v="0"/>
    <x v="0"/>
    <n v="1"/>
    <n v="1.2221"/>
    <n v="1"/>
    <s v="RI Level 1"/>
    <x v="0"/>
    <n v="1.4308000000000001"/>
    <n v="5962"/>
    <n v="1031.49"/>
    <n v="6993.49"/>
  </r>
  <r>
    <n v="5620458"/>
    <x v="0"/>
    <x v="0"/>
    <x v="1"/>
    <d v="2020-03-11T09:08:00"/>
    <d v="2020-03-14T11:12:00"/>
    <s v="KGH"/>
    <s v="1303231"/>
    <n v="1199022897"/>
    <n v="7451845031"/>
    <n v="70"/>
    <s v="M"/>
    <s v="Home.  No Services"/>
    <x v="1"/>
    <n v="3.0861111000000001"/>
    <n v="2.6"/>
    <n v="0"/>
    <x v="0"/>
    <n v="1"/>
    <n v="1.1182000000000001"/>
    <n v="1"/>
    <s v="RI Level 1"/>
    <x v="0"/>
    <n v="1.3137000000000001"/>
    <n v="6061.59"/>
    <n v="1791.21"/>
    <n v="7852.79"/>
  </r>
  <r>
    <n v="5605672"/>
    <x v="0"/>
    <x v="0"/>
    <x v="1"/>
    <d v="2020-02-21T08:54:00"/>
    <d v="2020-02-23T10:55:00"/>
    <s v="KGH"/>
    <s v="0376567"/>
    <n v="1199021625"/>
    <n v="3127684532"/>
    <n v="70"/>
    <s v="M"/>
    <s v="Home Care / Community Support Services"/>
    <x v="0"/>
    <n v="2.0840277"/>
    <n v="2.6"/>
    <n v="0"/>
    <x v="0"/>
    <n v="1"/>
    <n v="1.2221"/>
    <n v="1"/>
    <s v="RI Level 1"/>
    <x v="0"/>
    <n v="1.4308000000000001"/>
    <n v="5379.72"/>
    <n v="1016.29"/>
    <n v="6396.05"/>
  </r>
  <r>
    <n v="5832008"/>
    <x v="0"/>
    <x v="0"/>
    <x v="2"/>
    <d v="2021-02-16T07:33:00"/>
    <d v="2021-02-17T11:20:00"/>
    <s v="HDH"/>
    <s v="0098574"/>
    <n v="2209000757"/>
    <n v="4686335995"/>
    <n v="72"/>
    <s v="F"/>
    <s v="Home.  No Services"/>
    <x v="1"/>
    <n v="1.1576388"/>
    <n v="2.4"/>
    <n v="0"/>
    <x v="0"/>
    <n v="1"/>
    <n v="1.0933999999999999"/>
    <n v="1"/>
    <s v="RI Level 1"/>
    <x v="0"/>
    <n v="1.2833000000000001"/>
    <n v="5215.58"/>
    <n v="1203.43"/>
    <n v="6418.99"/>
  </r>
  <r>
    <n v="5731373"/>
    <x v="0"/>
    <x v="0"/>
    <x v="2"/>
    <d v="2020-09-14T06:33:00"/>
    <d v="2020-09-16T13:45:00"/>
    <s v="HDH"/>
    <s v="0466341"/>
    <n v="2209000147"/>
    <n v="6764508617"/>
    <n v="61"/>
    <s v="F"/>
    <s v="Home.  No Services"/>
    <x v="0"/>
    <n v="2.2999999999999998"/>
    <n v="2.2999999999999998"/>
    <n v="0"/>
    <x v="0"/>
    <n v="1"/>
    <n v="1.1832"/>
    <n v="1"/>
    <s v="RI Level 1"/>
    <x v="0"/>
    <n v="1.3939999999999999"/>
    <n v="10260.74"/>
    <n v="2455.27"/>
    <n v="12716.03"/>
  </r>
  <r>
    <n v="5418089"/>
    <x v="0"/>
    <x v="0"/>
    <x v="1"/>
    <d v="2019-06-10T06:02:00"/>
    <d v="2019-06-17T15:49:00"/>
    <s v="KGH"/>
    <s v="0119167"/>
    <n v="1199004545"/>
    <n v="4997166949"/>
    <n v="61"/>
    <s v="M"/>
    <s v="Home Care / Community Support Services"/>
    <x v="1"/>
    <n v="7.4076388"/>
    <n v="3.7"/>
    <n v="0"/>
    <x v="0"/>
    <n v="1"/>
    <n v="1.9664999999999999"/>
    <n v="1.7585999999999999"/>
    <s v="RI Level 2"/>
    <x v="0"/>
    <n v="3.0809000000000002"/>
    <n v="9084.68"/>
    <n v="2142.4699999999998"/>
    <n v="11227.18"/>
  </r>
  <r>
    <n v="5418089"/>
    <x v="0"/>
    <x v="0"/>
    <x v="1"/>
    <d v="2019-06-10T06:02:00"/>
    <d v="2019-06-17T15:49:00"/>
    <s v="KGH"/>
    <s v="0119167"/>
    <n v="1199004545"/>
    <n v="4997166949"/>
    <n v="61"/>
    <s v="M"/>
    <s v="Home Care / Community Support Services"/>
    <x v="1"/>
    <n v="7.4076388"/>
    <n v="3.7"/>
    <n v="0"/>
    <x v="0"/>
    <n v="1"/>
    <n v="1.9664999999999999"/>
    <n v="1.7585999999999999"/>
    <s v="RI Level 2"/>
    <x v="0"/>
    <n v="3.0809000000000002"/>
    <n v="9084.68"/>
    <n v="2142.4699999999998"/>
    <n v="11227.18"/>
  </r>
  <r>
    <n v="6043090"/>
    <x v="0"/>
    <x v="0"/>
    <x v="0"/>
    <d v="2021-12-20T07:42:00"/>
    <d v="2021-12-21T14:55:00"/>
    <s v="KGH"/>
    <s v="0254248"/>
    <n v="1219017166"/>
    <n v="1277654131"/>
    <n v="88"/>
    <s v="M"/>
    <s v="Home.  No Services"/>
    <x v="0"/>
    <n v="1.3006944"/>
    <n v="2.2000000000000002"/>
    <n v="0"/>
    <x v="0"/>
    <n v="1"/>
    <n v="1.1476999999999999"/>
    <n v="1"/>
    <s v="RI Level 1"/>
    <x v="0"/>
    <n v="1.4899"/>
    <n v="5331.11"/>
    <n v="1209.8499999999999"/>
    <n v="6540.94"/>
  </r>
  <r>
    <n v="5843140"/>
    <x v="0"/>
    <x v="0"/>
    <x v="2"/>
    <d v="2021-03-08T07:35:00"/>
    <d v="2021-03-10T15:14:00"/>
    <s v="HDH"/>
    <s v="0527523"/>
    <n v="2209000869"/>
    <n v="7722766214"/>
    <n v="77"/>
    <s v="F"/>
    <s v="Home Care / Community Support Services"/>
    <x v="1"/>
    <n v="2.3187500000000001"/>
    <n v="2.4"/>
    <n v="0"/>
    <x v="0"/>
    <n v="1"/>
    <n v="1.0933999999999999"/>
    <n v="1"/>
    <s v="RI Level 1"/>
    <x v="0"/>
    <n v="1.3118000000000001"/>
    <n v="7670.48"/>
    <n v="1990.02"/>
    <n v="9660.52"/>
  </r>
  <r>
    <n v="5661245"/>
    <x v="0"/>
    <x v="0"/>
    <x v="2"/>
    <d v="2020-05-26T11:10:00"/>
    <d v="2020-05-27T11:30:00"/>
    <s v="HDH"/>
    <s v="0896056"/>
    <n v="2209000010"/>
    <n v="3865215457"/>
    <n v="74"/>
    <s v="M"/>
    <s v="Home Care / Community Support Services"/>
    <x v="1"/>
    <n v="1.0138887999999999"/>
    <n v="2.4"/>
    <n v="0"/>
    <x v="0"/>
    <n v="1"/>
    <n v="1.0933999999999999"/>
    <n v="1"/>
    <s v="RI Level 1"/>
    <x v="0"/>
    <n v="1.3118000000000001"/>
    <n v="5068.1499999999996"/>
    <n v="1313.32"/>
    <n v="6381.46"/>
  </r>
  <r>
    <n v="5398564"/>
    <x v="0"/>
    <x v="0"/>
    <x v="1"/>
    <d v="2019-05-09T07:50:00"/>
    <d v="2019-05-17T08:58:00"/>
    <s v="KGH"/>
    <s v="0351322"/>
    <n v="1199002461"/>
    <n v="2171216936"/>
    <n v="87"/>
    <s v="M"/>
    <s v="Home Care / Community Support Services"/>
    <x v="0"/>
    <n v="8.0472222000000002"/>
    <n v="4.3"/>
    <n v="1"/>
    <x v="2"/>
    <n v="1.2938000000000001"/>
    <n v="1.5363"/>
    <n v="1.2571000000000001"/>
    <s v="RI Level 2"/>
    <x v="0"/>
    <n v="1.5752999999999999"/>
    <n v="10434.870000000001"/>
    <n v="2521.31"/>
    <n v="12956.15"/>
  </r>
  <r>
    <n v="5462902"/>
    <x v="0"/>
    <x v="0"/>
    <x v="1"/>
    <d v="2019-08-06T10:49:00"/>
    <d v="2019-08-08T14:16:00"/>
    <s v="KGH"/>
    <s v="0321885"/>
    <n v="1199008362"/>
    <n v="8775070272"/>
    <n v="70"/>
    <s v="M"/>
    <s v="Home.  No Services"/>
    <x v="1"/>
    <n v="2.1437499999999998"/>
    <n v="2.6"/>
    <n v="0"/>
    <x v="0"/>
    <n v="1"/>
    <n v="1.1182000000000001"/>
    <n v="1"/>
    <s v="RI Level 1"/>
    <x v="0"/>
    <n v="1.3137000000000001"/>
    <n v="5483.21"/>
    <n v="1417.13"/>
    <n v="6900.31"/>
  </r>
  <r>
    <n v="5740303"/>
    <x v="0"/>
    <x v="0"/>
    <x v="2"/>
    <d v="2020-09-24T06:27:00"/>
    <d v="2020-09-30T12:53:00"/>
    <s v="KGH"/>
    <s v="0581145"/>
    <n v="1209010621"/>
    <n v="9261399290"/>
    <n v="56"/>
    <s v="M"/>
    <s v="Home Care / Community Support Services"/>
    <x v="1"/>
    <n v="6.2680555"/>
    <n v="2.4"/>
    <n v="0"/>
    <x v="0"/>
    <n v="1"/>
    <n v="1.6828000000000001"/>
    <n v="1"/>
    <s v="RI Level 1"/>
    <x v="3"/>
    <n v="1.3118000000000001"/>
    <n v="21827.32"/>
    <n v="3292.67"/>
    <n v="25119.96"/>
  </r>
  <r>
    <n v="5955692"/>
    <x v="0"/>
    <x v="0"/>
    <x v="0"/>
    <d v="2021-08-19T11:30:00"/>
    <d v="2021-08-21T17:17:00"/>
    <s v="KGH"/>
    <s v="0284025"/>
    <n v="1219009007"/>
    <n v="6991360717"/>
    <n v="73"/>
    <s v="F"/>
    <s v="Home.  No Services"/>
    <x v="1"/>
    <n v="2.2409721999999999"/>
    <n v="2.2000000000000002"/>
    <n v="0"/>
    <x v="0"/>
    <n v="1"/>
    <n v="1.0427"/>
    <n v="1"/>
    <s v="RI Level 1"/>
    <x v="0"/>
    <n v="1.2551000000000001"/>
    <n v="6355.8"/>
    <n v="1548.95"/>
    <n v="7904.74"/>
  </r>
  <r>
    <n v="5572271"/>
    <x v="1"/>
    <x v="1"/>
    <x v="1"/>
    <d v="2020-01-08T06:29:00"/>
    <d v="2020-01-09T09:31:00"/>
    <s v="HDH"/>
    <s v="0968388"/>
    <n v="2192011294"/>
    <n v="6997923310"/>
    <n v="53"/>
    <s v="M"/>
    <s v="Discharge Home.  No supports"/>
    <x v="3"/>
    <n v="1.1263888"/>
    <m/>
    <m/>
    <x v="1"/>
    <m/>
    <n v="1.0246999999999999"/>
    <m/>
    <m/>
    <x v="1"/>
    <n v="1.0368999999999999"/>
    <n v="8638.7800000000007"/>
    <n v="1538.06"/>
    <n v="10176.84"/>
  </r>
  <r>
    <n v="5450778"/>
    <x v="0"/>
    <x v="0"/>
    <x v="1"/>
    <d v="2019-07-22T08:29:00"/>
    <d v="2019-07-23T10:39:00"/>
    <s v="HDH"/>
    <s v="0279327"/>
    <n v="2199000157"/>
    <n v="9737100314"/>
    <n v="63"/>
    <s v="F"/>
    <s v="Home.  No Services"/>
    <x v="1"/>
    <n v="1.0902776999999999"/>
    <n v="2.6"/>
    <n v="0"/>
    <x v="0"/>
    <n v="1"/>
    <n v="1.1182000000000001"/>
    <n v="1"/>
    <s v="RI Level 1"/>
    <x v="0"/>
    <n v="1.3137000000000001"/>
    <n v="4294.91"/>
    <n v="1028.98"/>
    <n v="5323.9"/>
  </r>
  <r>
    <n v="5599233"/>
    <x v="0"/>
    <x v="0"/>
    <x v="1"/>
    <d v="2020-02-11T07:09:00"/>
    <d v="2020-02-14T11:39:00"/>
    <s v="KGH"/>
    <s v="1190493"/>
    <n v="1199020966"/>
    <n v="2597765839"/>
    <n v="80"/>
    <s v="F"/>
    <s v="Home Care / Community Support Services"/>
    <x v="0"/>
    <n v="3.1875"/>
    <n v="2.6"/>
    <n v="0"/>
    <x v="0"/>
    <n v="1"/>
    <n v="1.2221"/>
    <n v="1"/>
    <s v="RI Level 1"/>
    <x v="0"/>
    <n v="1.5752999999999999"/>
    <n v="7299.33"/>
    <n v="1423.86"/>
    <n v="8723.2099999999991"/>
  </r>
  <r>
    <n v="5815263"/>
    <x v="0"/>
    <x v="0"/>
    <x v="2"/>
    <d v="2021-01-21T07:03:00"/>
    <d v="2021-01-21T15:30:00"/>
    <s v="KGH"/>
    <s v="0374995"/>
    <n v="1209018126"/>
    <n v="8728374391"/>
    <n v="70"/>
    <s v="F"/>
    <s v="Transfer to inpatient care (Acute, Rehab, CCC, Mental Health)"/>
    <x v="1"/>
    <n v="0.35208329999999999"/>
    <n v="2.4"/>
    <n v="0"/>
    <x v="0"/>
    <n v="1"/>
    <n v="0.77359999999999995"/>
    <n v="1"/>
    <s v="RI Level 1"/>
    <x v="2"/>
    <n v="0.56730000000000003"/>
    <n v="4101.78"/>
    <n v="1031.57"/>
    <n v="5133.34"/>
  </r>
  <r>
    <n v="5467250"/>
    <x v="0"/>
    <x v="0"/>
    <x v="1"/>
    <d v="2019-08-13T07:04:00"/>
    <d v="2019-08-15T16:26:00"/>
    <s v="KGH"/>
    <s v="1284512"/>
    <n v="1199008808"/>
    <n v="9695706193"/>
    <n v="55"/>
    <s v="M"/>
    <s v="Home Care / Community Support Services"/>
    <x v="0"/>
    <n v="2.3902776999999999"/>
    <n v="2.6"/>
    <n v="0"/>
    <x v="0"/>
    <n v="1"/>
    <n v="1.2221"/>
    <n v="1"/>
    <s v="RI Level 1"/>
    <x v="0"/>
    <n v="1.462"/>
    <n v="6856.58"/>
    <n v="1168.52"/>
    <n v="8025.12"/>
  </r>
  <r>
    <n v="5579973"/>
    <x v="0"/>
    <x v="0"/>
    <x v="1"/>
    <d v="2020-01-20T09:20:00"/>
    <d v="2020-01-22T11:02:00"/>
    <s v="KGH"/>
    <s v="1112461"/>
    <n v="1199019458"/>
    <n v="8194028158"/>
    <n v="63"/>
    <s v="F"/>
    <s v="Home.  No Services"/>
    <x v="1"/>
    <n v="2.0708332999999999"/>
    <n v="2.6"/>
    <n v="0"/>
    <x v="0"/>
    <n v="1"/>
    <n v="1.1182000000000001"/>
    <n v="1"/>
    <s v="RI Level 1"/>
    <x v="0"/>
    <n v="1.3137000000000001"/>
    <n v="4628.9799999999996"/>
    <n v="1074.02"/>
    <n v="5703.01"/>
  </r>
  <r>
    <n v="5974850"/>
    <x v="0"/>
    <x v="0"/>
    <x v="0"/>
    <d v="2021-09-14T10:21:00"/>
    <d v="2021-09-17T18:26:00"/>
    <s v="HDH"/>
    <s v="0240792"/>
    <n v="2219000810"/>
    <n v="1475037576"/>
    <n v="52"/>
    <s v="F"/>
    <s v="Home Care / Community Support Services"/>
    <x v="1"/>
    <n v="3.3368055000000001"/>
    <n v="2.2000000000000002"/>
    <n v="0"/>
    <x v="0"/>
    <n v="1"/>
    <n v="1.0427"/>
    <n v="1"/>
    <s v="RI Level 1"/>
    <x v="0"/>
    <n v="1.2437"/>
    <n v="6449.54"/>
    <n v="1528.59"/>
    <n v="7978.1"/>
  </r>
  <r>
    <n v="5833223"/>
    <x v="0"/>
    <x v="0"/>
    <x v="2"/>
    <d v="2021-02-18T06:33:00"/>
    <d v="2021-02-18T18:00:00"/>
    <s v="KGH"/>
    <s v="0243243"/>
    <n v="1209019899"/>
    <n v="2895402135"/>
    <n v="66"/>
    <s v="M"/>
    <s v="Transfer to inpatient care (Acute, Rehab, CCC, Mental Health)"/>
    <x v="1"/>
    <n v="0.47708329999999999"/>
    <n v="2.4"/>
    <n v="0"/>
    <x v="0"/>
    <n v="1"/>
    <n v="0.77359999999999995"/>
    <n v="1"/>
    <s v="RI Level 1"/>
    <x v="2"/>
    <n v="0.56730000000000003"/>
    <n v="4075.17"/>
    <n v="1056.72"/>
    <n v="5131.91"/>
  </r>
  <r>
    <n v="5452150"/>
    <x v="1"/>
    <x v="1"/>
    <x v="1"/>
    <d v="2019-07-24T07:50:00"/>
    <d v="2019-07-25T12:34:00"/>
    <s v="HDH"/>
    <s v="1266441"/>
    <n v="2192004964"/>
    <n v="6162434218"/>
    <n v="70"/>
    <s v="M"/>
    <s v="Discharge Home.  No supports"/>
    <x v="2"/>
    <n v="1.1972221999999999"/>
    <m/>
    <m/>
    <x v="1"/>
    <m/>
    <n v="1.0245"/>
    <m/>
    <m/>
    <x v="1"/>
    <n v="1.0366"/>
    <n v="8771.26"/>
    <n v="1341.7"/>
    <n v="10112.99"/>
  </r>
  <r>
    <n v="5633836"/>
    <x v="0"/>
    <x v="0"/>
    <x v="2"/>
    <d v="2020-04-11T09:55:00"/>
    <d v="2020-04-17T09:13:00"/>
    <s v="KGH"/>
    <s v="0341900"/>
    <n v="1209000459"/>
    <n v="1665624555"/>
    <n v="88"/>
    <s v="F"/>
    <s v="Transfer to inpatient care (Acute, Rehab, CCC, Mental Health)"/>
    <x v="0"/>
    <n v="5.9708332999999998"/>
    <n v="2.2999999999999998"/>
    <n v="0"/>
    <x v="0"/>
    <n v="1"/>
    <n v="1.7806999999999999"/>
    <n v="1"/>
    <s v="RI Level 1"/>
    <x v="3"/>
    <n v="1.5345"/>
    <n v="10263.370000000001"/>
    <n v="2800.41"/>
    <n v="13063.77"/>
  </r>
  <r>
    <n v="5808579"/>
    <x v="0"/>
    <x v="0"/>
    <x v="2"/>
    <d v="2021-01-13T12:18:00"/>
    <d v="2021-01-14T12:39:00"/>
    <s v="HDH"/>
    <s v="0732180"/>
    <n v="2209000582"/>
    <n v="6517637531"/>
    <n v="73"/>
    <s v="F"/>
    <s v="Home.  No Services"/>
    <x v="0"/>
    <n v="1.0145833"/>
    <n v="2.2999999999999998"/>
    <n v="0"/>
    <x v="0"/>
    <n v="1"/>
    <n v="1.1832"/>
    <n v="1"/>
    <s v="RI Level 1"/>
    <x v="0"/>
    <n v="1.3939999999999999"/>
    <n v="5422.48"/>
    <n v="1025.77"/>
    <n v="6448.25"/>
  </r>
  <r>
    <n v="5578480"/>
    <x v="0"/>
    <x v="0"/>
    <x v="1"/>
    <d v="2020-01-17T09:57:00"/>
    <d v="2020-01-30T09:54:00"/>
    <s v="KGH"/>
    <s v="1093427"/>
    <n v="1199019278"/>
    <n v="4349001604"/>
    <n v="53"/>
    <s v="M"/>
    <s v="Transfer to reporting or another facility for inpatient care"/>
    <x v="1"/>
    <n v="12.9979166"/>
    <n v="2.6"/>
    <n v="0"/>
    <x v="0"/>
    <n v="1"/>
    <n v="2.8616000000000001"/>
    <n v="1"/>
    <s v="RI Level 1"/>
    <x v="3"/>
    <n v="2.9853000000000001"/>
    <n v="11597.99"/>
    <n v="2702.71"/>
    <n v="14300.73"/>
  </r>
  <r>
    <n v="5578480"/>
    <x v="0"/>
    <x v="0"/>
    <x v="1"/>
    <d v="2020-01-17T09:57:00"/>
    <d v="2020-01-30T09:54:00"/>
    <s v="KGH"/>
    <s v="1093427"/>
    <n v="1199019278"/>
    <n v="4349001604"/>
    <n v="53"/>
    <s v="M"/>
    <s v="Transfer to reporting or another facility for inpatient care"/>
    <x v="1"/>
    <n v="12.9979166"/>
    <n v="2.6"/>
    <n v="0"/>
    <x v="0"/>
    <n v="1"/>
    <n v="2.8616000000000001"/>
    <n v="1"/>
    <s v="RI Level 1"/>
    <x v="3"/>
    <n v="2.9853000000000001"/>
    <n v="11597.99"/>
    <n v="2702.71"/>
    <n v="14300.73"/>
  </r>
  <r>
    <n v="5758788"/>
    <x v="0"/>
    <x v="0"/>
    <x v="2"/>
    <d v="2020-10-21T13:31:00"/>
    <d v="2020-10-23T13:22:00"/>
    <s v="KGH"/>
    <s v="0672545"/>
    <n v="1209012426"/>
    <n v="3387339959"/>
    <n v="68"/>
    <s v="M"/>
    <s v="Home.  No Services"/>
    <x v="0"/>
    <n v="1.9937499999999999"/>
    <n v="2.2999999999999998"/>
    <n v="0"/>
    <x v="0"/>
    <n v="1"/>
    <n v="1.1832"/>
    <n v="1"/>
    <s v="RI Level 1"/>
    <x v="0"/>
    <n v="1.3939999999999999"/>
    <n v="5993.96"/>
    <n v="1377.77"/>
    <n v="7371.72"/>
  </r>
  <r>
    <n v="5916264"/>
    <x v="0"/>
    <x v="0"/>
    <x v="0"/>
    <d v="2021-06-25T09:24:00"/>
    <d v="2021-06-29T16:24:00"/>
    <s v="HDH"/>
    <s v="0527102"/>
    <n v="2219000432"/>
    <n v="2590070286"/>
    <n v="55"/>
    <s v="F"/>
    <s v="Home.  No Services"/>
    <x v="0"/>
    <n v="4.2916666000000001"/>
    <n v="2.2000000000000002"/>
    <n v="0"/>
    <x v="0"/>
    <n v="1"/>
    <n v="1.1476999999999999"/>
    <n v="1"/>
    <s v="RI Level 1"/>
    <x v="0"/>
    <n v="1.3824000000000001"/>
    <n v="8275.49"/>
    <n v="1738.98"/>
    <n v="10014.43"/>
  </r>
  <r>
    <n v="5469633"/>
    <x v="0"/>
    <x v="1"/>
    <x v="1"/>
    <d v="2019-08-16T10:28:00"/>
    <d v="2019-08-18T11:57:00"/>
    <s v="KGH"/>
    <s v="0843835"/>
    <n v="1199009045"/>
    <n v="3188358950"/>
    <n v="56"/>
    <s v="M"/>
    <s v="Home.  No Services"/>
    <x v="2"/>
    <n v="2.0618055000000002"/>
    <n v="1.6"/>
    <n v="0"/>
    <x v="0"/>
    <n v="1"/>
    <n v="1.377"/>
    <n v="1"/>
    <s v="RI Level 1"/>
    <x v="0"/>
    <n v="1.4957"/>
    <n v="11336.12"/>
    <n v="1475.24"/>
    <n v="12811.39"/>
  </r>
  <r>
    <n v="5735671"/>
    <x v="0"/>
    <x v="0"/>
    <x v="2"/>
    <d v="2020-09-21T09:39:00"/>
    <d v="2020-09-22T15:10:00"/>
    <s v="HDH"/>
    <s v="0483906"/>
    <n v="2209000178"/>
    <n v="7947719055"/>
    <n v="49"/>
    <s v="F"/>
    <s v="Home.  No Services"/>
    <x v="0"/>
    <n v="1.2298610999999999"/>
    <n v="2.2999999999999998"/>
    <n v="0"/>
    <x v="0"/>
    <n v="1"/>
    <n v="1.1832"/>
    <n v="1"/>
    <s v="RI Level 1"/>
    <x v="0"/>
    <n v="1.4300999999999999"/>
    <n v="8102.7"/>
    <n v="1756.14"/>
    <n v="9858.84"/>
  </r>
  <r>
    <n v="5466453"/>
    <x v="0"/>
    <x v="0"/>
    <x v="1"/>
    <d v="2019-08-12T06:31:00"/>
    <d v="2019-08-13T13:55:00"/>
    <s v="HDH"/>
    <s v="0142097"/>
    <n v="2199000171"/>
    <n v="4195461639"/>
    <n v="71"/>
    <s v="M"/>
    <s v="Home.  No Services"/>
    <x v="0"/>
    <n v="1.3083332999999999"/>
    <n v="2.6"/>
    <n v="0"/>
    <x v="0"/>
    <n v="1"/>
    <n v="1.2221"/>
    <n v="1"/>
    <s v="RI Level 1"/>
    <x v="0"/>
    <n v="1.4308000000000001"/>
    <n v="6375.48"/>
    <n v="1357.43"/>
    <n v="7732.92"/>
  </r>
  <r>
    <n v="6078781"/>
    <x v="0"/>
    <x v="0"/>
    <x v="0"/>
    <d v="2022-02-15T06:19:00"/>
    <d v="2022-02-16T15:34:00"/>
    <s v="HDH"/>
    <s v="1242019"/>
    <n v="2219001583"/>
    <n v="8270946711"/>
    <n v="59"/>
    <s v="M"/>
    <s v="Home.  No Services"/>
    <x v="1"/>
    <n v="1.3854166000000001"/>
    <n v="2.2000000000000002"/>
    <n v="0"/>
    <x v="0"/>
    <n v="1"/>
    <n v="1.0427"/>
    <n v="1"/>
    <s v="RI Level 1"/>
    <x v="0"/>
    <n v="1.2437"/>
    <n v="3479.27"/>
    <n v="841.27"/>
    <n v="4320.4799999999996"/>
  </r>
  <r>
    <n v="5573098"/>
    <x v="0"/>
    <x v="0"/>
    <x v="1"/>
    <d v="2020-01-09T07:58:00"/>
    <d v="2020-01-11T14:40:00"/>
    <s v="KGH"/>
    <s v="0330984"/>
    <n v="1199018709"/>
    <n v="1891999250"/>
    <n v="79"/>
    <s v="F"/>
    <s v="Home.  No Services"/>
    <x v="0"/>
    <n v="2.2791665999999999"/>
    <n v="2.6"/>
    <n v="0"/>
    <x v="0"/>
    <n v="1"/>
    <n v="1.2221"/>
    <n v="1"/>
    <s v="RI Level 1"/>
    <x v="0"/>
    <n v="1.4308000000000001"/>
    <n v="5879.8"/>
    <n v="1467.13"/>
    <n v="7346.93"/>
  </r>
  <r>
    <n v="5844002"/>
    <x v="0"/>
    <x v="0"/>
    <x v="2"/>
    <d v="2021-03-09T11:08:00"/>
    <d v="2021-03-11T12:29:00"/>
    <s v="HDH"/>
    <s v="0252179"/>
    <n v="2209000885"/>
    <n v="8232297997"/>
    <n v="67"/>
    <s v="F"/>
    <s v="Home.  No Services"/>
    <x v="0"/>
    <n v="2.0562499999999999"/>
    <n v="2.2999999999999998"/>
    <n v="0"/>
    <x v="0"/>
    <n v="1"/>
    <n v="1.1832"/>
    <n v="1"/>
    <s v="RI Level 1"/>
    <x v="0"/>
    <n v="1.3939999999999999"/>
    <n v="8518.43"/>
    <n v="2039.06"/>
    <n v="10557.48"/>
  </r>
  <r>
    <n v="5935043"/>
    <x v="0"/>
    <x v="0"/>
    <x v="0"/>
    <d v="2021-07-27T06:40:00"/>
    <d v="2021-08-02T09:35:00"/>
    <s v="KGH"/>
    <s v="0041236"/>
    <n v="1219007433"/>
    <n v="9967557092"/>
    <n v="83"/>
    <s v="F"/>
    <s v="Home.  No Services"/>
    <x v="0"/>
    <n v="6.1215276999999997"/>
    <n v="2.2000000000000002"/>
    <n v="0"/>
    <x v="0"/>
    <n v="1"/>
    <n v="1.1476999999999999"/>
    <n v="1"/>
    <s v="RI Level 1"/>
    <x v="0"/>
    <n v="1.4899"/>
    <n v="8448.2800000000007"/>
    <n v="1800.09"/>
    <n v="10248.33"/>
  </r>
  <r>
    <n v="5467474"/>
    <x v="0"/>
    <x v="0"/>
    <x v="1"/>
    <d v="2019-08-13T10:29:00"/>
    <d v="2019-08-14T14:10:00"/>
    <s v="KGH"/>
    <s v="0209587"/>
    <n v="1199008817"/>
    <n v="8430452535"/>
    <n v="68"/>
    <s v="F"/>
    <s v="Home.  No Services"/>
    <x v="1"/>
    <n v="1.1534721999999999"/>
    <n v="2.6"/>
    <n v="0"/>
    <x v="0"/>
    <n v="1"/>
    <n v="1.1182000000000001"/>
    <n v="1"/>
    <s v="RI Level 1"/>
    <x v="0"/>
    <n v="1.3137000000000001"/>
    <n v="4648.75"/>
    <n v="953.17"/>
    <n v="5601.91"/>
  </r>
  <r>
    <n v="5705380"/>
    <x v="0"/>
    <x v="0"/>
    <x v="2"/>
    <d v="2020-08-04T07:57:00"/>
    <d v="2020-08-05T12:06:00"/>
    <s v="HDH"/>
    <s v="0585849"/>
    <n v="2209000080"/>
    <n v="1144335872"/>
    <n v="41"/>
    <s v="M"/>
    <s v="Home.  No Services"/>
    <x v="0"/>
    <n v="1.1729166"/>
    <n v="2.2999999999999998"/>
    <n v="0"/>
    <x v="0"/>
    <n v="1"/>
    <n v="1.1832"/>
    <n v="1"/>
    <s v="RI Level 1"/>
    <x v="0"/>
    <n v="1.4300999999999999"/>
    <n v="8063.31"/>
    <n v="1509.64"/>
    <n v="9572.94"/>
  </r>
  <r>
    <n v="5579890"/>
    <x v="0"/>
    <x v="0"/>
    <x v="1"/>
    <d v="2020-01-20T08:02:00"/>
    <d v="2020-01-22T11:17:00"/>
    <s v="HDH"/>
    <s v="0336268"/>
    <n v="2199000359"/>
    <n v="6656302111"/>
    <n v="66"/>
    <s v="F"/>
    <s v="Home.  No Services"/>
    <x v="0"/>
    <n v="2.1354166000000001"/>
    <n v="2.6"/>
    <n v="0"/>
    <x v="0"/>
    <n v="1"/>
    <n v="1.2221"/>
    <n v="1"/>
    <s v="RI Level 1"/>
    <x v="0"/>
    <n v="1.4308000000000001"/>
    <n v="7743.86"/>
    <n v="1793.58"/>
    <n v="9537.4599999999991"/>
  </r>
  <r>
    <n v="5514946"/>
    <x v="0"/>
    <x v="0"/>
    <x v="1"/>
    <d v="2019-10-17T11:31:00"/>
    <d v="2019-10-20T13:06:00"/>
    <s v="KGH"/>
    <s v="1095121"/>
    <n v="1199013157"/>
    <n v="1034009256"/>
    <n v="62"/>
    <s v="F"/>
    <s v="Home.  No Services"/>
    <x v="1"/>
    <n v="3.0659722"/>
    <n v="2.6"/>
    <n v="0"/>
    <x v="0"/>
    <n v="1"/>
    <n v="1.1182000000000001"/>
    <n v="1"/>
    <s v="RI Level 1"/>
    <x v="0"/>
    <n v="1.3137000000000001"/>
    <n v="5921.4"/>
    <n v="1477.47"/>
    <n v="7398.87"/>
  </r>
  <r>
    <n v="5852374"/>
    <x v="0"/>
    <x v="0"/>
    <x v="2"/>
    <d v="2021-03-19T08:53:00"/>
    <d v="2021-03-21T09:18:00"/>
    <s v="HDH"/>
    <s v="0475455"/>
    <n v="2209000931"/>
    <n v="3905379958"/>
    <n v="70"/>
    <s v="F"/>
    <s v="Home.  No Services"/>
    <x v="1"/>
    <n v="2.0173611"/>
    <n v="2.4"/>
    <n v="0"/>
    <x v="0"/>
    <n v="1"/>
    <n v="1.0933999999999999"/>
    <n v="1"/>
    <s v="RI Level 1"/>
    <x v="0"/>
    <n v="1.2833000000000001"/>
    <n v="7081.45"/>
    <n v="1677.1"/>
    <n v="8758.57"/>
  </r>
  <r>
    <n v="5863902"/>
    <x v="0"/>
    <x v="0"/>
    <x v="0"/>
    <d v="2021-04-07T09:46:00"/>
    <d v="2021-04-07T19:55:00"/>
    <s v="KGH"/>
    <s v="0755441"/>
    <n v="1219000389"/>
    <n v="9272676793"/>
    <n v="62"/>
    <s v="F"/>
    <s v="Transfer to inpatient care (Acute, Rehab, CCC, Mental Health)"/>
    <x v="1"/>
    <n v="0.42291659999999998"/>
    <n v="2.2000000000000002"/>
    <n v="0"/>
    <x v="0"/>
    <n v="1"/>
    <n v="0.74609999999999999"/>
    <n v="1"/>
    <s v="RI Level 1"/>
    <x v="2"/>
    <n v="1.0084"/>
    <n v="3980.53"/>
    <n v="879.89"/>
    <n v="4860.42"/>
  </r>
  <r>
    <n v="5791477"/>
    <x v="0"/>
    <x v="0"/>
    <x v="2"/>
    <d v="2020-12-08T11:52:00"/>
    <d v="2020-12-09T11:15:00"/>
    <s v="HDH"/>
    <s v="0248114"/>
    <n v="2209000482"/>
    <n v="6894911715"/>
    <n v="69"/>
    <s v="F"/>
    <s v="Home.  No Services"/>
    <x v="1"/>
    <n v="0.97430550000000005"/>
    <n v="2.4"/>
    <n v="0"/>
    <x v="0"/>
    <n v="1"/>
    <n v="1.0933999999999999"/>
    <n v="1"/>
    <s v="RI Level 1"/>
    <x v="0"/>
    <n v="1.2833000000000001"/>
    <n v="3621.85"/>
    <n v="826.16"/>
    <n v="4448.01"/>
  </r>
  <r>
    <n v="5858629"/>
    <x v="0"/>
    <x v="0"/>
    <x v="2"/>
    <d v="2021-03-30T10:49:00"/>
    <d v="2021-03-31T13:41:00"/>
    <s v="HDH"/>
    <s v="0271044"/>
    <n v="2209001009"/>
    <n v="2445875137"/>
    <n v="60"/>
    <s v="M"/>
    <s v="Home.  No Services"/>
    <x v="1"/>
    <n v="1.1194443999999999"/>
    <n v="2.4"/>
    <n v="0"/>
    <x v="0"/>
    <n v="1"/>
    <n v="1.0933999999999999"/>
    <n v="1"/>
    <s v="RI Level 1"/>
    <x v="0"/>
    <n v="1.2833000000000001"/>
    <n v="5535.29"/>
    <n v="1451.16"/>
    <n v="6986.46"/>
  </r>
  <r>
    <n v="5797026"/>
    <x v="0"/>
    <x v="1"/>
    <x v="2"/>
    <d v="2020-12-21T08:47:00"/>
    <d v="2020-12-22T14:29:00"/>
    <s v="HDH"/>
    <s v="0324074"/>
    <n v="2209000503"/>
    <n v="7490363210"/>
    <n v="72"/>
    <s v="M"/>
    <s v="Home.  No Services"/>
    <x v="2"/>
    <n v="1.2375"/>
    <n v="1.5"/>
    <n v="0"/>
    <x v="0"/>
    <n v="1"/>
    <n v="1.3421000000000001"/>
    <n v="1"/>
    <s v="RI Level 1"/>
    <x v="0"/>
    <n v="1.6072"/>
    <n v="8764.85"/>
    <n v="1246.73"/>
    <n v="10011.6"/>
  </r>
  <r>
    <n v="6099492"/>
    <x v="0"/>
    <x v="0"/>
    <x v="0"/>
    <d v="2022-03-22T08:24:00"/>
    <d v="2022-03-22T17:29:00"/>
    <s v="KGH"/>
    <s v="0466999"/>
    <n v="1219022639"/>
    <n v="2234265011"/>
    <n v="82"/>
    <s v="M"/>
    <s v="Transfer to inpatient care (Acute, Rehab, CCC, Mental Health)"/>
    <x v="0"/>
    <n v="0.37847219999999998"/>
    <n v="2.2000000000000002"/>
    <n v="0"/>
    <x v="0"/>
    <n v="1"/>
    <n v="0.81669999999999998"/>
    <n v="1"/>
    <s v="RI Level 1"/>
    <x v="2"/>
    <n v="1.0474000000000001"/>
    <n v="5895.83"/>
    <n v="1541.07"/>
    <n v="7436.92"/>
  </r>
  <r>
    <n v="5398284"/>
    <x v="0"/>
    <x v="0"/>
    <x v="1"/>
    <d v="2019-05-09T10:23:00"/>
    <d v="2019-05-12T11:45:00"/>
    <s v="KGH"/>
    <s v="0968647"/>
    <n v="1199002446"/>
    <n v="7314945572"/>
    <n v="77"/>
    <s v="M"/>
    <s v="Home.  No Services"/>
    <x v="0"/>
    <n v="3.0569443999999999"/>
    <n v="2.6"/>
    <n v="0"/>
    <x v="0"/>
    <n v="1"/>
    <n v="1.2221"/>
    <n v="1"/>
    <s v="RI Level 1"/>
    <x v="0"/>
    <n v="1.4308000000000001"/>
    <n v="6955.39"/>
    <n v="1368.45"/>
    <n v="8323.82"/>
  </r>
  <r>
    <n v="5576094"/>
    <x v="0"/>
    <x v="0"/>
    <x v="1"/>
    <d v="2020-01-14T07:17:00"/>
    <d v="2020-01-15T14:50:00"/>
    <s v="KGH"/>
    <s v="0505008"/>
    <n v="1199019018"/>
    <n v="2661423059"/>
    <n v="50"/>
    <s v="M"/>
    <s v="Home.  No Services"/>
    <x v="0"/>
    <n v="1.3145833"/>
    <n v="2.6"/>
    <n v="0"/>
    <x v="0"/>
    <n v="1"/>
    <n v="1.2221"/>
    <n v="1"/>
    <s v="RI Level 1"/>
    <x v="0"/>
    <n v="1.462"/>
    <n v="5924.41"/>
    <n v="1324.51"/>
    <n v="7248.92"/>
  </r>
  <r>
    <n v="6005157"/>
    <x v="1"/>
    <x v="0"/>
    <x v="0"/>
    <d v="2021-11-01T08:51:00"/>
    <d v="2021-11-01T19:10:00"/>
    <s v="HDH"/>
    <s v="0239523"/>
    <n v="2212006930"/>
    <n v="2193191679"/>
    <n v="69"/>
    <s v="F"/>
    <s v="Admit to reporting facility as inpatient to another unit from amb care"/>
    <x v="1"/>
    <n v="0.4298611"/>
    <m/>
    <m/>
    <x v="1"/>
    <m/>
    <n v="1.0410999999999999"/>
    <m/>
    <m/>
    <x v="1"/>
    <n v="1.0536000000000001"/>
    <n v="2949.39"/>
    <n v="701.77"/>
    <n v="3651.16"/>
  </r>
  <r>
    <n v="5423615"/>
    <x v="0"/>
    <x v="0"/>
    <x v="1"/>
    <d v="2019-06-14T07:17:00"/>
    <d v="2019-06-17T11:51:00"/>
    <s v="KGH"/>
    <s v="0498480"/>
    <n v="1199004861"/>
    <n v="9160831997"/>
    <n v="66"/>
    <s v="M"/>
    <s v="Home.  No Services"/>
    <x v="1"/>
    <n v="3.1902777000000002"/>
    <n v="2.6"/>
    <n v="0"/>
    <x v="0"/>
    <n v="1"/>
    <n v="1.1182000000000001"/>
    <n v="1"/>
    <s v="RI Level 1"/>
    <x v="0"/>
    <n v="1.3137000000000001"/>
    <n v="5301.91"/>
    <n v="1193.67"/>
    <n v="6495.58"/>
  </r>
  <r>
    <n v="5665637"/>
    <x v="0"/>
    <x v="0"/>
    <x v="2"/>
    <d v="2020-06-03T08:20:00"/>
    <d v="2020-06-08T15:20:00"/>
    <s v="KGH"/>
    <s v="0932086"/>
    <n v="1209003457"/>
    <n v="9622846039"/>
    <n v="77"/>
    <s v="F"/>
    <s v="Home.  No Services"/>
    <x v="1"/>
    <n v="5.2916666000000001"/>
    <n v="2.4"/>
    <n v="0"/>
    <x v="0"/>
    <n v="1"/>
    <n v="1.0933999999999999"/>
    <n v="1"/>
    <s v="RI Level 1"/>
    <x v="0"/>
    <n v="1.2833000000000001"/>
    <n v="6957.36"/>
    <n v="1694.13"/>
    <n v="8651.5400000000009"/>
  </r>
  <r>
    <n v="5473960"/>
    <x v="0"/>
    <x v="0"/>
    <x v="1"/>
    <d v="2019-08-23T08:36:00"/>
    <d v="2019-08-26T12:18:00"/>
    <s v="KGH"/>
    <s v="1010316"/>
    <n v="1199009511"/>
    <n v="2801916657"/>
    <n v="78"/>
    <s v="F"/>
    <s v="Home.  No Services"/>
    <x v="1"/>
    <n v="3.1541665999999999"/>
    <n v="2.6"/>
    <n v="0"/>
    <x v="0"/>
    <n v="1"/>
    <n v="1.1182000000000001"/>
    <n v="1"/>
    <s v="RI Level 1"/>
    <x v="0"/>
    <n v="1.3137000000000001"/>
    <n v="6251.06"/>
    <n v="1666.05"/>
    <n v="7917.15"/>
  </r>
  <r>
    <n v="5618940"/>
    <x v="0"/>
    <x v="0"/>
    <x v="1"/>
    <d v="2020-03-09T07:18:00"/>
    <d v="2020-03-11T10:34:00"/>
    <s v="HDH"/>
    <s v="1240511"/>
    <n v="2199000425"/>
    <n v="9406892159"/>
    <n v="64"/>
    <s v="F"/>
    <s v="Home.  No Services"/>
    <x v="1"/>
    <n v="2.1361110999999999"/>
    <n v="2.6"/>
    <n v="0"/>
    <x v="0"/>
    <n v="1"/>
    <n v="1.1182000000000001"/>
    <n v="1"/>
    <s v="RI Level 1"/>
    <x v="0"/>
    <n v="1.3137000000000001"/>
    <n v="6958.36"/>
    <n v="1593.21"/>
    <n v="8551.58"/>
  </r>
  <r>
    <n v="5917539"/>
    <x v="0"/>
    <x v="0"/>
    <x v="0"/>
    <d v="2021-06-28T06:33:00"/>
    <d v="2021-07-08T08:30:00"/>
    <s v="KGH"/>
    <s v="1174066"/>
    <n v="1219005499"/>
    <n v="5557684858"/>
    <n v="91"/>
    <s v="M"/>
    <s v="Transfer to reporting or another facility for inpatient care"/>
    <x v="0"/>
    <n v="10.081250000000001"/>
    <n v="2.2000000000000002"/>
    <n v="0"/>
    <x v="0"/>
    <n v="1"/>
    <n v="2.3277999999999999"/>
    <n v="1"/>
    <s v="RI Level 1"/>
    <x v="3"/>
    <n v="1.4899"/>
    <n v="12223.22"/>
    <n v="2856.33"/>
    <n v="15079.45"/>
  </r>
  <r>
    <n v="5780037"/>
    <x v="0"/>
    <x v="0"/>
    <x v="2"/>
    <d v="2020-11-24T12:16:00"/>
    <d v="2020-11-25T14:55:00"/>
    <s v="HDH"/>
    <s v="0260412"/>
    <n v="2209000390"/>
    <n v="4847345057"/>
    <n v="72"/>
    <s v="F"/>
    <s v="Home.  No Services"/>
    <x v="1"/>
    <n v="1.1104166"/>
    <n v="2.4"/>
    <n v="0"/>
    <x v="0"/>
    <n v="1"/>
    <n v="1.0933999999999999"/>
    <n v="1"/>
    <s v="RI Level 1"/>
    <x v="0"/>
    <n v="1.2833000000000001"/>
    <n v="4492.0600000000004"/>
    <n v="1267.73"/>
    <n v="5759.78"/>
  </r>
  <r>
    <n v="5599212"/>
    <x v="0"/>
    <x v="0"/>
    <x v="1"/>
    <d v="2020-02-11T06:40:00"/>
    <d v="2020-02-12T11:02:00"/>
    <s v="HDH"/>
    <s v="0038944"/>
    <n v="2199000390"/>
    <n v="4031345574"/>
    <n v="60"/>
    <s v="M"/>
    <s v="Home.  No Services"/>
    <x v="1"/>
    <n v="1.1819443999999999"/>
    <n v="2.6"/>
    <n v="0"/>
    <x v="0"/>
    <n v="1"/>
    <n v="1.1182000000000001"/>
    <n v="1"/>
    <s v="RI Level 1"/>
    <x v="0"/>
    <n v="1.3137000000000001"/>
    <n v="5515.44"/>
    <n v="1138.92"/>
    <n v="6654.36"/>
  </r>
  <r>
    <n v="5783874"/>
    <x v="0"/>
    <x v="0"/>
    <x v="2"/>
    <d v="2020-12-01T10:53:00"/>
    <d v="2020-12-02T11:55:00"/>
    <s v="HDH"/>
    <s v="1022302"/>
    <n v="2209000418"/>
    <n v="8085741471"/>
    <n v="68"/>
    <s v="F"/>
    <s v="Home.  No Services"/>
    <x v="1"/>
    <n v="1.0430554999999999"/>
    <n v="2.4"/>
    <n v="0"/>
    <x v="0"/>
    <n v="1"/>
    <n v="1.0933999999999999"/>
    <n v="1"/>
    <s v="RI Level 1"/>
    <x v="0"/>
    <n v="1.2833000000000001"/>
    <n v="4616.24"/>
    <n v="1147.04"/>
    <n v="5763.29"/>
  </r>
  <r>
    <n v="5434884"/>
    <x v="0"/>
    <x v="0"/>
    <x v="1"/>
    <d v="2019-07-02T10:57:00"/>
    <d v="2019-07-03T15:15:00"/>
    <s v="HDH"/>
    <s v="0362034"/>
    <n v="2199000130"/>
    <n v="2877880613"/>
    <n v="58"/>
    <s v="M"/>
    <s v="Home.  No Services"/>
    <x v="1"/>
    <n v="1.1791666000000001"/>
    <n v="2.6"/>
    <n v="0"/>
    <x v="0"/>
    <n v="1"/>
    <n v="1.1182000000000001"/>
    <n v="1"/>
    <s v="RI Level 1"/>
    <x v="0"/>
    <n v="1.3137000000000001"/>
    <n v="4726.76"/>
    <n v="1212.42"/>
    <n v="5939.19"/>
  </r>
  <r>
    <n v="5573728"/>
    <x v="0"/>
    <x v="0"/>
    <x v="1"/>
    <d v="2020-01-10T06:12:00"/>
    <d v="2020-01-13T16:08:00"/>
    <s v="KGH"/>
    <s v="1016193"/>
    <n v="1199018784"/>
    <n v="7813554859"/>
    <n v="68"/>
    <s v="F"/>
    <s v="Home.  No Services"/>
    <x v="1"/>
    <n v="3.4138888000000001"/>
    <n v="4.3"/>
    <n v="1"/>
    <x v="2"/>
    <n v="1.2961"/>
    <n v="1.4056999999999999"/>
    <n v="1.2571000000000001"/>
    <s v="RI Level 2"/>
    <x v="0"/>
    <n v="2.0114000000000001"/>
    <n v="8114.63"/>
    <n v="2315.15"/>
    <n v="10429.83"/>
  </r>
  <r>
    <n v="5590036"/>
    <x v="0"/>
    <x v="0"/>
    <x v="1"/>
    <d v="2020-01-31T07:52:00"/>
    <d v="2020-02-02T15:06:00"/>
    <s v="KGH"/>
    <s v="0720318"/>
    <n v="1199020244"/>
    <n v="8516743393"/>
    <n v="50"/>
    <s v="M"/>
    <s v="Home.  No Services"/>
    <x v="0"/>
    <n v="2.3013887999999998"/>
    <n v="2.6"/>
    <n v="0"/>
    <x v="0"/>
    <n v="1"/>
    <n v="1.2221"/>
    <n v="1"/>
    <s v="RI Level 1"/>
    <x v="0"/>
    <n v="1.462"/>
    <n v="6398.81"/>
    <n v="1114.4000000000001"/>
    <n v="7513.21"/>
  </r>
  <r>
    <n v="5415784"/>
    <x v="0"/>
    <x v="1"/>
    <x v="1"/>
    <d v="2019-06-06T06:13:00"/>
    <d v="2019-06-18T13:44:00"/>
    <s v="KGH"/>
    <s v="1216728"/>
    <n v="1199004304"/>
    <n v="5322626960"/>
    <n v="73"/>
    <s v="F"/>
    <s v="Transfer to group / supportive living [Retirement Home, Transitional Housing]"/>
    <x v="2"/>
    <n v="12.3131944"/>
    <n v="2.9"/>
    <n v="1"/>
    <x v="2"/>
    <n v="1.2871999999999999"/>
    <n v="3.6192000000000002"/>
    <n v="1"/>
    <s v="RI Level 1"/>
    <x v="3"/>
    <n v="3.3584999999999998"/>
    <n v="18877.009999999998"/>
    <n v="3116.62"/>
    <n v="21993.54"/>
  </r>
  <r>
    <n v="5368227"/>
    <x v="0"/>
    <x v="0"/>
    <x v="1"/>
    <d v="2019-04-01T07:29:00"/>
    <d v="2019-04-02T21:25:00"/>
    <s v="HDH"/>
    <s v="0030024"/>
    <n v="2199000002"/>
    <n v="3500414572"/>
    <n v="67"/>
    <s v="M"/>
    <s v="Home Care / Community Support Services"/>
    <x v="1"/>
    <n v="1.5805555"/>
    <n v="2.6"/>
    <n v="0"/>
    <x v="0"/>
    <n v="1"/>
    <n v="1.1182000000000001"/>
    <n v="1"/>
    <s v="RI Level 1"/>
    <x v="0"/>
    <n v="1.3589"/>
    <n v="5055.68"/>
    <n v="1207.95"/>
    <n v="6263.65"/>
  </r>
  <r>
    <n v="5962808"/>
    <x v="0"/>
    <x v="0"/>
    <x v="0"/>
    <d v="2021-08-31T08:27:00"/>
    <d v="2021-09-01T13:34:00"/>
    <s v="HDH"/>
    <s v="0501569"/>
    <n v="2219000748"/>
    <n v="1180768150"/>
    <n v="68"/>
    <s v="F"/>
    <s v="Home.  No Services"/>
    <x v="1"/>
    <n v="1.2131943999999999"/>
    <n v="2.2000000000000002"/>
    <n v="0"/>
    <x v="0"/>
    <n v="1"/>
    <n v="1.0427"/>
    <n v="1"/>
    <s v="RI Level 1"/>
    <x v="0"/>
    <n v="1.2551000000000001"/>
    <n v="5464.93"/>
    <n v="1275.01"/>
    <n v="6739.93"/>
  </r>
  <r>
    <n v="5708956"/>
    <x v="0"/>
    <x v="0"/>
    <x v="2"/>
    <d v="2020-08-10T11:58:00"/>
    <d v="2020-08-12T10:30:00"/>
    <s v="HDH"/>
    <s v="1261370"/>
    <n v="2209000090"/>
    <n v="2329389072"/>
    <n v="62"/>
    <s v="F"/>
    <s v="Home Care / Community Support Services"/>
    <x v="1"/>
    <n v="1.9388888"/>
    <n v="2.4"/>
    <n v="0"/>
    <x v="0"/>
    <n v="1"/>
    <n v="1.0933999999999999"/>
    <n v="1"/>
    <s v="RI Level 1"/>
    <x v="0"/>
    <n v="1.3118000000000001"/>
    <n v="7749.22"/>
    <n v="1821.4"/>
    <n v="9570.6200000000008"/>
  </r>
  <r>
    <n v="5446973"/>
    <x v="0"/>
    <x v="0"/>
    <x v="1"/>
    <d v="2019-07-16T08:34:00"/>
    <d v="2019-07-18T10:22:00"/>
    <s v="KGH"/>
    <s v="0245519"/>
    <n v="1199006992"/>
    <n v="7309501737"/>
    <n v="60"/>
    <s v="F"/>
    <s v="Home.  No Services"/>
    <x v="1"/>
    <n v="2.0750000000000002"/>
    <n v="2.6"/>
    <n v="0"/>
    <x v="0"/>
    <n v="1"/>
    <n v="1.1182000000000001"/>
    <n v="1"/>
    <s v="RI Level 1"/>
    <x v="0"/>
    <n v="1.3137000000000001"/>
    <n v="5349.93"/>
    <n v="1067.6400000000001"/>
    <n v="6417.58"/>
  </r>
  <r>
    <n v="5409172"/>
    <x v="0"/>
    <x v="0"/>
    <x v="1"/>
    <d v="2019-05-27T07:08:00"/>
    <d v="2019-05-28T14:04:00"/>
    <s v="HDH"/>
    <s v="0316589"/>
    <n v="2199000078"/>
    <n v="2352162990"/>
    <n v="78"/>
    <s v="F"/>
    <s v="Home.  No Services"/>
    <x v="1"/>
    <n v="1.2888888000000001"/>
    <n v="2.6"/>
    <n v="0"/>
    <x v="0"/>
    <n v="1"/>
    <n v="1.1182000000000001"/>
    <n v="1"/>
    <s v="RI Level 1"/>
    <x v="0"/>
    <n v="1.3137000000000001"/>
    <n v="4494.78"/>
    <n v="969.3"/>
    <n v="5464.1"/>
  </r>
  <r>
    <n v="5889099"/>
    <x v="0"/>
    <x v="0"/>
    <x v="0"/>
    <d v="2021-05-14T06:11:00"/>
    <d v="2021-05-14T13:16:00"/>
    <s v="KGH"/>
    <s v="0258655"/>
    <n v="1219002643"/>
    <n v="8293111699"/>
    <n v="83"/>
    <s v="F"/>
    <s v="Transfer to inpatient care (Acute, Rehab, CCC, Mental Health)"/>
    <x v="0"/>
    <n v="0.29513879999999998"/>
    <n v="2.2000000000000002"/>
    <n v="0"/>
    <x v="0"/>
    <n v="1"/>
    <n v="0.81669999999999998"/>
    <n v="1"/>
    <s v="RI Level 1"/>
    <x v="2"/>
    <n v="1.0474000000000001"/>
    <n v="4374.6499999999996"/>
    <n v="920.5"/>
    <n v="5295.15"/>
  </r>
  <r>
    <n v="6027137"/>
    <x v="0"/>
    <x v="0"/>
    <x v="0"/>
    <d v="2021-11-26T11:11:00"/>
    <d v="2021-11-26T17:29:00"/>
    <s v="KGH"/>
    <s v="0335119"/>
    <n v="1219015665"/>
    <n v="6706734016"/>
    <n v="66"/>
    <s v="F"/>
    <s v="Transfer to inpatient care (Acute, Rehab, CCC, Mental Health)"/>
    <x v="1"/>
    <n v="0.26250000000000001"/>
    <n v="2.2000000000000002"/>
    <n v="0"/>
    <x v="0"/>
    <n v="1"/>
    <n v="0.74609999999999999"/>
    <n v="1"/>
    <s v="RI Level 1"/>
    <x v="2"/>
    <n v="1.0084"/>
    <n v="2645.16"/>
    <n v="502.41"/>
    <n v="3147.56"/>
  </r>
  <r>
    <n v="5609394"/>
    <x v="0"/>
    <x v="0"/>
    <x v="1"/>
    <d v="2020-02-27T05:40:00"/>
    <d v="2020-03-01T10:26:00"/>
    <s v="KGH"/>
    <s v="0470953"/>
    <n v="1199022014"/>
    <n v="7526648816"/>
    <n v="83"/>
    <s v="F"/>
    <s v="Home Care / Community Support Services"/>
    <x v="0"/>
    <n v="3.1986110999999999"/>
    <n v="2.6"/>
    <n v="0"/>
    <x v="0"/>
    <n v="1"/>
    <n v="1.2221"/>
    <n v="1"/>
    <s v="RI Level 1"/>
    <x v="0"/>
    <n v="1.5752999999999999"/>
    <n v="6158.29"/>
    <n v="1374.47"/>
    <n v="7532.77"/>
  </r>
  <r>
    <n v="5609394"/>
    <x v="0"/>
    <x v="0"/>
    <x v="1"/>
    <d v="2020-02-27T05:40:00"/>
    <d v="2020-03-01T10:26:00"/>
    <s v="KGH"/>
    <s v="0470953"/>
    <n v="1199022014"/>
    <n v="7526648816"/>
    <n v="83"/>
    <s v="F"/>
    <s v="Home Care / Community Support Services"/>
    <x v="0"/>
    <n v="3.1986110999999999"/>
    <n v="2.6"/>
    <n v="0"/>
    <x v="0"/>
    <n v="1"/>
    <n v="1.2221"/>
    <n v="1"/>
    <s v="RI Level 1"/>
    <x v="0"/>
    <n v="1.5752999999999999"/>
    <n v="6158.29"/>
    <n v="1374.47"/>
    <n v="7532.77"/>
  </r>
  <r>
    <n v="5806108"/>
    <x v="0"/>
    <x v="0"/>
    <x v="2"/>
    <d v="2021-01-08T11:13:00"/>
    <d v="2021-01-12T11:52:00"/>
    <s v="KGH"/>
    <s v="1149940"/>
    <n v="1209017336"/>
    <n v="3390229239"/>
    <n v="68"/>
    <s v="F"/>
    <s v="Home.  No Services"/>
    <x v="1"/>
    <n v="4.0270833000000001"/>
    <n v="2.4"/>
    <n v="0"/>
    <x v="0"/>
    <n v="1"/>
    <n v="1.0933999999999999"/>
    <n v="1"/>
    <s v="RI Level 1"/>
    <x v="0"/>
    <n v="1.2833000000000001"/>
    <n v="6092.01"/>
    <n v="1569.47"/>
    <n v="7661.46"/>
  </r>
  <r>
    <n v="5763253"/>
    <x v="0"/>
    <x v="0"/>
    <x v="2"/>
    <d v="2020-10-29T11:25:00"/>
    <d v="2020-10-31T14:48:00"/>
    <s v="KGH"/>
    <s v="0508571"/>
    <n v="1209012988"/>
    <n v="7845160576"/>
    <n v="67"/>
    <s v="F"/>
    <s v="Home.  No Services"/>
    <x v="0"/>
    <n v="2.1409722000000002"/>
    <n v="2.2999999999999998"/>
    <n v="0"/>
    <x v="0"/>
    <n v="1"/>
    <n v="1.1832"/>
    <n v="1"/>
    <s v="RI Level 1"/>
    <x v="0"/>
    <n v="1.3939999999999999"/>
    <n v="7176.98"/>
    <n v="1839.26"/>
    <n v="9016.24"/>
  </r>
  <r>
    <n v="5853897"/>
    <x v="0"/>
    <x v="0"/>
    <x v="2"/>
    <d v="2021-03-22T10:16:00"/>
    <d v="2021-03-22T19:00:00"/>
    <s v="KGH"/>
    <s v="0472465"/>
    <n v="1209021977"/>
    <n v="2512575859"/>
    <n v="60"/>
    <s v="M"/>
    <s v="Transfer to inpatient care (Acute, Rehab, CCC, Mental Health)"/>
    <x v="0"/>
    <n v="0.36388880000000001"/>
    <n v="2.2999999999999998"/>
    <n v="0"/>
    <x v="0"/>
    <n v="1"/>
    <n v="0.80969999999999998"/>
    <n v="1"/>
    <s v="RI Level 1"/>
    <x v="2"/>
    <n v="1.1205000000000001"/>
    <n v="5190.88"/>
    <n v="859.43"/>
    <n v="6050.31"/>
  </r>
  <r>
    <n v="5576279"/>
    <x v="0"/>
    <x v="0"/>
    <x v="1"/>
    <d v="2020-01-14T10:19:00"/>
    <d v="2020-01-27T17:08:00"/>
    <s v="KGH"/>
    <s v="0616436"/>
    <n v="1199019031"/>
    <n v="8210153493"/>
    <n v="88"/>
    <s v="F"/>
    <s v="Home.  No Services"/>
    <x v="0"/>
    <n v="13.284027699999999"/>
    <n v="2.6"/>
    <n v="0"/>
    <x v="0"/>
    <n v="1"/>
    <n v="2.9491999999999998"/>
    <n v="1"/>
    <s v="RI Level 1"/>
    <x v="3"/>
    <n v="2.9916999999999998"/>
    <n v="13515.86"/>
    <n v="3268.83"/>
    <n v="16784.7"/>
  </r>
  <r>
    <n v="5576279"/>
    <x v="0"/>
    <x v="0"/>
    <x v="1"/>
    <d v="2020-01-14T10:19:00"/>
    <d v="2020-01-27T17:08:00"/>
    <s v="KGH"/>
    <s v="0616436"/>
    <n v="1199019031"/>
    <n v="8210153493"/>
    <n v="88"/>
    <s v="F"/>
    <s v="Home.  No Services"/>
    <x v="0"/>
    <n v="13.284027699999999"/>
    <n v="2.6"/>
    <n v="0"/>
    <x v="0"/>
    <n v="1"/>
    <n v="2.9491999999999998"/>
    <n v="1"/>
    <s v="RI Level 1"/>
    <x v="3"/>
    <n v="2.9916999999999998"/>
    <n v="13515.86"/>
    <n v="3268.83"/>
    <n v="16784.7"/>
  </r>
  <r>
    <n v="5997689"/>
    <x v="0"/>
    <x v="1"/>
    <x v="0"/>
    <d v="2021-10-20T08:53:00"/>
    <d v="2021-10-21T12:27:00"/>
    <s v="HDH"/>
    <s v="1165586"/>
    <n v="2219001038"/>
    <n v="9952828136"/>
    <n v="71"/>
    <s v="M"/>
    <s v="Home.  No Services"/>
    <x v="3"/>
    <n v="1.1486111000000001"/>
    <n v="1.5"/>
    <n v="0"/>
    <x v="0"/>
    <n v="1"/>
    <n v="1.3364"/>
    <n v="1"/>
    <s v="RI Level 1"/>
    <x v="0"/>
    <n v="1.6107"/>
    <n v="4438.2700000000004"/>
    <n v="1433.34"/>
    <n v="5871.62"/>
  </r>
  <r>
    <n v="5643110"/>
    <x v="0"/>
    <x v="0"/>
    <x v="2"/>
    <d v="2020-04-27T09:57:00"/>
    <d v="2020-04-30T15:15:00"/>
    <s v="KGH"/>
    <s v="0343408"/>
    <n v="1209001290"/>
    <n v="8156893417"/>
    <n v="55"/>
    <s v="F"/>
    <s v="Home Care / Community Support Services"/>
    <x v="0"/>
    <n v="3.2208332999999998"/>
    <n v="2.2999999999999998"/>
    <n v="0"/>
    <x v="0"/>
    <n v="1"/>
    <n v="1.1832"/>
    <n v="1"/>
    <s v="RI Level 1"/>
    <x v="0"/>
    <n v="1.4300999999999999"/>
    <n v="8420.99"/>
    <n v="2336.5500000000002"/>
    <n v="10757.52"/>
  </r>
  <r>
    <n v="5506279"/>
    <x v="0"/>
    <x v="0"/>
    <x v="1"/>
    <d v="2019-10-08T11:19:00"/>
    <d v="2019-10-09T11:32:00"/>
    <s v="KGH"/>
    <s v="0650085"/>
    <n v="1199012547"/>
    <n v="7179872739"/>
    <n v="64"/>
    <s v="F"/>
    <s v="Home.  No Services"/>
    <x v="0"/>
    <n v="1.0090277000000001"/>
    <n v="2.6"/>
    <n v="0"/>
    <x v="0"/>
    <n v="1"/>
    <n v="1.2221"/>
    <n v="1"/>
    <s v="RI Level 1"/>
    <x v="0"/>
    <n v="1.4308000000000001"/>
    <n v="4803.38"/>
    <n v="1220.54"/>
    <n v="6023.94"/>
  </r>
  <r>
    <n v="5478085"/>
    <x v="0"/>
    <x v="0"/>
    <x v="1"/>
    <d v="2019-08-30T07:48:00"/>
    <d v="2019-09-02T13:29:00"/>
    <s v="KGH"/>
    <s v="0178076"/>
    <n v="1199009959"/>
    <n v="9505461674"/>
    <n v="90"/>
    <s v="F"/>
    <s v="Home Care / Community Support Services"/>
    <x v="0"/>
    <n v="3.2368055"/>
    <n v="2.6"/>
    <n v="0"/>
    <x v="0"/>
    <n v="1"/>
    <n v="1.2221"/>
    <n v="1"/>
    <s v="RI Level 1"/>
    <x v="0"/>
    <n v="1.5752999999999999"/>
    <n v="6740.03"/>
    <n v="1495.58"/>
    <n v="8235.6299999999992"/>
  </r>
  <r>
    <n v="5925869"/>
    <x v="0"/>
    <x v="0"/>
    <x v="0"/>
    <d v="2021-07-12T09:17:00"/>
    <d v="2021-07-15T11:16:00"/>
    <s v="KGH"/>
    <s v="0474883"/>
    <n v="1219006393"/>
    <n v="8613022634"/>
    <n v="89"/>
    <s v="M"/>
    <s v="Home.  No Services"/>
    <x v="1"/>
    <n v="3.0826387999999998"/>
    <n v="2.2000000000000002"/>
    <n v="0"/>
    <x v="0"/>
    <n v="1"/>
    <n v="1.0427"/>
    <n v="1"/>
    <s v="RI Level 1"/>
    <x v="0"/>
    <n v="1.3393999999999999"/>
    <n v="6083.56"/>
    <n v="1526.91"/>
    <n v="7610.41"/>
  </r>
  <r>
    <n v="5492310"/>
    <x v="0"/>
    <x v="0"/>
    <x v="1"/>
    <d v="2019-09-17T11:07:00"/>
    <d v="2019-09-20T13:04:00"/>
    <s v="KGH"/>
    <s v="1097119"/>
    <n v="1199011080"/>
    <n v="3631284738"/>
    <n v="69"/>
    <s v="M"/>
    <s v="Home Care / Community Support Services"/>
    <x v="0"/>
    <n v="3.0812499999999998"/>
    <n v="2.6"/>
    <n v="0"/>
    <x v="0"/>
    <n v="1"/>
    <n v="1.2221"/>
    <n v="1"/>
    <s v="RI Level 1"/>
    <x v="0"/>
    <n v="1.4308000000000001"/>
    <n v="6898.96"/>
    <n v="1685.73"/>
    <n v="8584.7099999999991"/>
  </r>
  <r>
    <n v="5410205"/>
    <x v="1"/>
    <x v="1"/>
    <x v="1"/>
    <d v="2019-05-28T11:01:00"/>
    <d v="2019-05-29T11:30:00"/>
    <s v="HDH"/>
    <s v="0632175"/>
    <n v="2192002452"/>
    <n v="2198575215"/>
    <n v="83"/>
    <s v="F"/>
    <s v="Home Care / Community Support Services"/>
    <x v="2"/>
    <n v="1.0201388"/>
    <m/>
    <m/>
    <x v="1"/>
    <m/>
    <n v="1.0245"/>
    <m/>
    <m/>
    <x v="1"/>
    <n v="1.0245"/>
    <n v="8672.6"/>
    <n v="1331.82"/>
    <n v="10004.43"/>
  </r>
  <r>
    <n v="6030027"/>
    <x v="0"/>
    <x v="0"/>
    <x v="0"/>
    <d v="2021-12-01T11:50:00"/>
    <d v="2021-12-02T13:51:00"/>
    <s v="HDH"/>
    <s v="1200407"/>
    <n v="2219001275"/>
    <n v="6327286164"/>
    <n v="58"/>
    <s v="F"/>
    <s v="Home.  No Services"/>
    <x v="0"/>
    <n v="1.0840277"/>
    <n v="2.2000000000000002"/>
    <n v="0"/>
    <x v="0"/>
    <n v="1"/>
    <n v="1.1476999999999999"/>
    <n v="1"/>
    <s v="RI Level 1"/>
    <x v="0"/>
    <n v="1.3824000000000001"/>
    <n v="4976.5200000000004"/>
    <n v="791.56"/>
    <n v="5768.02"/>
  </r>
  <r>
    <n v="5841277"/>
    <x v="0"/>
    <x v="0"/>
    <x v="2"/>
    <d v="2021-03-04T09:48:00"/>
    <d v="2021-03-04T18:35:00"/>
    <s v="KGH"/>
    <s v="0273381"/>
    <n v="1209020824"/>
    <n v="8774247814"/>
    <n v="64"/>
    <s v="F"/>
    <s v="Transfer to inpatient care (Acute, Rehab, CCC, Mental Health)"/>
    <x v="1"/>
    <n v="0.36597220000000003"/>
    <n v="2.4"/>
    <n v="0"/>
    <x v="0"/>
    <n v="1"/>
    <n v="0.77359999999999995"/>
    <n v="1"/>
    <s v="RI Level 1"/>
    <x v="2"/>
    <n v="0.56730000000000003"/>
    <n v="3451.82"/>
    <n v="602.48"/>
    <n v="4054.3"/>
  </r>
  <r>
    <n v="5542338"/>
    <x v="0"/>
    <x v="0"/>
    <x v="1"/>
    <d v="2019-11-25T07:32:00"/>
    <d v="2019-11-26T12:11:00"/>
    <s v="HDH"/>
    <s v="0759148"/>
    <n v="2199000292"/>
    <n v="1250596754"/>
    <n v="65"/>
    <s v="F"/>
    <s v="Home.  No Services"/>
    <x v="0"/>
    <n v="1.1937500000000001"/>
    <n v="2.6"/>
    <n v="0"/>
    <x v="0"/>
    <n v="1"/>
    <n v="1.2221"/>
    <n v="1"/>
    <s v="RI Level 1"/>
    <x v="0"/>
    <n v="1.4308000000000001"/>
    <n v="5880.21"/>
    <n v="1221.72"/>
    <n v="7101.95"/>
  </r>
  <r>
    <n v="6001503"/>
    <x v="0"/>
    <x v="0"/>
    <x v="0"/>
    <d v="2021-10-26T08:37:00"/>
    <d v="2021-10-27T14:21:00"/>
    <s v="HDH"/>
    <s v="0769170"/>
    <n v="2219001075"/>
    <n v="7657665456"/>
    <n v="70"/>
    <s v="F"/>
    <s v="Home.  No Services"/>
    <x v="1"/>
    <n v="1.2388888"/>
    <n v="2.2000000000000002"/>
    <n v="0"/>
    <x v="0"/>
    <n v="1"/>
    <n v="1.0427"/>
    <n v="1"/>
    <s v="RI Level 1"/>
    <x v="0"/>
    <n v="1.2551000000000001"/>
    <n v="4260.24"/>
    <n v="1070.5"/>
    <n v="5330.72"/>
  </r>
  <r>
    <n v="5534384"/>
    <x v="0"/>
    <x v="0"/>
    <x v="1"/>
    <d v="2019-11-12T12:35:00"/>
    <d v="2019-11-14T12:41:00"/>
    <s v="KGH"/>
    <s v="0972026"/>
    <n v="1199014920"/>
    <n v="9373887851"/>
    <n v="73"/>
    <s v="M"/>
    <s v="Home.  No Services"/>
    <x v="0"/>
    <n v="2.0041666"/>
    <n v="2.6"/>
    <n v="0"/>
    <x v="0"/>
    <n v="1"/>
    <n v="1.2221"/>
    <n v="1"/>
    <s v="RI Level 1"/>
    <x v="0"/>
    <n v="1.4308000000000001"/>
    <n v="6282.21"/>
    <n v="1305.4000000000001"/>
    <n v="7587.61"/>
  </r>
  <r>
    <n v="5432732"/>
    <x v="0"/>
    <x v="0"/>
    <x v="1"/>
    <d v="2019-06-28T09:06:00"/>
    <d v="2019-07-03T13:51:00"/>
    <s v="KGH"/>
    <s v="0320670"/>
    <n v="1199005832"/>
    <n v="2208936332"/>
    <n v="62"/>
    <s v="M"/>
    <s v="Home.  No Services"/>
    <x v="0"/>
    <n v="5.1979166000000001"/>
    <n v="2.6"/>
    <n v="0"/>
    <x v="0"/>
    <n v="1"/>
    <n v="1.2221"/>
    <n v="1"/>
    <s v="RI Level 1"/>
    <x v="0"/>
    <n v="1.4308000000000001"/>
    <n v="7962.16"/>
    <n v="1689.63"/>
    <n v="9651.7999999999993"/>
  </r>
  <r>
    <n v="5549734"/>
    <x v="0"/>
    <x v="0"/>
    <x v="1"/>
    <d v="2019-12-06T10:09:00"/>
    <d v="2019-12-07T14:52:00"/>
    <s v="KGH"/>
    <s v="0363832"/>
    <n v="1199016551"/>
    <n v="9833357073"/>
    <n v="64"/>
    <s v="M"/>
    <s v="Home Care / Community Support Services"/>
    <x v="1"/>
    <n v="1.1965277000000001"/>
    <n v="2.6"/>
    <n v="0"/>
    <x v="0"/>
    <n v="1"/>
    <n v="1.1182000000000001"/>
    <n v="1"/>
    <s v="RI Level 1"/>
    <x v="0"/>
    <n v="1.3589"/>
    <n v="5463.63"/>
    <n v="1300.27"/>
    <n v="6763.89"/>
  </r>
  <r>
    <n v="5478231"/>
    <x v="0"/>
    <x v="0"/>
    <x v="1"/>
    <d v="2019-08-30T10:31:00"/>
    <d v="2019-09-03T11:54:00"/>
    <s v="KGH"/>
    <s v="0324862"/>
    <n v="1199009963"/>
    <n v="2622379713"/>
    <n v="72"/>
    <s v="M"/>
    <s v="Home.  No Services"/>
    <x v="0"/>
    <n v="4.0576388000000003"/>
    <n v="2.6"/>
    <n v="0"/>
    <x v="0"/>
    <n v="1"/>
    <n v="1.2221"/>
    <n v="1"/>
    <s v="RI Level 1"/>
    <x v="0"/>
    <n v="1.4308000000000001"/>
    <n v="7749.35"/>
    <n v="1721.31"/>
    <n v="9470.66"/>
  </r>
  <r>
    <n v="6029733"/>
    <x v="0"/>
    <x v="0"/>
    <x v="0"/>
    <d v="2021-12-01T06:37:00"/>
    <d v="2021-12-01T15:38:00"/>
    <s v="HDH"/>
    <s v="0295678"/>
    <n v="2219001268"/>
    <n v="3721105033"/>
    <n v="69"/>
    <s v="F"/>
    <s v="Home.  No Services"/>
    <x v="1"/>
    <n v="0.37569439999999998"/>
    <n v="2.2000000000000002"/>
    <n v="0"/>
    <x v="0"/>
    <n v="1"/>
    <n v="1.0427"/>
    <n v="1"/>
    <s v="RI Level 1"/>
    <x v="0"/>
    <n v="1.2551000000000001"/>
    <n v="2807.8"/>
    <n v="476.03"/>
    <n v="3283.83"/>
  </r>
  <r>
    <n v="5839973"/>
    <x v="0"/>
    <x v="0"/>
    <x v="2"/>
    <d v="2021-03-02T09:04:00"/>
    <d v="2021-03-03T15:35:00"/>
    <s v="HDH"/>
    <s v="0116733"/>
    <n v="2209000841"/>
    <n v="5333876851"/>
    <n v="52"/>
    <s v="M"/>
    <s v="Home.  No Services"/>
    <x v="0"/>
    <n v="1.2715277"/>
    <n v="2.2999999999999998"/>
    <n v="0"/>
    <x v="0"/>
    <n v="1"/>
    <n v="1.1832"/>
    <n v="1"/>
    <s v="RI Level 1"/>
    <x v="0"/>
    <n v="1.4300999999999999"/>
    <n v="7240.22"/>
    <n v="1580.9"/>
    <n v="8821.09"/>
  </r>
  <r>
    <n v="5451619"/>
    <x v="0"/>
    <x v="0"/>
    <x v="1"/>
    <d v="2019-07-23T10:42:00"/>
    <d v="2019-08-01T13:12:00"/>
    <s v="KGH"/>
    <s v="0867012"/>
    <n v="1199007478"/>
    <n v="2429190016"/>
    <n v="53"/>
    <s v="F"/>
    <s v="Home.  No Services"/>
    <x v="0"/>
    <n v="9.1041665999999992"/>
    <n v="2.6"/>
    <n v="0"/>
    <x v="0"/>
    <n v="1"/>
    <n v="2.2848999999999999"/>
    <n v="1"/>
    <s v="RI Level 1"/>
    <x v="3"/>
    <n v="1.462"/>
    <n v="13286.68"/>
    <n v="2932.13"/>
    <n v="16218.86"/>
  </r>
  <r>
    <n v="5974792"/>
    <x v="0"/>
    <x v="0"/>
    <x v="0"/>
    <d v="2021-09-14T09:09:00"/>
    <d v="2021-09-15T16:09:00"/>
    <s v="HDH"/>
    <s v="1045357"/>
    <n v="2219000809"/>
    <n v="5440264470"/>
    <n v="72"/>
    <s v="F"/>
    <s v="Home.  No Services"/>
    <x v="1"/>
    <n v="1.2916666000000001"/>
    <n v="2.2000000000000002"/>
    <n v="0"/>
    <x v="0"/>
    <n v="1"/>
    <n v="1.0427"/>
    <n v="1"/>
    <s v="RI Level 1"/>
    <x v="0"/>
    <n v="1.2551000000000001"/>
    <n v="4038.38"/>
    <n v="840.38"/>
    <n v="4878.76"/>
  </r>
  <r>
    <n v="5471733"/>
    <x v="0"/>
    <x v="0"/>
    <x v="1"/>
    <d v="2019-08-20T07:57:00"/>
    <d v="2019-08-23T14:58:00"/>
    <s v="KGH"/>
    <s v="0327089"/>
    <n v="1199009295"/>
    <n v="9638817354"/>
    <n v="79"/>
    <s v="M"/>
    <s v="Home.  No Services"/>
    <x v="1"/>
    <n v="3.2923610999999999"/>
    <n v="2.6"/>
    <n v="0"/>
    <x v="0"/>
    <n v="1"/>
    <n v="1.1182000000000001"/>
    <n v="1"/>
    <s v="RI Level 1"/>
    <x v="0"/>
    <n v="1.3137000000000001"/>
    <n v="6052.83"/>
    <n v="1528.3"/>
    <n v="7581.18"/>
  </r>
  <r>
    <n v="5453766"/>
    <x v="0"/>
    <x v="0"/>
    <x v="1"/>
    <d v="2019-07-26T09:28:00"/>
    <d v="2019-07-28T12:33:00"/>
    <s v="KGH"/>
    <s v="0371624"/>
    <n v="1199007702"/>
    <n v="8964192432"/>
    <n v="65"/>
    <s v="M"/>
    <s v="Home.  No Services"/>
    <x v="1"/>
    <n v="2.1284722"/>
    <n v="2.6"/>
    <n v="0"/>
    <x v="0"/>
    <n v="1"/>
    <n v="1.1182000000000001"/>
    <n v="1"/>
    <s v="RI Level 1"/>
    <x v="0"/>
    <n v="1.3137000000000001"/>
    <n v="4862.28"/>
    <n v="1167.5999999999999"/>
    <n v="6029.89"/>
  </r>
  <r>
    <n v="5575307"/>
    <x v="0"/>
    <x v="0"/>
    <x v="1"/>
    <d v="2020-01-13T06:58:00"/>
    <d v="2020-01-14T12:40:00"/>
    <s v="HDH"/>
    <s v="0952268"/>
    <n v="2199000348"/>
    <n v="7125287115"/>
    <n v="81"/>
    <s v="M"/>
    <s v="Home.  No Services"/>
    <x v="0"/>
    <n v="1.2375"/>
    <n v="2.6"/>
    <n v="0"/>
    <x v="0"/>
    <n v="1"/>
    <n v="1.2221"/>
    <n v="1"/>
    <s v="RI Level 1"/>
    <x v="0"/>
    <n v="1.5752999999999999"/>
    <n v="4504.34"/>
    <n v="1220.3699999999999"/>
    <n v="5724.72"/>
  </r>
  <r>
    <n v="5854496"/>
    <x v="0"/>
    <x v="0"/>
    <x v="2"/>
    <d v="2021-03-23T07:54:00"/>
    <d v="2021-03-24T14:36:00"/>
    <s v="HDH"/>
    <s v="0261323"/>
    <n v="2209000955"/>
    <n v="6596322617"/>
    <n v="62"/>
    <s v="F"/>
    <s v="Home.  No Services"/>
    <x v="0"/>
    <n v="1.2791665999999999"/>
    <n v="2.2999999999999998"/>
    <n v="0"/>
    <x v="0"/>
    <n v="1"/>
    <n v="1.1832"/>
    <n v="1"/>
    <s v="RI Level 1"/>
    <x v="0"/>
    <n v="1.3939999999999999"/>
    <n v="7490.21"/>
    <n v="1663.55"/>
    <n v="9153.7199999999993"/>
  </r>
  <r>
    <n v="5943703"/>
    <x v="0"/>
    <x v="0"/>
    <x v="0"/>
    <d v="2021-08-05T10:45:00"/>
    <d v="2021-08-05T19:44:00"/>
    <s v="KGH"/>
    <s v="0345785"/>
    <n v="1219008044"/>
    <n v="2551034537"/>
    <n v="63"/>
    <s v="F"/>
    <s v="Transfer to inpatient care (Acute, Rehab, CCC, Mental Health)"/>
    <x v="1"/>
    <n v="0.37430550000000001"/>
    <n v="2.2000000000000002"/>
    <n v="0"/>
    <x v="0"/>
    <n v="1"/>
    <n v="0.74609999999999999"/>
    <n v="1"/>
    <s v="RI Level 1"/>
    <x v="2"/>
    <n v="1.0084"/>
    <n v="4165.28"/>
    <n v="1127.23"/>
    <n v="5292.51"/>
  </r>
  <r>
    <n v="5368355"/>
    <x v="0"/>
    <x v="0"/>
    <x v="1"/>
    <d v="2019-04-01T08:55:00"/>
    <d v="2019-04-02T16:12:00"/>
    <s v="HDH"/>
    <s v="0405079"/>
    <n v="2199000003"/>
    <n v="7558662099"/>
    <n v="59"/>
    <s v="F"/>
    <s v="Home.  No Services"/>
    <x v="1"/>
    <n v="1.3034722000000001"/>
    <n v="2.6"/>
    <n v="0"/>
    <x v="0"/>
    <n v="1"/>
    <n v="1.1182000000000001"/>
    <n v="1"/>
    <s v="RI Level 1"/>
    <x v="0"/>
    <n v="1.3137000000000001"/>
    <n v="4985.97"/>
    <n v="1205.1600000000001"/>
    <n v="6191.17"/>
  </r>
  <r>
    <n v="5958438"/>
    <x v="0"/>
    <x v="0"/>
    <x v="0"/>
    <d v="2021-08-24T07:56:00"/>
    <d v="2021-08-25T17:23:00"/>
    <s v="HDH"/>
    <s v="0478445"/>
    <n v="2219000713"/>
    <n v="7752021357"/>
    <n v="76"/>
    <s v="F"/>
    <s v="Home.  No Services"/>
    <x v="1"/>
    <n v="1.39375"/>
    <n v="2.2000000000000002"/>
    <n v="0"/>
    <x v="0"/>
    <n v="1"/>
    <n v="1.0427"/>
    <n v="1"/>
    <s v="RI Level 1"/>
    <x v="0"/>
    <n v="1.2551000000000001"/>
    <n v="4329.12"/>
    <n v="1052.26"/>
    <n v="5381.38"/>
  </r>
  <r>
    <n v="5383661"/>
    <x v="0"/>
    <x v="0"/>
    <x v="1"/>
    <d v="2019-04-16T07:42:00"/>
    <d v="2019-04-17T14:00:00"/>
    <s v="HDH"/>
    <s v="0769170"/>
    <n v="2199000027"/>
    <n v="7657665456"/>
    <n v="68"/>
    <s v="F"/>
    <s v="Home.  No Services"/>
    <x v="1"/>
    <n v="1.2625"/>
    <n v="2.6"/>
    <n v="0"/>
    <x v="0"/>
    <n v="1"/>
    <n v="1.1182000000000001"/>
    <n v="1"/>
    <s v="RI Level 1"/>
    <x v="0"/>
    <n v="1.3137000000000001"/>
    <n v="4675.41"/>
    <n v="1095.97"/>
    <n v="5771.38"/>
  </r>
  <r>
    <n v="5745283"/>
    <x v="0"/>
    <x v="0"/>
    <x v="2"/>
    <d v="2020-10-02T09:53:00"/>
    <d v="2020-10-04T14:23:00"/>
    <s v="KGH"/>
    <s v="0261025"/>
    <n v="1209011162"/>
    <n v="9518103537"/>
    <n v="78"/>
    <s v="F"/>
    <s v="Home.  No Services"/>
    <x v="0"/>
    <n v="2.1875"/>
    <n v="2.2999999999999998"/>
    <n v="0"/>
    <x v="0"/>
    <n v="1"/>
    <n v="1.1832"/>
    <n v="1"/>
    <s v="RI Level 1"/>
    <x v="0"/>
    <n v="1.3939999999999999"/>
    <n v="6334.3"/>
    <n v="1669.11"/>
    <n v="8003.38"/>
  </r>
  <r>
    <n v="5535637"/>
    <x v="0"/>
    <x v="0"/>
    <x v="1"/>
    <d v="2019-11-14T06:26:00"/>
    <d v="2019-11-16T15:28:00"/>
    <s v="KGH"/>
    <s v="0308891"/>
    <n v="1199015054"/>
    <n v="1835707017"/>
    <n v="76"/>
    <s v="F"/>
    <s v="Home.  No Services"/>
    <x v="0"/>
    <n v="2.3763888"/>
    <n v="2.6"/>
    <n v="0"/>
    <x v="0"/>
    <n v="1"/>
    <n v="1.2221"/>
    <n v="1"/>
    <s v="RI Level 1"/>
    <x v="0"/>
    <n v="1.4308000000000001"/>
    <n v="6926.16"/>
    <n v="1485.87"/>
    <n v="8412.0499999999993"/>
  </r>
  <r>
    <n v="5536448"/>
    <x v="0"/>
    <x v="0"/>
    <x v="1"/>
    <d v="2019-11-15T09:21:00"/>
    <d v="2019-11-17T13:40:00"/>
    <s v="KGH"/>
    <s v="0466510"/>
    <n v="1199015141"/>
    <n v="2672619778"/>
    <n v="76"/>
    <s v="M"/>
    <s v="Home.  No Services"/>
    <x v="1"/>
    <n v="2.1798611000000001"/>
    <n v="2.6"/>
    <n v="0"/>
    <x v="0"/>
    <n v="1"/>
    <n v="1.1182000000000001"/>
    <n v="1"/>
    <s v="RI Level 1"/>
    <x v="0"/>
    <n v="1.3137000000000001"/>
    <n v="4959.29"/>
    <n v="1275.98"/>
    <n v="6235.28"/>
  </r>
  <r>
    <n v="5705379"/>
    <x v="0"/>
    <x v="0"/>
    <x v="2"/>
    <d v="2020-08-04T07:53:00"/>
    <d v="2020-08-05T13:00:00"/>
    <s v="HDH"/>
    <s v="0645211"/>
    <n v="2209000079"/>
    <n v="6165214435"/>
    <n v="37"/>
    <s v="F"/>
    <s v="Home.  No Services"/>
    <x v="0"/>
    <n v="1.2131943999999999"/>
    <n v="2.2999999999999998"/>
    <n v="0"/>
    <x v="0"/>
    <n v="1"/>
    <n v="1.1832"/>
    <n v="1"/>
    <s v="RI Level 1"/>
    <x v="0"/>
    <n v="1.4300999999999999"/>
    <n v="8140.65"/>
    <n v="1907.74"/>
    <n v="10048.4"/>
  </r>
  <r>
    <n v="5619720"/>
    <x v="0"/>
    <x v="0"/>
    <x v="1"/>
    <d v="2020-03-10T08:18:00"/>
    <d v="2020-03-12T14:05:00"/>
    <s v="KGH"/>
    <s v="0679607"/>
    <n v="1199022811"/>
    <n v="8390454190"/>
    <n v="82"/>
    <s v="F"/>
    <s v="Home.  No Services"/>
    <x v="0"/>
    <n v="2.2409721999999999"/>
    <n v="2.6"/>
    <n v="0"/>
    <x v="0"/>
    <n v="1"/>
    <n v="1.2221"/>
    <n v="1"/>
    <s v="RI Level 1"/>
    <x v="0"/>
    <n v="1.5752999999999999"/>
    <n v="5959.23"/>
    <n v="1502.25"/>
    <n v="7461.48"/>
  </r>
  <r>
    <n v="5619720"/>
    <x v="0"/>
    <x v="0"/>
    <x v="1"/>
    <d v="2020-03-10T08:18:00"/>
    <d v="2020-03-12T14:05:00"/>
    <s v="KGH"/>
    <s v="0679607"/>
    <n v="1199022811"/>
    <n v="8390454190"/>
    <n v="82"/>
    <s v="F"/>
    <s v="Home.  No Services"/>
    <x v="0"/>
    <n v="2.2409721999999999"/>
    <n v="2.6"/>
    <n v="0"/>
    <x v="0"/>
    <n v="1"/>
    <n v="1.2221"/>
    <n v="1"/>
    <s v="RI Level 1"/>
    <x v="0"/>
    <n v="1.5752999999999999"/>
    <n v="5959.23"/>
    <n v="1502.25"/>
    <n v="7461.48"/>
  </r>
  <r>
    <n v="5833389"/>
    <x v="0"/>
    <x v="0"/>
    <x v="2"/>
    <d v="2021-02-18T09:44:00"/>
    <d v="2021-03-07T17:00:00"/>
    <s v="KGH"/>
    <s v="0400785"/>
    <n v="1209019910"/>
    <n v="4391613850"/>
    <n v="57"/>
    <s v="F"/>
    <s v="Transfer to inpatient care (Acute, Rehab, CCC, Mental Health)"/>
    <x v="1"/>
    <n v="17.3027777"/>
    <n v="5.5"/>
    <n v="2"/>
    <x v="3"/>
    <n v="1.8771"/>
    <n v="3.6705999999999999"/>
    <n v="1.0115000000000001"/>
    <s v="RI Level 2"/>
    <x v="4"/>
    <n v="4.9538000000000002"/>
    <n v="24104.1"/>
    <n v="5924.75"/>
    <n v="30028.9"/>
  </r>
  <r>
    <n v="5539999"/>
    <x v="0"/>
    <x v="0"/>
    <x v="1"/>
    <d v="2019-11-21T07:59:00"/>
    <d v="2019-11-23T12:31:00"/>
    <s v="KGH"/>
    <s v="0321858"/>
    <n v="1199015517"/>
    <n v="5024816174"/>
    <n v="56"/>
    <s v="M"/>
    <s v="Home.  No Services"/>
    <x v="0"/>
    <n v="2.1888888"/>
    <n v="2.6"/>
    <n v="0"/>
    <x v="0"/>
    <n v="1"/>
    <n v="1.2221"/>
    <n v="1"/>
    <s v="RI Level 1"/>
    <x v="0"/>
    <n v="1.462"/>
    <n v="5704.85"/>
    <n v="1065.8699999999999"/>
    <n v="6770.72"/>
  </r>
  <r>
    <n v="6094667"/>
    <x v="0"/>
    <x v="0"/>
    <x v="0"/>
    <d v="2022-03-14T10:22:00"/>
    <d v="2022-03-14T17:50:00"/>
    <s v="KGH"/>
    <s v="0062691"/>
    <n v="1219022099"/>
    <n v="6427945974"/>
    <n v="59"/>
    <s v="F"/>
    <s v="Transfer to inpatient care (Acute, Rehab, CCC, Mental Health)"/>
    <x v="0"/>
    <n v="0.31111109999999997"/>
    <n v="2.2000000000000002"/>
    <n v="0"/>
    <x v="0"/>
    <n v="1"/>
    <n v="0.81669999999999998"/>
    <n v="1"/>
    <s v="RI Level 1"/>
    <x v="2"/>
    <n v="1.1257999999999999"/>
    <n v="4172.3500000000004"/>
    <n v="774.72"/>
    <n v="4947.09"/>
  </r>
  <r>
    <n v="5448345"/>
    <x v="0"/>
    <x v="0"/>
    <x v="1"/>
    <d v="2019-07-18T06:26:00"/>
    <d v="2019-07-21T13:28:00"/>
    <s v="KGH"/>
    <s v="0299554"/>
    <n v="1199007140"/>
    <n v="6152204035"/>
    <n v="79"/>
    <s v="F"/>
    <s v="Home.  No Services"/>
    <x v="1"/>
    <n v="3.2930554999999999"/>
    <n v="2.6"/>
    <n v="0"/>
    <x v="0"/>
    <n v="1"/>
    <n v="1.1182000000000001"/>
    <n v="1"/>
    <s v="RI Level 1"/>
    <x v="0"/>
    <n v="1.3137000000000001"/>
    <n v="6735.36"/>
    <n v="1587.24"/>
    <n v="8322.6"/>
  </r>
  <r>
    <n v="5488516"/>
    <x v="0"/>
    <x v="0"/>
    <x v="1"/>
    <d v="2019-09-16T08:46:00"/>
    <d v="2019-09-17T13:30:00"/>
    <s v="HDH"/>
    <s v="1285220"/>
    <n v="2199000209"/>
    <n v="3409898156"/>
    <n v="71"/>
    <s v="M"/>
    <s v="Home Care / Community Support Services"/>
    <x v="1"/>
    <n v="1.1972221999999999"/>
    <n v="2.6"/>
    <n v="0"/>
    <x v="0"/>
    <n v="1"/>
    <n v="1.1182000000000001"/>
    <n v="1"/>
    <s v="RI Level 1"/>
    <x v="0"/>
    <n v="1.3589"/>
    <n v="4357.62"/>
    <n v="963.13"/>
    <n v="5320.78"/>
  </r>
  <r>
    <n v="5603557"/>
    <x v="0"/>
    <x v="0"/>
    <x v="1"/>
    <d v="2020-02-18T09:47:00"/>
    <d v="2020-02-19T13:00:00"/>
    <s v="HDH"/>
    <s v="0402587"/>
    <n v="2199000401"/>
    <n v="8047830032"/>
    <n v="68"/>
    <s v="F"/>
    <s v="Home.  No Services"/>
    <x v="1"/>
    <n v="1.1340277000000001"/>
    <n v="2.6"/>
    <n v="0"/>
    <x v="0"/>
    <n v="1"/>
    <n v="1.1182000000000001"/>
    <n v="1"/>
    <s v="RI Level 1"/>
    <x v="0"/>
    <n v="1.3137000000000001"/>
    <n v="4370.92"/>
    <n v="1014.52"/>
    <n v="5385.42"/>
  </r>
  <r>
    <n v="6030443"/>
    <x v="1"/>
    <x v="0"/>
    <x v="0"/>
    <d v="2021-12-02T06:34:00"/>
    <d v="2021-12-02T13:38:00"/>
    <s v="HDH"/>
    <s v="0512070"/>
    <n v="2212008327"/>
    <n v="3478640018"/>
    <n v="54"/>
    <s v="M"/>
    <s v="Admit to reporting facility as inpatient to another unit from amb care"/>
    <x v="1"/>
    <n v="0.2944444"/>
    <m/>
    <m/>
    <x v="1"/>
    <m/>
    <n v="1.0403"/>
    <m/>
    <m/>
    <x v="1"/>
    <n v="1.0403"/>
    <n v="3430.17"/>
    <n v="544.37"/>
    <n v="3974.54"/>
  </r>
  <r>
    <n v="5773957"/>
    <x v="0"/>
    <x v="0"/>
    <x v="2"/>
    <d v="2020-11-18T06:30:00"/>
    <d v="2020-11-26T11:33:00"/>
    <s v="KGH"/>
    <s v="0961544"/>
    <n v="1209014204"/>
    <n v="5957863045"/>
    <n v="76"/>
    <s v="F"/>
    <s v="Transfer to reporting or another facility for inpatient care"/>
    <x v="1"/>
    <n v="8.2104166000000003"/>
    <n v="2.4"/>
    <n v="0"/>
    <x v="0"/>
    <n v="1"/>
    <n v="2.0102000000000002"/>
    <n v="1"/>
    <s v="RI Level 1"/>
    <x v="3"/>
    <n v="1.2833000000000001"/>
    <n v="10075.32"/>
    <n v="2672.37"/>
    <n v="12747.68"/>
  </r>
  <r>
    <n v="5773957"/>
    <x v="0"/>
    <x v="0"/>
    <x v="2"/>
    <d v="2020-11-18T06:30:00"/>
    <d v="2020-11-26T11:33:00"/>
    <s v="KGH"/>
    <s v="0961544"/>
    <n v="1209014204"/>
    <n v="5957863045"/>
    <n v="76"/>
    <s v="F"/>
    <s v="Transfer to reporting or another facility for inpatient care"/>
    <x v="1"/>
    <n v="8.2104166000000003"/>
    <n v="2.4"/>
    <n v="0"/>
    <x v="0"/>
    <n v="1"/>
    <n v="2.0102000000000002"/>
    <n v="1"/>
    <s v="RI Level 1"/>
    <x v="3"/>
    <n v="1.2833000000000001"/>
    <n v="10075.32"/>
    <n v="2672.37"/>
    <n v="12747.68"/>
  </r>
  <r>
    <n v="5505533"/>
    <x v="0"/>
    <x v="0"/>
    <x v="1"/>
    <d v="2019-10-07T11:36:00"/>
    <d v="2019-10-09T12:11:00"/>
    <s v="HDH"/>
    <s v="0147397"/>
    <n v="2199000240"/>
    <n v="5980067499"/>
    <n v="65"/>
    <s v="F"/>
    <s v="Home.  No Services"/>
    <x v="1"/>
    <n v="2.0243055000000001"/>
    <n v="2.6"/>
    <n v="0"/>
    <x v="0"/>
    <n v="1"/>
    <n v="1.1182000000000001"/>
    <n v="1"/>
    <s v="RI Level 1"/>
    <x v="0"/>
    <n v="1.3137000000000001"/>
    <n v="5962.84"/>
    <n v="1437.63"/>
    <n v="7400.48"/>
  </r>
  <r>
    <n v="6022041"/>
    <x v="0"/>
    <x v="0"/>
    <x v="0"/>
    <d v="2021-11-23T08:31:00"/>
    <d v="2021-11-23T16:47:00"/>
    <s v="KGH"/>
    <s v="0062457"/>
    <n v="1219015427"/>
    <n v="7648925779"/>
    <n v="78"/>
    <s v="F"/>
    <s v="Transfer to inpatient care (Acute, Rehab, CCC, Mental Health)"/>
    <x v="0"/>
    <n v="0.34444439999999998"/>
    <n v="2.2000000000000002"/>
    <n v="0"/>
    <x v="0"/>
    <n v="1"/>
    <n v="0.81669999999999998"/>
    <n v="1"/>
    <s v="RI Level 1"/>
    <x v="2"/>
    <n v="1.0849"/>
    <n v="4603.09"/>
    <n v="938.11"/>
    <n v="5541.2"/>
  </r>
  <r>
    <n v="5828496"/>
    <x v="0"/>
    <x v="0"/>
    <x v="2"/>
    <d v="2021-02-09T09:08:00"/>
    <d v="2021-02-10T14:51:00"/>
    <s v="KGH"/>
    <s v="0032820"/>
    <n v="1209019314"/>
    <n v="9329338975"/>
    <n v="62"/>
    <s v="M"/>
    <s v="Home.  No Services"/>
    <x v="1"/>
    <n v="1.2381944"/>
    <n v="2.4"/>
    <n v="0"/>
    <x v="0"/>
    <n v="1"/>
    <n v="1.0933999999999999"/>
    <n v="1"/>
    <s v="RI Level 1"/>
    <x v="0"/>
    <n v="1.2833000000000001"/>
    <n v="4613.24"/>
    <n v="1072.56"/>
    <n v="5685.77"/>
  </r>
  <r>
    <n v="5488577"/>
    <x v="0"/>
    <x v="0"/>
    <x v="1"/>
    <d v="2019-09-16T09:54:00"/>
    <d v="2019-09-18T11:31:00"/>
    <s v="KGH"/>
    <s v="1202432"/>
    <n v="1199010992"/>
    <n v="4718907902"/>
    <n v="67"/>
    <s v="M"/>
    <s v="Home.  No Services"/>
    <x v="0"/>
    <n v="2.0673610999999998"/>
    <n v="2.6"/>
    <n v="0"/>
    <x v="0"/>
    <n v="1"/>
    <n v="1.2221"/>
    <n v="1"/>
    <s v="RI Level 1"/>
    <x v="0"/>
    <n v="1.4308000000000001"/>
    <n v="5648.67"/>
    <n v="1013.27"/>
    <n v="6661.97"/>
  </r>
  <r>
    <n v="5935186"/>
    <x v="0"/>
    <x v="0"/>
    <x v="0"/>
    <d v="2021-07-27T09:01:00"/>
    <d v="2021-07-30T16:20:00"/>
    <s v="HDH"/>
    <s v="0720124"/>
    <n v="2219000568"/>
    <n v="8225851594"/>
    <n v="78"/>
    <s v="F"/>
    <s v="Home.  No Services"/>
    <x v="0"/>
    <n v="3.3048611000000001"/>
    <n v="2.2000000000000002"/>
    <n v="0"/>
    <x v="0"/>
    <n v="1"/>
    <n v="1.1476999999999999"/>
    <n v="1"/>
    <s v="RI Level 1"/>
    <x v="0"/>
    <n v="1.3426"/>
    <n v="6750.74"/>
    <n v="1509.11"/>
    <n v="8259.7900000000009"/>
  </r>
  <r>
    <n v="5851084"/>
    <x v="0"/>
    <x v="0"/>
    <x v="2"/>
    <d v="2021-03-17T08:22:00"/>
    <d v="2021-03-18T17:56:00"/>
    <s v="HDH"/>
    <s v="0850340"/>
    <n v="2209000922"/>
    <n v="6698224596"/>
    <n v="59"/>
    <s v="M"/>
    <s v="Home.  No Services"/>
    <x v="0"/>
    <n v="1.3986111000000001"/>
    <n v="2.2999999999999998"/>
    <n v="0"/>
    <x v="0"/>
    <n v="1"/>
    <n v="1.1832"/>
    <n v="1"/>
    <s v="RI Level 1"/>
    <x v="0"/>
    <n v="1.4300999999999999"/>
    <n v="7662.9"/>
    <n v="1739.61"/>
    <n v="9402.4699999999993"/>
  </r>
  <r>
    <n v="5566863"/>
    <x v="0"/>
    <x v="0"/>
    <x v="1"/>
    <d v="2019-12-30T09:24:00"/>
    <d v="2019-12-31T13:04:00"/>
    <s v="HDH"/>
    <s v="0441987"/>
    <n v="2199000333"/>
    <n v="4156354906"/>
    <n v="67"/>
    <s v="M"/>
    <s v="Home.  No Services"/>
    <x v="1"/>
    <n v="1.1527776999999999"/>
    <n v="2.6"/>
    <n v="0"/>
    <x v="0"/>
    <n v="1"/>
    <n v="1.1182000000000001"/>
    <n v="1"/>
    <s v="RI Level 1"/>
    <x v="0"/>
    <n v="1.3137000000000001"/>
    <n v="4880.1899999999996"/>
    <n v="1017.18"/>
    <n v="5897.4"/>
  </r>
  <r>
    <n v="6005957"/>
    <x v="0"/>
    <x v="0"/>
    <x v="0"/>
    <d v="2021-11-02T09:44:00"/>
    <d v="2021-11-03T15:13:00"/>
    <s v="HDH"/>
    <s v="0536285"/>
    <n v="2219001113"/>
    <n v="9405123630"/>
    <n v="84"/>
    <s v="M"/>
    <s v="Home.  No Services"/>
    <x v="1"/>
    <n v="1.2284721999999999"/>
    <n v="2.2000000000000002"/>
    <n v="0"/>
    <x v="0"/>
    <n v="1"/>
    <n v="1.0427"/>
    <n v="1"/>
    <s v="RI Level 1"/>
    <x v="0"/>
    <n v="1.3393999999999999"/>
    <n v="4523.8999999999996"/>
    <n v="1090.72"/>
    <n v="5614.57"/>
  </r>
  <r>
    <n v="6057266"/>
    <x v="0"/>
    <x v="0"/>
    <x v="0"/>
    <d v="2022-01-18T07:50:00"/>
    <d v="2022-01-20T12:27:00"/>
    <s v="HDH"/>
    <s v="0493352"/>
    <n v="2219001471"/>
    <n v="4397317373"/>
    <n v="59"/>
    <s v="F"/>
    <s v="Home.  No Services"/>
    <x v="0"/>
    <n v="2.1923610999999998"/>
    <n v="2.2000000000000002"/>
    <n v="0"/>
    <x v="0"/>
    <n v="1"/>
    <n v="1.1476999999999999"/>
    <n v="1"/>
    <s v="RI Level 1"/>
    <x v="0"/>
    <n v="1.3824000000000001"/>
    <n v="7159.82"/>
    <n v="1353.89"/>
    <n v="8513.65"/>
  </r>
  <r>
    <n v="5464901"/>
    <x v="0"/>
    <x v="0"/>
    <x v="1"/>
    <d v="2019-08-09T05:49:00"/>
    <d v="2019-08-12T10:55:00"/>
    <s v="KGH"/>
    <s v="1145234"/>
    <n v="1199008555"/>
    <n v="6456571295"/>
    <n v="72"/>
    <s v="M"/>
    <s v="Home Care / Community Support Services"/>
    <x v="0"/>
    <n v="3.2124999999999999"/>
    <n v="2.6"/>
    <n v="0"/>
    <x v="0"/>
    <n v="1"/>
    <n v="1.2221"/>
    <n v="1"/>
    <s v="RI Level 1"/>
    <x v="0"/>
    <n v="1.4308000000000001"/>
    <n v="6781.15"/>
    <n v="1271.4100000000001"/>
    <n v="8052.58"/>
  </r>
  <r>
    <n v="6064525"/>
    <x v="1"/>
    <x v="0"/>
    <x v="0"/>
    <d v="2022-01-31T07:46:00"/>
    <d v="2022-01-31T18:05:00"/>
    <s v="HDH"/>
    <s v="0988709"/>
    <n v="2212010643"/>
    <n v="8953725127"/>
    <n v="58"/>
    <s v="F"/>
    <s v="Admit to reporting facility as inpatient to another unit from amb care"/>
    <x v="1"/>
    <n v="0.4298611"/>
    <m/>
    <m/>
    <x v="1"/>
    <m/>
    <n v="1.0403"/>
    <m/>
    <m/>
    <x v="1"/>
    <n v="1.0527"/>
    <n v="3495.13"/>
    <n v="667.71"/>
    <n v="4162.8500000000004"/>
  </r>
  <r>
    <n v="5968376"/>
    <x v="0"/>
    <x v="1"/>
    <x v="0"/>
    <d v="2021-09-09T06:23:00"/>
    <d v="2021-09-10T17:39:00"/>
    <s v="HDH"/>
    <s v="0346099"/>
    <n v="2219000786"/>
    <n v="3258151939"/>
    <n v="82"/>
    <s v="F"/>
    <s v="Home Care / Community Support Services"/>
    <x v="2"/>
    <n v="1.4694444"/>
    <n v="1.5"/>
    <n v="0"/>
    <x v="0"/>
    <n v="1"/>
    <n v="1.3364"/>
    <n v="1"/>
    <s v="RI Level 1"/>
    <x v="0"/>
    <n v="1.9134"/>
    <n v="11074.55"/>
    <n v="1721.03"/>
    <n v="12795.55"/>
  </r>
  <r>
    <n v="6021107"/>
    <x v="1"/>
    <x v="0"/>
    <x v="0"/>
    <d v="2021-11-22T06:29:00"/>
    <d v="2021-11-22T16:45:00"/>
    <s v="HDH"/>
    <s v="0291050"/>
    <n v="2212007794"/>
    <n v="7988972696"/>
    <n v="69"/>
    <s v="F"/>
    <s v="Discharge Home.  No supports"/>
    <x v="1"/>
    <n v="0.42777769999999998"/>
    <m/>
    <m/>
    <x v="1"/>
    <m/>
    <n v="1.0410999999999999"/>
    <m/>
    <m/>
    <x v="1"/>
    <n v="1.0536000000000001"/>
    <n v="3480.4"/>
    <n v="486.25"/>
    <n v="3966.66"/>
  </r>
  <r>
    <n v="5412034"/>
    <x v="0"/>
    <x v="1"/>
    <x v="1"/>
    <d v="2019-05-31T05:50:00"/>
    <d v="2019-06-02T14:31:00"/>
    <s v="KGH"/>
    <s v="1134830"/>
    <n v="1199003907"/>
    <n v="4350156032"/>
    <n v="73"/>
    <s v="M"/>
    <s v="Home.  No Services"/>
    <x v="2"/>
    <n v="2.3618055"/>
    <n v="1.6"/>
    <n v="0"/>
    <x v="0"/>
    <n v="1"/>
    <n v="1.377"/>
    <n v="1"/>
    <s v="RI Level 1"/>
    <x v="0"/>
    <n v="1.6113"/>
    <n v="8868.25"/>
    <n v="1086.42"/>
    <n v="9954.69"/>
  </r>
  <r>
    <n v="5498290"/>
    <x v="0"/>
    <x v="0"/>
    <x v="1"/>
    <d v="2019-09-26T06:20:00"/>
    <d v="2019-09-30T15:32:00"/>
    <s v="KGH"/>
    <s v="0221769"/>
    <n v="1199011731"/>
    <n v="4847607530"/>
    <n v="69"/>
    <s v="F"/>
    <s v="Home.  No Services"/>
    <x v="0"/>
    <n v="4.3833333000000003"/>
    <n v="2.6"/>
    <n v="0"/>
    <x v="0"/>
    <n v="1"/>
    <n v="1.2221"/>
    <n v="1"/>
    <s v="RI Level 1"/>
    <x v="0"/>
    <n v="1.4308000000000001"/>
    <n v="7958.18"/>
    <n v="1636.69"/>
    <n v="9594.91"/>
  </r>
  <r>
    <n v="5548092"/>
    <x v="0"/>
    <x v="0"/>
    <x v="1"/>
    <d v="2019-12-04T06:14:00"/>
    <d v="2019-12-09T10:30:00"/>
    <s v="KGH"/>
    <s v="0757407"/>
    <n v="1199016383"/>
    <n v="2524537939"/>
    <n v="73"/>
    <s v="F"/>
    <s v="Home.  No Services"/>
    <x v="1"/>
    <n v="5.1777777"/>
    <n v="2.6"/>
    <n v="0"/>
    <x v="0"/>
    <n v="1"/>
    <n v="1.1182000000000001"/>
    <n v="1"/>
    <s v="RI Level 1"/>
    <x v="0"/>
    <n v="1.3137000000000001"/>
    <n v="7362.33"/>
    <n v="1998.64"/>
    <n v="9361.02"/>
  </r>
  <r>
    <n v="5548092"/>
    <x v="0"/>
    <x v="0"/>
    <x v="1"/>
    <d v="2019-12-04T06:14:00"/>
    <d v="2019-12-09T10:30:00"/>
    <s v="KGH"/>
    <s v="0757407"/>
    <n v="1199016383"/>
    <n v="2524537939"/>
    <n v="73"/>
    <s v="F"/>
    <s v="Home.  No Services"/>
    <x v="1"/>
    <n v="5.1777777"/>
    <n v="2.6"/>
    <n v="0"/>
    <x v="0"/>
    <n v="1"/>
    <n v="1.1182000000000001"/>
    <n v="1"/>
    <s v="RI Level 1"/>
    <x v="0"/>
    <n v="1.3137000000000001"/>
    <n v="7362.33"/>
    <n v="1998.64"/>
    <n v="9361.02"/>
  </r>
  <r>
    <n v="5565009"/>
    <x v="0"/>
    <x v="0"/>
    <x v="1"/>
    <d v="2019-12-27T06:49:00"/>
    <d v="2019-12-28T15:34:00"/>
    <s v="KGH"/>
    <s v="0790461"/>
    <n v="1199017850"/>
    <n v="4337730891"/>
    <n v="62"/>
    <s v="F"/>
    <s v="Home.  No Services"/>
    <x v="0"/>
    <n v="1.3645833000000001"/>
    <n v="2.6"/>
    <n v="0"/>
    <x v="0"/>
    <n v="1"/>
    <n v="1.2221"/>
    <n v="1"/>
    <s v="RI Level 1"/>
    <x v="0"/>
    <n v="1.4308000000000001"/>
    <n v="5334.63"/>
    <n v="1051.8800000000001"/>
    <n v="6386.51"/>
  </r>
  <r>
    <n v="5769686"/>
    <x v="0"/>
    <x v="0"/>
    <x v="2"/>
    <d v="2020-11-10T08:07:00"/>
    <d v="2020-11-11T13:14:00"/>
    <s v="HDH"/>
    <s v="0386614"/>
    <n v="2209000349"/>
    <n v="4284255090"/>
    <n v="64"/>
    <s v="F"/>
    <s v="Home.  No Services"/>
    <x v="1"/>
    <n v="1.2131943999999999"/>
    <n v="2.4"/>
    <n v="0"/>
    <x v="0"/>
    <n v="1"/>
    <n v="1.0933999999999999"/>
    <n v="1"/>
    <s v="RI Level 1"/>
    <x v="0"/>
    <n v="1.2833000000000001"/>
    <n v="5321.06"/>
    <n v="1397.86"/>
    <n v="6718.94"/>
  </r>
  <r>
    <n v="5811926"/>
    <x v="0"/>
    <x v="0"/>
    <x v="2"/>
    <d v="2021-01-14T13:08:00"/>
    <d v="2021-01-16T11:12:00"/>
    <s v="HDH"/>
    <s v="0307761"/>
    <n v="2209000592"/>
    <n v="1736348259"/>
    <n v="77"/>
    <s v="F"/>
    <s v="Home.  No Services"/>
    <x v="1"/>
    <n v="1.9194443999999999"/>
    <n v="2.4"/>
    <n v="0"/>
    <x v="0"/>
    <n v="1"/>
    <n v="1.0933999999999999"/>
    <n v="1"/>
    <s v="RI Level 1"/>
    <x v="0"/>
    <n v="1.2833000000000001"/>
    <n v="7181.45"/>
    <n v="1839.11"/>
    <n v="9020.5400000000009"/>
  </r>
  <r>
    <n v="5593010"/>
    <x v="1"/>
    <x v="1"/>
    <x v="1"/>
    <d v="2020-02-05T06:29:00"/>
    <d v="2020-02-05T16:10:00"/>
    <s v="HDH"/>
    <s v="0496054"/>
    <n v="2192012526"/>
    <n v="3797331877"/>
    <n v="53"/>
    <s v="F"/>
    <s v="Discharge Home.  No supports"/>
    <x v="3"/>
    <n v="0.4034722"/>
    <m/>
    <m/>
    <x v="1"/>
    <m/>
    <n v="1.0246999999999999"/>
    <m/>
    <m/>
    <x v="1"/>
    <n v="1.0246999999999999"/>
    <n v="6753.72"/>
    <n v="1153.47"/>
    <n v="7907.19"/>
  </r>
  <r>
    <n v="6073152"/>
    <x v="0"/>
    <x v="0"/>
    <x v="0"/>
    <d v="2022-02-10T06:40:00"/>
    <d v="2022-02-11T13:09:00"/>
    <s v="HDH"/>
    <s v="1189058"/>
    <n v="2219001567"/>
    <n v="5728329284"/>
    <n v="60"/>
    <s v="M"/>
    <s v="Home.  No Services"/>
    <x v="1"/>
    <n v="1.2701388"/>
    <n v="2.2000000000000002"/>
    <n v="0"/>
    <x v="0"/>
    <n v="1"/>
    <n v="1.0427"/>
    <n v="1"/>
    <s v="RI Level 1"/>
    <x v="0"/>
    <n v="1.2551000000000001"/>
    <n v="4087.34"/>
    <n v="764.82"/>
    <n v="4852.12"/>
  </r>
  <r>
    <n v="5660555"/>
    <x v="0"/>
    <x v="0"/>
    <x v="2"/>
    <d v="2020-05-25T09:27:00"/>
    <d v="2020-05-27T09:30:00"/>
    <s v="HDH"/>
    <s v="1209331"/>
    <n v="2209000005"/>
    <n v="5037175469"/>
    <n v="62"/>
    <s v="M"/>
    <s v="Home.  No Services"/>
    <x v="1"/>
    <n v="2.0020832999999998"/>
    <n v="2.4"/>
    <n v="0"/>
    <x v="0"/>
    <n v="1"/>
    <n v="1.0933999999999999"/>
    <n v="1"/>
    <s v="RI Level 1"/>
    <x v="0"/>
    <n v="1.2833000000000001"/>
    <n v="10102.4"/>
    <n v="2474.75"/>
    <n v="12577.13"/>
  </r>
  <r>
    <n v="5548280"/>
    <x v="1"/>
    <x v="1"/>
    <x v="1"/>
    <d v="2019-12-04T09:15:00"/>
    <d v="2019-12-05T11:15:00"/>
    <s v="HDH"/>
    <s v="1304253"/>
    <n v="2192010209"/>
    <n v="9377562179"/>
    <n v="77"/>
    <s v="F"/>
    <s v="Home Care / Community Support Services"/>
    <x v="3"/>
    <n v="1.0833333000000001"/>
    <m/>
    <m/>
    <x v="1"/>
    <m/>
    <n v="1.0245"/>
    <m/>
    <m/>
    <x v="1"/>
    <n v="1.0245"/>
    <n v="7757.41"/>
    <n v="1211.0999999999999"/>
    <n v="8968.49"/>
  </r>
  <r>
    <n v="5462685"/>
    <x v="0"/>
    <x v="0"/>
    <x v="1"/>
    <d v="2019-08-06T07:44:00"/>
    <d v="2019-08-07T16:15:00"/>
    <s v="HDH"/>
    <s v="0876723"/>
    <n v="2199000164"/>
    <n v="8064510707"/>
    <n v="70"/>
    <s v="M"/>
    <s v="Home.  No Services"/>
    <x v="0"/>
    <n v="1.3548610999999999"/>
    <n v="2.6"/>
    <n v="0"/>
    <x v="0"/>
    <n v="1"/>
    <n v="1.2221"/>
    <n v="1"/>
    <s v="RI Level 1"/>
    <x v="0"/>
    <n v="1.4308000000000001"/>
    <n v="6825.34"/>
    <n v="1668.79"/>
    <n v="8494.14"/>
  </r>
  <r>
    <n v="5845031"/>
    <x v="0"/>
    <x v="0"/>
    <x v="2"/>
    <d v="2021-03-11T07:15:00"/>
    <d v="2021-03-13T11:04:00"/>
    <s v="HDH"/>
    <s v="0433762"/>
    <n v="2209000894"/>
    <n v="6108025690"/>
    <n v="63"/>
    <s v="M"/>
    <s v="Home.  No Services"/>
    <x v="1"/>
    <n v="2.1590277000000002"/>
    <n v="2.4"/>
    <n v="0"/>
    <x v="0"/>
    <n v="1"/>
    <n v="1.0933999999999999"/>
    <n v="1"/>
    <s v="RI Level 1"/>
    <x v="0"/>
    <n v="1.2833000000000001"/>
    <n v="7762.29"/>
    <n v="1834.37"/>
    <n v="9596.64"/>
  </r>
  <r>
    <n v="5769052"/>
    <x v="0"/>
    <x v="0"/>
    <x v="2"/>
    <d v="2020-11-09T08:19:00"/>
    <d v="2020-11-10T13:18:00"/>
    <s v="HDH"/>
    <s v="0561453"/>
    <n v="2209000341"/>
    <n v="4100530619"/>
    <n v="77"/>
    <s v="M"/>
    <s v="Home.  No Services"/>
    <x v="0"/>
    <n v="1.2076388"/>
    <n v="2.2999999999999998"/>
    <n v="0"/>
    <x v="0"/>
    <n v="1"/>
    <n v="1.1832"/>
    <n v="1"/>
    <s v="RI Level 1"/>
    <x v="0"/>
    <n v="1.3939999999999999"/>
    <n v="5778.42"/>
    <n v="1500.17"/>
    <n v="7278.59"/>
  </r>
  <r>
    <n v="6044772"/>
    <x v="0"/>
    <x v="0"/>
    <x v="0"/>
    <d v="2021-12-23T06:26:00"/>
    <d v="2021-12-28T14:52:00"/>
    <s v="KGH"/>
    <s v="0376221"/>
    <n v="1219017363"/>
    <n v="8671067455"/>
    <n v="77"/>
    <s v="F"/>
    <s v="Home Care / Community Support Services"/>
    <x v="0"/>
    <n v="5.3513887999999996"/>
    <n v="2.2000000000000002"/>
    <n v="0"/>
    <x v="0"/>
    <n v="1"/>
    <n v="1.1476999999999999"/>
    <n v="1"/>
    <s v="RI Level 1"/>
    <x v="0"/>
    <n v="1.3778999999999999"/>
    <n v="7802.33"/>
    <n v="1715.78"/>
    <n v="9518.02"/>
  </r>
  <r>
    <n v="5999097"/>
    <x v="0"/>
    <x v="0"/>
    <x v="0"/>
    <d v="2021-10-22T07:47:00"/>
    <d v="2021-10-23T15:18:00"/>
    <s v="KGH"/>
    <s v="1291670"/>
    <n v="1219013249"/>
    <n v="3976260871"/>
    <n v="47"/>
    <s v="M"/>
    <s v="Home.  No Services"/>
    <x v="0"/>
    <n v="1.3131944"/>
    <n v="2.2000000000000002"/>
    <n v="0"/>
    <x v="0"/>
    <n v="1"/>
    <n v="1.1476999999999999"/>
    <n v="1"/>
    <s v="RI Level 1"/>
    <x v="0"/>
    <n v="1.3824000000000001"/>
    <n v="8841.69"/>
    <n v="2083.2399999999998"/>
    <n v="10924.93"/>
  </r>
  <r>
    <n v="5746734"/>
    <x v="0"/>
    <x v="0"/>
    <x v="2"/>
    <d v="2020-10-05T10:18:00"/>
    <d v="2020-10-06T11:15:00"/>
    <s v="HDH"/>
    <s v="0350803"/>
    <n v="2209000224"/>
    <n v="4999702410"/>
    <n v="57"/>
    <s v="M"/>
    <s v="Home.  No Services"/>
    <x v="1"/>
    <n v="1.0395833000000001"/>
    <n v="2.4"/>
    <n v="0"/>
    <x v="0"/>
    <n v="1"/>
    <n v="1.0933999999999999"/>
    <n v="1"/>
    <s v="RI Level 1"/>
    <x v="0"/>
    <n v="1.2833000000000001"/>
    <n v="5129.45"/>
    <n v="1362.57"/>
    <n v="6492.03"/>
  </r>
  <r>
    <n v="5549632"/>
    <x v="0"/>
    <x v="0"/>
    <x v="1"/>
    <d v="2019-12-06T08:43:00"/>
    <d v="2019-12-08T14:05:00"/>
    <s v="KGH"/>
    <s v="1262694"/>
    <n v="1199016543"/>
    <n v="3647552755"/>
    <n v="73"/>
    <s v="F"/>
    <s v="Home Care / Community Support Services"/>
    <x v="0"/>
    <n v="2.2236110999999998"/>
    <n v="2.6"/>
    <n v="0"/>
    <x v="0"/>
    <n v="1"/>
    <n v="1.2221"/>
    <n v="1"/>
    <s v="RI Level 1"/>
    <x v="0"/>
    <n v="1.4308000000000001"/>
    <n v="5793.66"/>
    <n v="1283.22"/>
    <n v="7076.9"/>
  </r>
  <r>
    <n v="5742391"/>
    <x v="1"/>
    <x v="1"/>
    <x v="2"/>
    <d v="2020-09-28T05:42:00"/>
    <d v="2020-09-28T12:26:00"/>
    <s v="KGH"/>
    <s v="1304257"/>
    <n v="1202030818"/>
    <n v="7219822918"/>
    <n v="64"/>
    <s v="M"/>
    <s v="Admit to reporting facility as inpatient to another unit from amb care"/>
    <x v="2"/>
    <n v="0.28055550000000001"/>
    <m/>
    <m/>
    <x v="1"/>
    <m/>
    <n v="1.0586"/>
    <m/>
    <m/>
    <x v="1"/>
    <n v="1.0712999999999999"/>
    <n v="8311.5"/>
    <n v="1515.85"/>
    <n v="9827.35"/>
  </r>
  <r>
    <n v="5538731"/>
    <x v="0"/>
    <x v="0"/>
    <x v="1"/>
    <d v="2019-11-19T11:17:00"/>
    <d v="2019-11-22T16:00:00"/>
    <s v="KGH"/>
    <s v="1211733"/>
    <n v="1199015373"/>
    <n v="8739859273"/>
    <n v="76"/>
    <s v="M"/>
    <s v="Home.  No Services"/>
    <x v="0"/>
    <n v="3.1965276999999999"/>
    <n v="2.6"/>
    <n v="0"/>
    <x v="0"/>
    <n v="1"/>
    <n v="1.2221"/>
    <n v="1"/>
    <s v="RI Level 1"/>
    <x v="0"/>
    <n v="1.4308000000000001"/>
    <n v="6876.31"/>
    <n v="1296.53"/>
    <n v="8172.83"/>
  </r>
  <r>
    <n v="5692884"/>
    <x v="0"/>
    <x v="0"/>
    <x v="2"/>
    <d v="2020-07-13T06:46:00"/>
    <d v="2020-07-14T10:18:00"/>
    <s v="HDH"/>
    <s v="0446625"/>
    <n v="2209000054"/>
    <n v="9429605778"/>
    <n v="64"/>
    <s v="F"/>
    <s v="Home.  No Services"/>
    <x v="1"/>
    <n v="1.1472222000000001"/>
    <n v="2.4"/>
    <n v="0"/>
    <x v="0"/>
    <n v="1"/>
    <n v="1.0933999999999999"/>
    <n v="1"/>
    <s v="RI Level 1"/>
    <x v="0"/>
    <n v="1.2833000000000001"/>
    <n v="5510.16"/>
    <n v="1432.25"/>
    <n v="6942.44"/>
  </r>
  <r>
    <n v="5467565"/>
    <x v="0"/>
    <x v="0"/>
    <x v="1"/>
    <d v="2019-08-13T12:12:00"/>
    <d v="2019-08-14T17:58:00"/>
    <s v="KGH"/>
    <s v="0732668"/>
    <n v="1199008825"/>
    <n v="6227426480"/>
    <n v="60"/>
    <s v="M"/>
    <s v="Home.  No Services"/>
    <x v="0"/>
    <n v="1.2402777"/>
    <n v="2.6"/>
    <n v="0"/>
    <x v="0"/>
    <n v="1"/>
    <n v="1.2221"/>
    <n v="1"/>
    <s v="RI Level 1"/>
    <x v="0"/>
    <n v="1.4308000000000001"/>
    <n v="5704.52"/>
    <n v="1271.48"/>
    <n v="6976.01"/>
  </r>
  <r>
    <n v="5993719"/>
    <x v="0"/>
    <x v="0"/>
    <x v="0"/>
    <d v="2021-10-14T06:36:00"/>
    <d v="2021-10-14T19:40:00"/>
    <s v="KGH"/>
    <s v="0847130"/>
    <n v="1219012697"/>
    <n v="6968430378"/>
    <n v="54"/>
    <s v="M"/>
    <s v="Transfer to inpatient care (Acute, Rehab, CCC, Mental Health)"/>
    <x v="0"/>
    <n v="0.54444440000000005"/>
    <n v="2.2000000000000002"/>
    <n v="0"/>
    <x v="0"/>
    <n v="1"/>
    <n v="0.81669999999999998"/>
    <n v="1"/>
    <s v="RI Level 1"/>
    <x v="2"/>
    <n v="1.1257999999999999"/>
    <n v="5730.19"/>
    <n v="976.26"/>
    <n v="6706.45"/>
  </r>
  <r>
    <n v="5946517"/>
    <x v="0"/>
    <x v="0"/>
    <x v="0"/>
    <d v="2021-08-10T08:29:00"/>
    <d v="2021-08-11T00:32:00"/>
    <s v="HDH"/>
    <s v="1169365"/>
    <n v="2219000627"/>
    <n v="4709348116"/>
    <n v="71"/>
    <s v="F"/>
    <s v="Transfer to inpatient care (Acute, Rehab, CCC, Mental Health)"/>
    <x v="0"/>
    <n v="0.66874999999999996"/>
    <n v="2.2000000000000002"/>
    <n v="0"/>
    <x v="0"/>
    <n v="1"/>
    <n v="0.81669999999999998"/>
    <n v="1"/>
    <s v="RI Level 1"/>
    <x v="2"/>
    <n v="1.0849"/>
    <n v="3763.75"/>
    <n v="754.87"/>
    <n v="4518.62"/>
  </r>
  <r>
    <n v="5578404"/>
    <x v="0"/>
    <x v="0"/>
    <x v="1"/>
    <d v="2020-01-17T08:27:00"/>
    <d v="2020-01-20T12:47:00"/>
    <s v="KGH"/>
    <s v="0932086"/>
    <n v="1199019275"/>
    <n v="9622846039"/>
    <n v="77"/>
    <s v="F"/>
    <s v="Home.  No Services"/>
    <x v="1"/>
    <n v="3.1805555000000001"/>
    <n v="2.6"/>
    <n v="0"/>
    <x v="0"/>
    <n v="1"/>
    <n v="1.1182000000000001"/>
    <n v="1"/>
    <s v="RI Level 1"/>
    <x v="0"/>
    <n v="1.3137000000000001"/>
    <n v="5005"/>
    <n v="1195.0999999999999"/>
    <n v="6200.11"/>
  </r>
  <r>
    <n v="5529254"/>
    <x v="0"/>
    <x v="0"/>
    <x v="1"/>
    <d v="2019-11-08T06:14:00"/>
    <d v="2019-11-10T11:20:00"/>
    <s v="KGH"/>
    <s v="0539118"/>
    <n v="1199014641"/>
    <n v="5524202958"/>
    <n v="74"/>
    <s v="F"/>
    <s v="Home.  No Services"/>
    <x v="1"/>
    <n v="2.2124999999999999"/>
    <n v="2.6"/>
    <n v="0"/>
    <x v="0"/>
    <n v="1"/>
    <n v="1.1182000000000001"/>
    <n v="1"/>
    <s v="RI Level 1"/>
    <x v="0"/>
    <n v="1.3137000000000001"/>
    <n v="5440.78"/>
    <n v="1140.6500000000001"/>
    <n v="6581.45"/>
  </r>
  <r>
    <n v="5758676"/>
    <x v="0"/>
    <x v="0"/>
    <x v="2"/>
    <d v="2020-10-21T12:03:00"/>
    <d v="2020-10-22T14:40:00"/>
    <s v="HDH"/>
    <s v="0330905"/>
    <n v="2209000287"/>
    <n v="4808993234"/>
    <n v="60"/>
    <s v="F"/>
    <s v="Home.  No Services"/>
    <x v="1"/>
    <n v="1.1090276999999999"/>
    <n v="2.4"/>
    <n v="0"/>
    <x v="0"/>
    <n v="1"/>
    <n v="1.0933999999999999"/>
    <n v="1"/>
    <s v="RI Level 1"/>
    <x v="0"/>
    <n v="1.2833000000000001"/>
    <n v="5403.43"/>
    <n v="1350.52"/>
    <n v="6753.96"/>
  </r>
  <r>
    <n v="5747235"/>
    <x v="0"/>
    <x v="0"/>
    <x v="2"/>
    <d v="2020-10-06T06:21:00"/>
    <d v="2020-10-07T10:40:00"/>
    <s v="HDH"/>
    <s v="1001096"/>
    <n v="2209000226"/>
    <n v="9341341569"/>
    <n v="62"/>
    <s v="F"/>
    <s v="Home.  No Services"/>
    <x v="1"/>
    <n v="1.1798611000000001"/>
    <n v="2.4"/>
    <n v="0"/>
    <x v="0"/>
    <n v="1"/>
    <n v="1.0933999999999999"/>
    <n v="1"/>
    <s v="RI Level 1"/>
    <x v="0"/>
    <n v="1.2833000000000001"/>
    <n v="6977.28"/>
    <n v="1570.37"/>
    <n v="8547.67"/>
  </r>
  <r>
    <n v="5817412"/>
    <x v="0"/>
    <x v="0"/>
    <x v="2"/>
    <d v="2021-01-25T12:22:00"/>
    <d v="2021-01-25T23:26:00"/>
    <s v="KGH"/>
    <s v="0064615"/>
    <n v="1209018356"/>
    <n v="3408740177"/>
    <n v="57"/>
    <s v="F"/>
    <s v="Transfer to inpatient care (Acute, Rehab, CCC, Mental Health)"/>
    <x v="0"/>
    <n v="0.4611111"/>
    <n v="2.2999999999999998"/>
    <n v="0"/>
    <x v="0"/>
    <n v="1"/>
    <n v="0.80969999999999998"/>
    <n v="1"/>
    <s v="RI Level 1"/>
    <x v="2"/>
    <n v="1.1605000000000001"/>
    <n v="5242.43"/>
    <n v="876.31"/>
    <n v="6118.74"/>
  </r>
  <r>
    <n v="5653037"/>
    <x v="0"/>
    <x v="0"/>
    <x v="2"/>
    <d v="2020-05-11T06:21:00"/>
    <d v="2020-05-11T15:45:00"/>
    <s v="HDH"/>
    <s v="1210042"/>
    <n v="2209000002"/>
    <n v="3775216728"/>
    <n v="83"/>
    <s v="F"/>
    <s v="Transfer to inpatient care (Acute, Rehab, CCC, Mental Health)"/>
    <x v="1"/>
    <n v="0.39166659999999998"/>
    <n v="2.4"/>
    <n v="0"/>
    <x v="0"/>
    <n v="1"/>
    <n v="0.77359999999999995"/>
    <n v="1"/>
    <s v="RI Level 1"/>
    <x v="2"/>
    <n v="0.53100000000000003"/>
    <n v="3070.39"/>
    <n v="928.12"/>
    <n v="3998.52"/>
  </r>
  <r>
    <n v="6040501"/>
    <x v="0"/>
    <x v="0"/>
    <x v="0"/>
    <d v="2021-12-15T06:34:00"/>
    <d v="2021-12-15T13:50:00"/>
    <s v="KGH"/>
    <s v="0517690"/>
    <n v="1219016868"/>
    <n v="9262008684"/>
    <n v="63"/>
    <s v="F"/>
    <s v="Transfer to inpatient care (Acute, Rehab, CCC, Mental Health)"/>
    <x v="1"/>
    <n v="0.30277769999999998"/>
    <n v="2.2000000000000002"/>
    <n v="0"/>
    <x v="0"/>
    <n v="1"/>
    <n v="0.74609999999999999"/>
    <n v="1"/>
    <s v="RI Level 1"/>
    <x v="2"/>
    <n v="1.0084"/>
    <n v="3453.19"/>
    <n v="822.35"/>
    <n v="4275.54"/>
  </r>
  <r>
    <n v="5766307"/>
    <x v="0"/>
    <x v="0"/>
    <x v="2"/>
    <d v="2020-11-04T08:03:00"/>
    <d v="2020-11-05T14:50:00"/>
    <s v="HDH"/>
    <s v="0051461"/>
    <n v="2209000332"/>
    <n v="8823283539"/>
    <n v="68"/>
    <s v="F"/>
    <s v="Home.  No Services"/>
    <x v="0"/>
    <n v="1.2826388"/>
    <n v="2.2999999999999998"/>
    <n v="0"/>
    <x v="0"/>
    <n v="1"/>
    <n v="1.1832"/>
    <n v="1"/>
    <s v="RI Level 1"/>
    <x v="0"/>
    <n v="1.3939999999999999"/>
    <n v="5416.9"/>
    <n v="1410.56"/>
    <n v="6827.45"/>
  </r>
  <r>
    <n v="5664672"/>
    <x v="0"/>
    <x v="0"/>
    <x v="2"/>
    <d v="2020-06-01T12:49:00"/>
    <d v="2020-06-02T11:20:00"/>
    <s v="HDH"/>
    <s v="0363828"/>
    <n v="2209000014"/>
    <n v="3316089493"/>
    <n v="76"/>
    <s v="M"/>
    <s v="Home.  No Services"/>
    <x v="1"/>
    <n v="0.93819439999999998"/>
    <n v="2.4"/>
    <n v="0"/>
    <x v="0"/>
    <n v="1"/>
    <n v="1.0933999999999999"/>
    <n v="1"/>
    <s v="RI Level 1"/>
    <x v="0"/>
    <n v="1.2833000000000001"/>
    <n v="5341.75"/>
    <n v="1534.02"/>
    <n v="6875.78"/>
  </r>
  <r>
    <n v="5983538"/>
    <x v="0"/>
    <x v="0"/>
    <x v="0"/>
    <d v="2021-09-28T06:40:00"/>
    <d v="2021-09-29T13:26:00"/>
    <s v="HDH"/>
    <s v="0239548"/>
    <n v="2219000909"/>
    <n v="2113924332"/>
    <n v="77"/>
    <s v="F"/>
    <s v="Home.  No Services"/>
    <x v="1"/>
    <n v="1.2819444"/>
    <n v="2.2000000000000002"/>
    <n v="0"/>
    <x v="0"/>
    <n v="1"/>
    <n v="1.0427"/>
    <n v="1"/>
    <s v="RI Level 1"/>
    <x v="0"/>
    <n v="1.2551000000000001"/>
    <n v="4421.74"/>
    <n v="958.34"/>
    <n v="5380.03"/>
  </r>
  <r>
    <n v="5603366"/>
    <x v="0"/>
    <x v="0"/>
    <x v="1"/>
    <d v="2020-02-18T06:21:00"/>
    <d v="2020-02-19T10:41:00"/>
    <s v="HDH"/>
    <s v="0753850"/>
    <n v="2199000396"/>
    <n v="3841197779"/>
    <n v="67"/>
    <s v="M"/>
    <s v="Home Care / Community Support Services"/>
    <x v="0"/>
    <n v="1.1805555000000001"/>
    <n v="2.6"/>
    <n v="0"/>
    <x v="0"/>
    <n v="1"/>
    <n v="1.2221"/>
    <n v="1"/>
    <s v="RI Level 1"/>
    <x v="0"/>
    <n v="1.4308000000000001"/>
    <n v="6174.73"/>
    <n v="1321.38"/>
    <n v="7496.09"/>
  </r>
  <r>
    <n v="5469618"/>
    <x v="0"/>
    <x v="0"/>
    <x v="1"/>
    <d v="2019-08-16T10:09:00"/>
    <d v="2019-08-19T15:31:00"/>
    <s v="KGH"/>
    <s v="0281361"/>
    <n v="1199009044"/>
    <n v="6005922130"/>
    <n v="89"/>
    <s v="F"/>
    <s v="Transfer to group / supportive living [Retirement Home, Transitional Housing]"/>
    <x v="1"/>
    <n v="3.2236110999999998"/>
    <n v="2.6"/>
    <n v="0"/>
    <x v="0"/>
    <n v="1"/>
    <n v="1.1182000000000001"/>
    <n v="1"/>
    <s v="RI Level 1"/>
    <x v="0"/>
    <n v="1.417"/>
    <n v="5820.04"/>
    <n v="1332.23"/>
    <n v="7152.24"/>
  </r>
  <r>
    <n v="6057993"/>
    <x v="0"/>
    <x v="0"/>
    <x v="0"/>
    <d v="2022-01-19T08:52:00"/>
    <d v="2022-01-20T14:37:00"/>
    <s v="HDH"/>
    <s v="0475455"/>
    <n v="2219001477"/>
    <n v="3905379958"/>
    <n v="71"/>
    <s v="F"/>
    <s v="Home.  No Services"/>
    <x v="1"/>
    <n v="1.2395833000000001"/>
    <n v="2.2000000000000002"/>
    <n v="0"/>
    <x v="0"/>
    <n v="1"/>
    <n v="1.0427"/>
    <n v="1"/>
    <s v="RI Level 1"/>
    <x v="0"/>
    <n v="1.2551000000000001"/>
    <n v="4346.57"/>
    <n v="905.55"/>
    <n v="5252.1"/>
  </r>
  <r>
    <n v="5980019"/>
    <x v="0"/>
    <x v="1"/>
    <x v="0"/>
    <d v="2021-09-22T10:01:00"/>
    <d v="2021-09-23T13:29:00"/>
    <s v="KGH"/>
    <s v="0125972"/>
    <n v="1219011202"/>
    <n v="5034511054"/>
    <n v="76"/>
    <s v="F"/>
    <s v="Home.  No Services"/>
    <x v="2"/>
    <n v="1.1444444"/>
    <n v="1.5"/>
    <n v="0"/>
    <x v="0"/>
    <n v="1"/>
    <n v="1.3364"/>
    <n v="1"/>
    <s v="RI Level 1"/>
    <x v="0"/>
    <n v="1.6107"/>
    <n v="11336.52"/>
    <n v="1539.86"/>
    <n v="12876.36"/>
  </r>
  <r>
    <n v="5515762"/>
    <x v="0"/>
    <x v="0"/>
    <x v="1"/>
    <d v="2019-10-18T12:34:00"/>
    <d v="2019-10-21T10:53:00"/>
    <s v="KGH"/>
    <s v="0038949"/>
    <n v="1199013239"/>
    <n v="6640414774"/>
    <n v="69"/>
    <s v="F"/>
    <s v="Home.  No Services"/>
    <x v="1"/>
    <n v="2.9298611000000001"/>
    <n v="2.6"/>
    <n v="0"/>
    <x v="0"/>
    <n v="1"/>
    <n v="1.1182000000000001"/>
    <n v="1"/>
    <s v="RI Level 1"/>
    <x v="0"/>
    <n v="1.3137000000000001"/>
    <n v="5450.16"/>
    <n v="1258.25"/>
    <n v="6708.42"/>
  </r>
  <r>
    <n v="5483999"/>
    <x v="0"/>
    <x v="0"/>
    <x v="1"/>
    <d v="2019-09-09T10:04:00"/>
    <d v="2019-09-10T13:37:00"/>
    <s v="HDH"/>
    <s v="0459550"/>
    <n v="2199000200"/>
    <n v="4499376178"/>
    <n v="71"/>
    <s v="F"/>
    <s v="Home.  No Services"/>
    <x v="1"/>
    <n v="1.1479166000000001"/>
    <n v="2.6"/>
    <n v="0"/>
    <x v="0"/>
    <n v="1"/>
    <n v="1.1182000000000001"/>
    <n v="1"/>
    <s v="RI Level 1"/>
    <x v="0"/>
    <n v="1.3137000000000001"/>
    <n v="4884.1000000000004"/>
    <n v="1176.8399999999999"/>
    <n v="6060.97"/>
  </r>
  <r>
    <n v="5999172"/>
    <x v="0"/>
    <x v="0"/>
    <x v="0"/>
    <d v="2021-10-22T08:47:00"/>
    <d v="2021-10-23T11:17:00"/>
    <s v="KGH"/>
    <s v="1155007"/>
    <n v="1219013254"/>
    <n v="7716821496"/>
    <n v="59"/>
    <s v="M"/>
    <s v="Transfer to inpatient care (Acute, Rehab, CCC, Mental Health)"/>
    <x v="1"/>
    <n v="1.1041666000000001"/>
    <n v="2.2000000000000002"/>
    <n v="0"/>
    <x v="0"/>
    <n v="1"/>
    <n v="0.74609999999999999"/>
    <n v="1"/>
    <s v="RI Level 1"/>
    <x v="2"/>
    <n v="1.024"/>
    <n v="4229.24"/>
    <n v="1010.23"/>
    <n v="5239.45"/>
  </r>
  <r>
    <n v="5441771"/>
    <x v="0"/>
    <x v="0"/>
    <x v="1"/>
    <d v="2019-07-08T12:03:00"/>
    <d v="2019-07-09T15:21:00"/>
    <s v="HDH"/>
    <s v="0162568"/>
    <n v="2199000137"/>
    <n v="7380369319"/>
    <n v="52"/>
    <s v="M"/>
    <s v="Home.  No Services"/>
    <x v="1"/>
    <n v="1.1375"/>
    <n v="2.6"/>
    <n v="0"/>
    <x v="0"/>
    <n v="1"/>
    <n v="1.1182000000000001"/>
    <n v="1"/>
    <s v="RI Level 1"/>
    <x v="0"/>
    <n v="1.3137000000000001"/>
    <n v="4418.5600000000004"/>
    <n v="963.01"/>
    <n v="5381.59"/>
  </r>
  <r>
    <n v="5610386"/>
    <x v="0"/>
    <x v="0"/>
    <x v="1"/>
    <d v="2020-02-28T10:57:00"/>
    <d v="2020-03-01T12:23:00"/>
    <s v="KGH"/>
    <s v="0896056"/>
    <n v="1199022121"/>
    <n v="3865215457"/>
    <n v="73"/>
    <s v="M"/>
    <s v="Home Care / Community Support Services"/>
    <x v="1"/>
    <n v="2.0597221999999999"/>
    <n v="2.6"/>
    <n v="0"/>
    <x v="0"/>
    <n v="1"/>
    <n v="1.1182000000000001"/>
    <n v="1"/>
    <s v="RI Level 1"/>
    <x v="0"/>
    <n v="1.3589"/>
    <n v="4197.07"/>
    <n v="916.64"/>
    <n v="5113.7"/>
  </r>
  <r>
    <n v="6073271"/>
    <x v="1"/>
    <x v="0"/>
    <x v="0"/>
    <d v="2022-02-10T08:49:00"/>
    <d v="2022-02-10T20:24:00"/>
    <s v="HDH"/>
    <s v="0536437"/>
    <n v="2212011168"/>
    <n v="2751663259"/>
    <n v="55"/>
    <s v="F"/>
    <s v="Transfer to another acute care facility directly from amb care"/>
    <x v="1"/>
    <n v="0.48263879999999998"/>
    <m/>
    <m/>
    <x v="1"/>
    <m/>
    <n v="1.0403"/>
    <m/>
    <m/>
    <x v="1"/>
    <n v="1.0403"/>
    <n v="3785.97"/>
    <n v="753.05"/>
    <n v="4539.0200000000004"/>
  </r>
  <r>
    <n v="5459948"/>
    <x v="0"/>
    <x v="1"/>
    <x v="1"/>
    <d v="2019-08-01T08:18:00"/>
    <d v="2019-08-07T13:07:00"/>
    <s v="KGH"/>
    <s v="0962136"/>
    <n v="1199008052"/>
    <n v="3600918571"/>
    <n v="86"/>
    <s v="F"/>
    <s v="Home.  No Services"/>
    <x v="2"/>
    <n v="6.2006943999999997"/>
    <n v="2.9"/>
    <n v="1"/>
    <x v="2"/>
    <n v="1.4907999999999999"/>
    <n v="1.6006"/>
    <n v="1.1624000000000001"/>
    <s v="RI Level 2"/>
    <x v="0"/>
    <n v="1.7131000000000001"/>
    <n v="11533.31"/>
    <n v="1747.67"/>
    <n v="13281.04"/>
  </r>
  <r>
    <n v="5453823"/>
    <x v="0"/>
    <x v="0"/>
    <x v="1"/>
    <d v="2019-07-26T10:43:00"/>
    <d v="2019-08-07T13:02:00"/>
    <s v="KGH"/>
    <s v="0478721"/>
    <n v="1199007703"/>
    <n v="2008726917"/>
    <n v="87"/>
    <s v="M"/>
    <s v="Transfer to inpatient care (Acute, Rehab, CCC, Mental Health)"/>
    <x v="1"/>
    <n v="12.096527699999999"/>
    <n v="5.5"/>
    <n v="2"/>
    <x v="3"/>
    <n v="1.8771"/>
    <n v="2.7761999999999998"/>
    <n v="1.0305"/>
    <s v="RI Level 2"/>
    <x v="3"/>
    <n v="1.417"/>
    <n v="11299.34"/>
    <n v="2697.64"/>
    <n v="13996.97"/>
  </r>
  <r>
    <n v="5888556"/>
    <x v="0"/>
    <x v="0"/>
    <x v="0"/>
    <d v="2021-05-13T07:16:00"/>
    <d v="2021-05-15T12:51:00"/>
    <s v="HDH"/>
    <s v="0452229"/>
    <n v="2219000211"/>
    <n v="2438213452"/>
    <n v="65"/>
    <s v="M"/>
    <s v="Home Care / Community Support Services"/>
    <x v="0"/>
    <n v="2.2326388000000001"/>
    <n v="2.2000000000000002"/>
    <n v="0"/>
    <x v="0"/>
    <n v="1"/>
    <n v="1.1476999999999999"/>
    <n v="1"/>
    <s v="RI Level 1"/>
    <x v="0"/>
    <n v="1.3426"/>
    <n v="9173.3700000000008"/>
    <n v="2286.52"/>
    <n v="11459.85"/>
  </r>
  <r>
    <n v="5521816"/>
    <x v="0"/>
    <x v="0"/>
    <x v="1"/>
    <d v="2019-10-28T10:07:00"/>
    <d v="2019-10-30T13:07:00"/>
    <s v="KGH"/>
    <s v="0416053"/>
    <n v="1199013877"/>
    <n v="2985917158"/>
    <n v="62"/>
    <s v="F"/>
    <s v="Home.  No Services"/>
    <x v="1"/>
    <n v="2.125"/>
    <n v="2.6"/>
    <n v="0"/>
    <x v="0"/>
    <n v="1"/>
    <n v="1.1182000000000001"/>
    <n v="1"/>
    <s v="RI Level 1"/>
    <x v="0"/>
    <n v="1.3137000000000001"/>
    <n v="4752.7"/>
    <n v="1215.46"/>
    <n v="5968.17"/>
  </r>
  <r>
    <n v="6043270"/>
    <x v="0"/>
    <x v="0"/>
    <x v="0"/>
    <d v="2021-12-20T11:28:00"/>
    <d v="2021-12-24T13:11:00"/>
    <s v="KGH"/>
    <s v="0693377"/>
    <n v="1219017178"/>
    <n v="7280445045"/>
    <n v="75"/>
    <s v="F"/>
    <s v="Home.  No Services"/>
    <x v="1"/>
    <n v="4.0715276999999999"/>
    <n v="2.2000000000000002"/>
    <n v="0"/>
    <x v="0"/>
    <n v="1"/>
    <n v="1.0427"/>
    <n v="1"/>
    <s v="RI Level 1"/>
    <x v="0"/>
    <n v="1.2551000000000001"/>
    <n v="7824.4"/>
    <n v="1942.89"/>
    <n v="9767.2199999999993"/>
  </r>
  <r>
    <n v="5999053"/>
    <x v="0"/>
    <x v="0"/>
    <x v="0"/>
    <d v="2021-10-22T07:24:00"/>
    <d v="2021-10-22T22:30:00"/>
    <s v="KGH"/>
    <s v="0109189"/>
    <n v="1219013247"/>
    <n v="3281581953"/>
    <n v="56"/>
    <s v="M"/>
    <s v="Transfer to inpatient care (Acute, Rehab, CCC, Mental Health)"/>
    <x v="1"/>
    <n v="0.62916660000000002"/>
    <n v="2.2000000000000002"/>
    <n v="0"/>
    <x v="0"/>
    <n v="1"/>
    <n v="0.74609999999999999"/>
    <n v="1"/>
    <s v="RI Level 1"/>
    <x v="2"/>
    <n v="1.024"/>
    <n v="4213.2299999999996"/>
    <n v="1056.92"/>
    <n v="5270.16"/>
  </r>
  <r>
    <n v="5393673"/>
    <x v="0"/>
    <x v="1"/>
    <x v="1"/>
    <d v="2019-05-02T07:49:00"/>
    <d v="2019-05-04T10:27:00"/>
    <s v="KGH"/>
    <s v="1221320"/>
    <n v="1199002011"/>
    <n v="4277188811"/>
    <n v="73"/>
    <s v="M"/>
    <s v="Home Care / Community Support Services"/>
    <x v="2"/>
    <n v="2.1097222000000002"/>
    <n v="1.6"/>
    <n v="0"/>
    <x v="0"/>
    <n v="1"/>
    <n v="1.377"/>
    <n v="1"/>
    <s v="RI Level 1"/>
    <x v="0"/>
    <n v="1.7676000000000001"/>
    <n v="9665.51"/>
    <n v="1471.11"/>
    <n v="11136.64"/>
  </r>
  <r>
    <n v="6090286"/>
    <x v="0"/>
    <x v="1"/>
    <x v="0"/>
    <d v="2022-03-07T08:10:00"/>
    <d v="2022-03-08T09:49:00"/>
    <s v="HDH"/>
    <s v="0136687"/>
    <n v="2219001648"/>
    <n v="7637884672"/>
    <n v="82"/>
    <s v="F"/>
    <s v="Home.  No Services"/>
    <x v="2"/>
    <n v="1.0687500000000001"/>
    <n v="1.5"/>
    <n v="0"/>
    <x v="0"/>
    <n v="1"/>
    <n v="1.3364"/>
    <n v="1"/>
    <s v="RI Level 1"/>
    <x v="0"/>
    <n v="1.7737000000000001"/>
    <n v="8280.5"/>
    <n v="1099.96"/>
    <n v="9380.4599999999991"/>
  </r>
  <r>
    <n v="5751349"/>
    <x v="0"/>
    <x v="1"/>
    <x v="2"/>
    <d v="2020-10-08T07:31:00"/>
    <d v="2020-10-10T14:24:00"/>
    <s v="KGH"/>
    <s v="0960664"/>
    <n v="1209011580"/>
    <n v="8467671056"/>
    <n v="80"/>
    <s v="M"/>
    <s v="Home.  No Services"/>
    <x v="2"/>
    <n v="2.2868054999999998"/>
    <n v="1.5"/>
    <n v="0"/>
    <x v="0"/>
    <n v="1"/>
    <n v="1.3421000000000001"/>
    <n v="1"/>
    <s v="RI Level 1"/>
    <x v="0"/>
    <n v="1.7593000000000001"/>
    <n v="9665.42"/>
    <n v="1539.42"/>
    <n v="11204.81"/>
  </r>
  <r>
    <n v="5567375"/>
    <x v="0"/>
    <x v="0"/>
    <x v="1"/>
    <d v="2019-12-31T05:47:00"/>
    <d v="2020-01-04T10:43:00"/>
    <s v="KGH"/>
    <s v="0444453"/>
    <n v="1199018102"/>
    <n v="3738712938"/>
    <n v="86"/>
    <s v="F"/>
    <s v="Home Care / Community Support Services"/>
    <x v="0"/>
    <n v="4.2055555"/>
    <n v="2.6"/>
    <n v="0"/>
    <x v="0"/>
    <n v="1"/>
    <n v="1.2221"/>
    <n v="1"/>
    <s v="RI Level 1"/>
    <x v="0"/>
    <n v="1.5752999999999999"/>
    <n v="6578.56"/>
    <n v="1362.11"/>
    <n v="7940.67"/>
  </r>
  <r>
    <n v="5567375"/>
    <x v="0"/>
    <x v="0"/>
    <x v="1"/>
    <d v="2019-12-31T05:47:00"/>
    <d v="2020-01-04T10:43:00"/>
    <s v="KGH"/>
    <s v="0444453"/>
    <n v="1199018102"/>
    <n v="3738712938"/>
    <n v="86"/>
    <s v="F"/>
    <s v="Home Care / Community Support Services"/>
    <x v="0"/>
    <n v="4.2055555"/>
    <n v="2.6"/>
    <n v="0"/>
    <x v="0"/>
    <n v="1"/>
    <n v="1.2221"/>
    <n v="1"/>
    <s v="RI Level 1"/>
    <x v="0"/>
    <n v="1.5752999999999999"/>
    <n v="6578.56"/>
    <n v="1362.11"/>
    <n v="7940.67"/>
  </r>
  <r>
    <n v="6103282"/>
    <x v="0"/>
    <x v="0"/>
    <x v="0"/>
    <d v="2022-03-28T10:19:00"/>
    <d v="2022-03-29T15:19:00"/>
    <s v="HDH"/>
    <s v="1334375"/>
    <n v="2219001753"/>
    <n v="7683756097"/>
    <n v="68"/>
    <s v="M"/>
    <s v="Home.  No Services"/>
    <x v="1"/>
    <n v="1.2083333000000001"/>
    <n v="2.2000000000000002"/>
    <n v="0"/>
    <x v="0"/>
    <n v="1"/>
    <n v="1.0427"/>
    <n v="1"/>
    <s v="RI Level 1"/>
    <x v="0"/>
    <n v="1.2551000000000001"/>
    <n v="4097.1499999999996"/>
    <n v="1169.3900000000001"/>
    <n v="5266.51"/>
  </r>
  <r>
    <n v="5449033"/>
    <x v="0"/>
    <x v="0"/>
    <x v="1"/>
    <d v="2019-07-19T06:17:00"/>
    <d v="2019-07-21T11:28:00"/>
    <s v="KGH"/>
    <s v="1227710"/>
    <n v="1199007210"/>
    <n v="4163195417"/>
    <n v="65"/>
    <s v="F"/>
    <s v="Home.  No Services"/>
    <x v="0"/>
    <n v="2.2159721999999999"/>
    <n v="2.6"/>
    <n v="0"/>
    <x v="0"/>
    <n v="1"/>
    <n v="1.2221"/>
    <n v="1"/>
    <s v="RI Level 1"/>
    <x v="0"/>
    <n v="1.4308000000000001"/>
    <n v="4500.63"/>
    <n v="854.97"/>
    <n v="5355.6"/>
  </r>
  <r>
    <n v="6019559"/>
    <x v="0"/>
    <x v="1"/>
    <x v="0"/>
    <d v="2021-11-19T06:30:00"/>
    <d v="2021-11-20T11:16:00"/>
    <s v="HDH"/>
    <s v="0029330"/>
    <n v="2219001203"/>
    <n v="5300932059"/>
    <n v="77"/>
    <s v="M"/>
    <s v="Home.  No Services"/>
    <x v="3"/>
    <n v="1.1986110999999999"/>
    <n v="1.5"/>
    <n v="0"/>
    <x v="0"/>
    <n v="1"/>
    <n v="1.3364"/>
    <n v="1"/>
    <s v="RI Level 1"/>
    <x v="0"/>
    <n v="1.6107"/>
    <n v="7451.22"/>
    <n v="1273.31"/>
    <n v="8724.5"/>
  </r>
  <r>
    <n v="5493684"/>
    <x v="0"/>
    <x v="0"/>
    <x v="1"/>
    <d v="2019-09-19T08:28:00"/>
    <d v="2019-09-20T16:30:00"/>
    <s v="KGH"/>
    <s v="0560258"/>
    <n v="1199011234"/>
    <n v="4979996271"/>
    <n v="54"/>
    <s v="F"/>
    <s v="Home.  No Services"/>
    <x v="0"/>
    <n v="1.3347222000000001"/>
    <n v="2.6"/>
    <n v="0"/>
    <x v="0"/>
    <n v="1"/>
    <n v="1.2221"/>
    <n v="1"/>
    <s v="RI Level 1"/>
    <x v="0"/>
    <n v="1.462"/>
    <n v="6231.75"/>
    <n v="1516.78"/>
    <n v="7748.54"/>
  </r>
  <r>
    <n v="5779842"/>
    <x v="0"/>
    <x v="0"/>
    <x v="2"/>
    <d v="2020-11-24T08:19:00"/>
    <d v="2020-11-25T16:30:00"/>
    <s v="KGH"/>
    <s v="0287190"/>
    <n v="1209014569"/>
    <n v="2650227537"/>
    <n v="62"/>
    <s v="F"/>
    <s v="Home.  No Services"/>
    <x v="1"/>
    <n v="1.3409721999999999"/>
    <n v="2.4"/>
    <n v="0"/>
    <x v="0"/>
    <n v="1"/>
    <n v="1.0933999999999999"/>
    <n v="1"/>
    <s v="RI Level 1"/>
    <x v="0"/>
    <n v="1.2833000000000001"/>
    <n v="4547.43"/>
    <n v="1015.32"/>
    <n v="5562.75"/>
  </r>
  <r>
    <n v="5538574"/>
    <x v="0"/>
    <x v="0"/>
    <x v="1"/>
    <d v="2019-11-19T08:33:00"/>
    <d v="2019-11-21T09:15:00"/>
    <s v="HDH"/>
    <s v="0913942"/>
    <n v="2199000288"/>
    <n v="5699219746"/>
    <n v="70"/>
    <s v="M"/>
    <s v="Home.  No Services"/>
    <x v="1"/>
    <n v="2.0291665999999999"/>
    <n v="2.6"/>
    <n v="0"/>
    <x v="0"/>
    <n v="1"/>
    <n v="1.1182000000000001"/>
    <n v="1"/>
    <s v="RI Level 1"/>
    <x v="0"/>
    <n v="1.3137000000000001"/>
    <n v="6038.7"/>
    <n v="1471.52"/>
    <n v="7510.24"/>
  </r>
  <r>
    <n v="5566707"/>
    <x v="0"/>
    <x v="0"/>
    <x v="1"/>
    <d v="2019-12-30T06:37:00"/>
    <d v="2019-12-31T17:30:00"/>
    <s v="HDH"/>
    <s v="0451369"/>
    <n v="2199000330"/>
    <n v="2436267237"/>
    <n v="59"/>
    <s v="M"/>
    <s v="Left against medical advice (LAMA)"/>
    <x v="1"/>
    <n v="1.4534722"/>
    <n v="2.6"/>
    <n v="0"/>
    <x v="0"/>
    <n v="1"/>
    <n v="0.69550000000000001"/>
    <n v="1"/>
    <s v="RI Level 1"/>
    <x v="5"/>
    <n v="0.68300000000000005"/>
    <n v="4929.3599999999997"/>
    <n v="1147.96"/>
    <n v="6077.31"/>
  </r>
  <r>
    <n v="5600691"/>
    <x v="0"/>
    <x v="0"/>
    <x v="1"/>
    <d v="2020-02-13T06:35:00"/>
    <d v="2020-02-21T13:08:00"/>
    <s v="KGH"/>
    <s v="0855925"/>
    <n v="1199021103"/>
    <n v="7009489977"/>
    <n v="58"/>
    <s v="M"/>
    <s v="Transfer to inpatient care (Acute, Rehab, CCC, Mental Health)"/>
    <x v="0"/>
    <n v="8.2729166000000003"/>
    <n v="2.6"/>
    <n v="0"/>
    <x v="0"/>
    <n v="1"/>
    <n v="2.1713"/>
    <n v="1"/>
    <s v="RI Level 1"/>
    <x v="4"/>
    <n v="3.4312"/>
    <n v="10802.38"/>
    <n v="2632.27"/>
    <n v="13434.69"/>
  </r>
  <r>
    <n v="6078811"/>
    <x v="1"/>
    <x v="0"/>
    <x v="0"/>
    <d v="2022-02-15T07:39:00"/>
    <d v="2022-02-15T13:55:00"/>
    <s v="HDH"/>
    <s v="0122900"/>
    <n v="2212011345"/>
    <n v="5079439419"/>
    <n v="53"/>
    <s v="F"/>
    <s v="Transfer to another acute care facility directly from amb care"/>
    <x v="1"/>
    <n v="0.26111109999999998"/>
    <m/>
    <m/>
    <x v="1"/>
    <m/>
    <n v="1.0403"/>
    <m/>
    <m/>
    <x v="1"/>
    <n v="1.0403"/>
    <n v="3964.95"/>
    <n v="820.33"/>
    <n v="4785.29"/>
  </r>
  <r>
    <n v="5860835"/>
    <x v="0"/>
    <x v="0"/>
    <x v="0"/>
    <d v="2021-04-01T06:29:00"/>
    <d v="2021-04-02T10:37:00"/>
    <s v="HDH"/>
    <s v="0725694"/>
    <n v="2219000001"/>
    <n v="9590249208"/>
    <n v="61"/>
    <s v="F"/>
    <s v="Home Care / Community Support Services"/>
    <x v="1"/>
    <n v="1.1722222"/>
    <n v="2.2000000000000002"/>
    <n v="0"/>
    <x v="0"/>
    <n v="1"/>
    <n v="1.0427"/>
    <n v="1"/>
    <s v="RI Level 1"/>
    <x v="0"/>
    <n v="1.3055000000000001"/>
    <n v="4272.87"/>
    <n v="940.56"/>
    <n v="5213.43"/>
  </r>
  <r>
    <n v="5497487"/>
    <x v="1"/>
    <x v="1"/>
    <x v="1"/>
    <d v="2019-09-25T06:43:00"/>
    <d v="2019-09-26T11:20:00"/>
    <s v="HDH"/>
    <s v="0312059"/>
    <n v="2192007200"/>
    <n v="2996753675"/>
    <n v="62"/>
    <s v="F"/>
    <s v="Discharge Home.  No supports"/>
    <x v="2"/>
    <n v="1.1923611000000001"/>
    <m/>
    <m/>
    <x v="1"/>
    <m/>
    <n v="1.0245"/>
    <m/>
    <m/>
    <x v="1"/>
    <n v="1.0245"/>
    <n v="9954.31"/>
    <n v="1601.53"/>
    <n v="11555.84"/>
  </r>
  <r>
    <n v="5380703"/>
    <x v="0"/>
    <x v="0"/>
    <x v="1"/>
    <d v="2019-04-11T10:49:00"/>
    <d v="2019-04-14T15:22:00"/>
    <s v="KGH"/>
    <s v="0006838"/>
    <n v="1199000726"/>
    <n v="7007437895"/>
    <n v="84"/>
    <s v="F"/>
    <s v="Home.  No Services"/>
    <x v="1"/>
    <n v="3.1895832999999998"/>
    <n v="2.6"/>
    <n v="0"/>
    <x v="0"/>
    <n v="1"/>
    <n v="1.1182000000000001"/>
    <n v="1"/>
    <s v="RI Level 1"/>
    <x v="0"/>
    <n v="1.417"/>
    <n v="6865.9"/>
    <n v="2008.14"/>
    <n v="8874.0499999999993"/>
  </r>
  <r>
    <n v="5466647"/>
    <x v="0"/>
    <x v="0"/>
    <x v="1"/>
    <d v="2019-08-12T09:44:00"/>
    <d v="2019-08-14T10:14:00"/>
    <s v="HDH"/>
    <s v="0537479"/>
    <n v="2199000173"/>
    <n v="9770619436"/>
    <n v="64"/>
    <s v="M"/>
    <s v="Home Care / Community Support Services"/>
    <x v="1"/>
    <n v="2.0208333000000001"/>
    <n v="2.6"/>
    <n v="0"/>
    <x v="0"/>
    <n v="1"/>
    <n v="1.1182000000000001"/>
    <n v="1"/>
    <s v="RI Level 1"/>
    <x v="0"/>
    <n v="1.3589"/>
    <n v="6172.89"/>
    <n v="1590.28"/>
    <n v="7763.18"/>
  </r>
  <r>
    <n v="5758533"/>
    <x v="0"/>
    <x v="0"/>
    <x v="2"/>
    <d v="2020-10-21T08:57:00"/>
    <d v="2020-10-22T14:39:00"/>
    <s v="HDH"/>
    <s v="0269806"/>
    <n v="2209000282"/>
    <n v="2992647913"/>
    <n v="68"/>
    <s v="F"/>
    <s v="Home.  No Services"/>
    <x v="1"/>
    <n v="1.2375"/>
    <n v="2.4"/>
    <n v="0"/>
    <x v="0"/>
    <n v="1"/>
    <n v="1.0933999999999999"/>
    <n v="1"/>
    <s v="RI Level 1"/>
    <x v="0"/>
    <n v="1.2833000000000001"/>
    <n v="5178.76"/>
    <n v="1207.03"/>
    <n v="6385.78"/>
  </r>
  <r>
    <n v="5535025"/>
    <x v="0"/>
    <x v="0"/>
    <x v="1"/>
    <d v="2019-11-13T09:44:00"/>
    <d v="2019-11-15T13:13:00"/>
    <s v="KGH"/>
    <s v="0420735"/>
    <n v="1199014989"/>
    <n v="7029915316"/>
    <n v="68"/>
    <s v="M"/>
    <s v="Home.  No Services"/>
    <x v="0"/>
    <n v="2.1451387999999998"/>
    <n v="2.6"/>
    <n v="0"/>
    <x v="0"/>
    <n v="1"/>
    <n v="1.2221"/>
    <n v="1"/>
    <s v="RI Level 1"/>
    <x v="0"/>
    <n v="1.4308000000000001"/>
    <n v="6980.06"/>
    <n v="1493.05"/>
    <n v="8473.1"/>
  </r>
  <r>
    <n v="5425898"/>
    <x v="0"/>
    <x v="0"/>
    <x v="1"/>
    <d v="2019-06-18T06:03:00"/>
    <d v="2019-06-20T11:31:00"/>
    <s v="KGH"/>
    <s v="0810737"/>
    <n v="1199005082"/>
    <n v="7470893277"/>
    <n v="86"/>
    <s v="M"/>
    <s v="Home Care / Community Support Services"/>
    <x v="1"/>
    <n v="2.2277776999999999"/>
    <n v="2.6"/>
    <n v="0"/>
    <x v="0"/>
    <n v="1"/>
    <n v="1.1182000000000001"/>
    <n v="1"/>
    <s v="RI Level 1"/>
    <x v="0"/>
    <n v="1.4621999999999999"/>
    <n v="6056.38"/>
    <n v="1230.45"/>
    <n v="7286.83"/>
  </r>
  <r>
    <n v="6055652"/>
    <x v="0"/>
    <x v="0"/>
    <x v="0"/>
    <d v="2022-01-14T10:05:00"/>
    <d v="2022-01-16T11:21:00"/>
    <s v="HDH"/>
    <s v="0547411"/>
    <n v="2219001458"/>
    <n v="9473018357"/>
    <n v="62"/>
    <s v="M"/>
    <s v="Home.  No Services"/>
    <x v="0"/>
    <n v="2.0527777"/>
    <n v="2.2000000000000002"/>
    <n v="0"/>
    <x v="0"/>
    <n v="1"/>
    <n v="1.1476999999999999"/>
    <n v="1"/>
    <s v="RI Level 1"/>
    <x v="0"/>
    <n v="1.3426"/>
    <n v="6526.62"/>
    <n v="1351.29"/>
    <n v="7877.89"/>
  </r>
  <r>
    <n v="5429650"/>
    <x v="0"/>
    <x v="0"/>
    <x v="1"/>
    <d v="2019-06-24T07:16:00"/>
    <d v="2019-06-27T16:10:00"/>
    <s v="KGH"/>
    <s v="0214274"/>
    <n v="1199005496"/>
    <n v="1653045193"/>
    <n v="67"/>
    <s v="F"/>
    <s v="Home Care / Community Support Services"/>
    <x v="1"/>
    <n v="3.3708333000000001"/>
    <n v="2.6"/>
    <n v="0"/>
    <x v="0"/>
    <n v="1"/>
    <n v="1.1182000000000001"/>
    <n v="1"/>
    <s v="RI Level 1"/>
    <x v="0"/>
    <n v="1.3589"/>
    <n v="7503.79"/>
    <n v="1025.31"/>
    <n v="8529.11"/>
  </r>
  <r>
    <n v="5429650"/>
    <x v="0"/>
    <x v="0"/>
    <x v="1"/>
    <d v="2019-06-24T07:16:00"/>
    <d v="2019-06-27T16:10:00"/>
    <s v="KGH"/>
    <s v="0214274"/>
    <n v="1199005496"/>
    <n v="1653045193"/>
    <n v="67"/>
    <s v="F"/>
    <s v="Home Care / Community Support Services"/>
    <x v="1"/>
    <n v="3.3708333000000001"/>
    <n v="2.6"/>
    <n v="0"/>
    <x v="0"/>
    <n v="1"/>
    <n v="1.1182000000000001"/>
    <n v="1"/>
    <s v="RI Level 1"/>
    <x v="0"/>
    <n v="1.3589"/>
    <n v="7503.79"/>
    <n v="1025.31"/>
    <n v="8529.11"/>
  </r>
  <r>
    <n v="6015493"/>
    <x v="0"/>
    <x v="0"/>
    <x v="0"/>
    <d v="2021-11-12T08:07:00"/>
    <d v="2021-11-12T16:21:00"/>
    <s v="KGH"/>
    <s v="1317660"/>
    <n v="1219014723"/>
    <n v="3106152469"/>
    <n v="46"/>
    <s v="F"/>
    <s v="Transfer to inpatient care (Acute, Rehab, CCC, Mental Health)"/>
    <x v="1"/>
    <n v="0.34305550000000001"/>
    <n v="2.2000000000000002"/>
    <n v="0"/>
    <x v="0"/>
    <n v="1"/>
    <n v="0.74609999999999999"/>
    <n v="1"/>
    <s v="RI Level 1"/>
    <x v="2"/>
    <n v="1.024"/>
    <n v="5371.85"/>
    <n v="1117.69"/>
    <n v="6489.54"/>
  </r>
  <r>
    <n v="5533337"/>
    <x v="0"/>
    <x v="0"/>
    <x v="1"/>
    <d v="2019-11-11T06:30:00"/>
    <d v="2019-11-12T12:06:00"/>
    <s v="HDH"/>
    <s v="0260569"/>
    <n v="2199000277"/>
    <n v="5574919410"/>
    <n v="71"/>
    <s v="M"/>
    <s v="Home.  No Services"/>
    <x v="1"/>
    <n v="1.2333333"/>
    <n v="2.6"/>
    <n v="0"/>
    <x v="0"/>
    <n v="1"/>
    <n v="1.1182000000000001"/>
    <n v="1"/>
    <s v="RI Level 1"/>
    <x v="0"/>
    <n v="1.3137000000000001"/>
    <n v="5508.3"/>
    <n v="1063.77"/>
    <n v="6572.08"/>
  </r>
  <r>
    <n v="5414626"/>
    <x v="0"/>
    <x v="0"/>
    <x v="1"/>
    <d v="2019-06-04T11:26:00"/>
    <d v="2019-06-08T14:24:00"/>
    <s v="KGH"/>
    <s v="1019108"/>
    <n v="1199004171"/>
    <n v="7335391194"/>
    <n v="76"/>
    <s v="F"/>
    <s v="Home.  No Services"/>
    <x v="0"/>
    <n v="4.1236110999999998"/>
    <n v="2.6"/>
    <n v="0"/>
    <x v="0"/>
    <n v="1"/>
    <n v="1.2221"/>
    <n v="1"/>
    <s v="RI Level 1"/>
    <x v="0"/>
    <n v="1.4308000000000001"/>
    <n v="8247.18"/>
    <n v="1820.23"/>
    <n v="10067.44"/>
  </r>
  <r>
    <n v="6005834"/>
    <x v="0"/>
    <x v="0"/>
    <x v="0"/>
    <d v="2021-11-02T07:33:00"/>
    <d v="2021-11-08T08:12:00"/>
    <s v="HDH"/>
    <s v="0113607"/>
    <n v="2219001110"/>
    <n v="4449025651"/>
    <n v="74"/>
    <s v="F"/>
    <s v="Home.  No Services"/>
    <x v="1"/>
    <n v="6.0270833000000001"/>
    <n v="2.2000000000000002"/>
    <n v="0"/>
    <x v="0"/>
    <n v="1"/>
    <n v="1.6671"/>
    <n v="1"/>
    <s v="RI Level 1"/>
    <x v="3"/>
    <n v="1.2551000000000001"/>
    <n v="8930.07"/>
    <n v="2193.48"/>
    <n v="11123.45"/>
  </r>
  <r>
    <n v="6026860"/>
    <x v="0"/>
    <x v="0"/>
    <x v="0"/>
    <d v="2021-11-26T06:39:00"/>
    <d v="2021-11-29T17:07:00"/>
    <s v="KGH"/>
    <s v="0333915"/>
    <n v="1219015641"/>
    <n v="3594377057"/>
    <n v="89"/>
    <s v="F"/>
    <s v="Home.  No Services"/>
    <x v="0"/>
    <n v="3.4361111000000002"/>
    <n v="2.2000000000000002"/>
    <n v="0"/>
    <x v="0"/>
    <n v="1"/>
    <n v="1.1476999999999999"/>
    <n v="1"/>
    <s v="RI Level 1"/>
    <x v="0"/>
    <n v="1.4899"/>
    <n v="6815.81"/>
    <n v="1508.23"/>
    <n v="8324"/>
  </r>
  <r>
    <n v="5728819"/>
    <x v="0"/>
    <x v="0"/>
    <x v="2"/>
    <d v="2020-09-09T10:01:00"/>
    <d v="2020-09-17T11:43:00"/>
    <s v="KGH"/>
    <s v="0340630"/>
    <n v="1209009618"/>
    <n v="6280233476"/>
    <n v="86"/>
    <s v="F"/>
    <s v="Transfer to inpatient care (Acute, Rehab, CCC, Mental Health)"/>
    <x v="1"/>
    <n v="8.0708333000000003"/>
    <n v="2.4"/>
    <n v="0"/>
    <x v="0"/>
    <n v="1"/>
    <n v="2.0102000000000002"/>
    <n v="1"/>
    <s v="RI Level 1"/>
    <x v="3"/>
    <n v="1.3835999999999999"/>
    <n v="13583.96"/>
    <n v="2449.66"/>
    <n v="16033.64"/>
  </r>
  <r>
    <n v="6065074"/>
    <x v="0"/>
    <x v="0"/>
    <x v="0"/>
    <d v="2022-02-01T06:27:00"/>
    <d v="2022-02-02T18:37:00"/>
    <s v="HDH"/>
    <s v="0961183"/>
    <n v="2219001530"/>
    <n v="5793917393"/>
    <n v="80"/>
    <s v="F"/>
    <s v="Home.  No Services"/>
    <x v="1"/>
    <n v="1.5069444000000001"/>
    <n v="2.2000000000000002"/>
    <n v="0"/>
    <x v="0"/>
    <n v="1"/>
    <n v="1.0427"/>
    <n v="1"/>
    <s v="RI Level 1"/>
    <x v="0"/>
    <n v="1.3393999999999999"/>
    <n v="3813.07"/>
    <n v="948.81"/>
    <n v="4761.8900000000003"/>
  </r>
  <r>
    <n v="5409396"/>
    <x v="0"/>
    <x v="0"/>
    <x v="1"/>
    <d v="2019-05-27T10:22:00"/>
    <d v="2019-05-28T13:15:00"/>
    <s v="HDH"/>
    <s v="0030024"/>
    <n v="2199000080"/>
    <n v="3500414572"/>
    <n v="68"/>
    <s v="M"/>
    <s v="Home.  No Services"/>
    <x v="1"/>
    <n v="1.1201388000000001"/>
    <n v="2.6"/>
    <n v="0"/>
    <x v="0"/>
    <n v="1"/>
    <n v="1.1182000000000001"/>
    <n v="1"/>
    <s v="RI Level 1"/>
    <x v="0"/>
    <n v="1.3137000000000001"/>
    <n v="4646.13"/>
    <n v="1190.3399999999999"/>
    <n v="5836.51"/>
  </r>
  <r>
    <n v="5413626"/>
    <x v="0"/>
    <x v="0"/>
    <x v="1"/>
    <d v="2019-06-03T06:49:00"/>
    <d v="2019-06-04T13:06:00"/>
    <s v="HDH"/>
    <s v="0475554"/>
    <n v="2199000086"/>
    <n v="4937700583"/>
    <n v="59"/>
    <s v="F"/>
    <s v="Home.  No Services"/>
    <x v="0"/>
    <n v="1.2618054999999999"/>
    <n v="2.6"/>
    <n v="0"/>
    <x v="0"/>
    <n v="1"/>
    <n v="1.2221"/>
    <n v="1"/>
    <s v="RI Level 1"/>
    <x v="0"/>
    <n v="1.462"/>
    <n v="6135.35"/>
    <n v="1345.28"/>
    <n v="7480.65"/>
  </r>
  <r>
    <n v="5752432"/>
    <x v="0"/>
    <x v="0"/>
    <x v="2"/>
    <d v="2020-10-01T06:32:00"/>
    <d v="2020-10-02T14:00:00"/>
    <s v="HDH"/>
    <s v="0614912"/>
    <n v="2209000240"/>
    <n v="3671449431"/>
    <n v="60"/>
    <s v="F"/>
    <s v="Home.  No Services"/>
    <x v="1"/>
    <n v="1.3111111"/>
    <n v="2.4"/>
    <n v="0"/>
    <x v="0"/>
    <n v="1"/>
    <n v="1.0933999999999999"/>
    <n v="1"/>
    <s v="RI Level 1"/>
    <x v="0"/>
    <n v="1.2833000000000001"/>
    <n v="5796.5"/>
    <n v="1259.17"/>
    <n v="7055.67"/>
  </r>
  <r>
    <n v="5708894"/>
    <x v="0"/>
    <x v="0"/>
    <x v="2"/>
    <d v="2020-08-10T10:23:00"/>
    <d v="2020-08-13T11:15:00"/>
    <s v="HDH"/>
    <s v="1293816"/>
    <n v="2209000089"/>
    <n v="7362832656"/>
    <n v="57"/>
    <s v="F"/>
    <s v="Home Care / Community Support Services"/>
    <x v="1"/>
    <n v="3.0361110999999998"/>
    <n v="2.4"/>
    <n v="0"/>
    <x v="0"/>
    <n v="1"/>
    <n v="1.0933999999999999"/>
    <n v="1"/>
    <s v="RI Level 1"/>
    <x v="0"/>
    <n v="1.3118000000000001"/>
    <n v="10796.15"/>
    <n v="2645.46"/>
    <n v="13441.62"/>
  </r>
  <r>
    <n v="5943542"/>
    <x v="0"/>
    <x v="0"/>
    <x v="0"/>
    <d v="2021-08-05T07:34:00"/>
    <d v="2021-08-05T18:34:00"/>
    <s v="KGH"/>
    <s v="0531727"/>
    <n v="1219008032"/>
    <n v="6594556463"/>
    <n v="81"/>
    <s v="F"/>
    <s v="Transfer to inpatient care (Acute, Rehab, CCC, Mental Health)"/>
    <x v="1"/>
    <n v="0.4583333"/>
    <n v="2.2000000000000002"/>
    <n v="0"/>
    <x v="0"/>
    <n v="1"/>
    <n v="0.74609999999999999"/>
    <n v="1"/>
    <s v="RI Level 1"/>
    <x v="2"/>
    <n v="0.9778"/>
    <n v="3969.75"/>
    <n v="846.18"/>
    <n v="4815.93"/>
  </r>
  <r>
    <n v="5467287"/>
    <x v="0"/>
    <x v="0"/>
    <x v="1"/>
    <d v="2019-08-13T07:46:00"/>
    <d v="2019-08-16T16:46:00"/>
    <s v="KGH"/>
    <s v="0831636"/>
    <n v="1199008809"/>
    <n v="8413230510"/>
    <n v="68"/>
    <s v="M"/>
    <s v="Home Care / Community Support Services"/>
    <x v="1"/>
    <n v="3.375"/>
    <n v="2.6"/>
    <n v="0"/>
    <x v="0"/>
    <n v="1"/>
    <n v="1.1182000000000001"/>
    <n v="1"/>
    <s v="RI Level 1"/>
    <x v="0"/>
    <n v="1.3589"/>
    <n v="5701.27"/>
    <n v="1327.33"/>
    <n v="7028.57"/>
  </r>
  <r>
    <n v="5467287"/>
    <x v="0"/>
    <x v="0"/>
    <x v="1"/>
    <d v="2019-08-13T07:46:00"/>
    <d v="2019-08-16T16:46:00"/>
    <s v="KGH"/>
    <s v="0831636"/>
    <n v="1199008809"/>
    <n v="8413230510"/>
    <n v="68"/>
    <s v="M"/>
    <s v="Home Care / Community Support Services"/>
    <x v="1"/>
    <n v="3.375"/>
    <n v="2.6"/>
    <n v="0"/>
    <x v="0"/>
    <n v="1"/>
    <n v="1.1182000000000001"/>
    <n v="1"/>
    <s v="RI Level 1"/>
    <x v="0"/>
    <n v="1.3589"/>
    <n v="5701.27"/>
    <n v="1327.33"/>
    <n v="7028.57"/>
  </r>
  <r>
    <n v="5771506"/>
    <x v="0"/>
    <x v="0"/>
    <x v="2"/>
    <d v="2020-11-13T06:41:00"/>
    <d v="2020-11-23T09:39:00"/>
    <s v="KGH"/>
    <s v="0017284"/>
    <n v="1209013931"/>
    <n v="4454017775"/>
    <n v="64"/>
    <s v="F"/>
    <s v="Transfer to reporting or another facility for inpatient care"/>
    <x v="0"/>
    <n v="10.1236111"/>
    <n v="6"/>
    <n v="2"/>
    <x v="3"/>
    <n v="1.9386000000000001"/>
    <n v="1.673"/>
    <n v="1.4139999999999999"/>
    <s v="RI Level 2"/>
    <x v="0"/>
    <n v="2.544"/>
    <n v="14593.75"/>
    <n v="4075.27"/>
    <n v="18669.07"/>
  </r>
  <r>
    <n v="5771506"/>
    <x v="0"/>
    <x v="0"/>
    <x v="2"/>
    <d v="2020-11-13T06:41:00"/>
    <d v="2020-11-23T09:39:00"/>
    <s v="KGH"/>
    <s v="0017284"/>
    <n v="1209013931"/>
    <n v="4454017775"/>
    <n v="64"/>
    <s v="F"/>
    <s v="Transfer to reporting or another facility for inpatient care"/>
    <x v="0"/>
    <n v="10.1236111"/>
    <n v="6"/>
    <n v="2"/>
    <x v="3"/>
    <n v="1.9386000000000001"/>
    <n v="1.673"/>
    <n v="1.4139999999999999"/>
    <s v="RI Level 2"/>
    <x v="0"/>
    <n v="2.544"/>
    <n v="14593.75"/>
    <n v="4075.27"/>
    <n v="18669.07"/>
  </r>
  <r>
    <n v="5398981"/>
    <x v="0"/>
    <x v="0"/>
    <x v="1"/>
    <d v="2019-05-10T10:40:00"/>
    <d v="2019-05-12T12:19:00"/>
    <s v="KGH"/>
    <s v="0413613"/>
    <n v="1199002521"/>
    <n v="1257970879"/>
    <n v="77"/>
    <s v="F"/>
    <s v="Home.  No Services"/>
    <x v="0"/>
    <n v="2.0687500000000001"/>
    <n v="2.6"/>
    <n v="0"/>
    <x v="0"/>
    <n v="1"/>
    <n v="1.2221"/>
    <n v="1"/>
    <s v="RI Level 1"/>
    <x v="0"/>
    <n v="1.4308000000000001"/>
    <n v="5604.89"/>
    <n v="942.6"/>
    <n v="6547.5"/>
  </r>
  <r>
    <n v="5905967"/>
    <x v="0"/>
    <x v="0"/>
    <x v="0"/>
    <d v="2021-06-08T07:53:00"/>
    <d v="2021-06-09T11:05:00"/>
    <s v="HDH"/>
    <s v="0725535"/>
    <n v="2219000341"/>
    <n v="2961555212"/>
    <n v="46"/>
    <s v="F"/>
    <s v="Home.  No Services"/>
    <x v="0"/>
    <n v="1.1333333000000001"/>
    <n v="2.2000000000000002"/>
    <n v="0"/>
    <x v="0"/>
    <n v="1"/>
    <n v="1.1476999999999999"/>
    <n v="1"/>
    <s v="RI Level 1"/>
    <x v="0"/>
    <n v="1.3824000000000001"/>
    <n v="5640.36"/>
    <n v="1057.75"/>
    <n v="6698.04"/>
  </r>
  <r>
    <n v="5968485"/>
    <x v="0"/>
    <x v="1"/>
    <x v="0"/>
    <d v="2021-09-09T08:22:00"/>
    <d v="2021-09-10T17:30:00"/>
    <s v="HDH"/>
    <s v="0047377"/>
    <n v="2219000791"/>
    <n v="2883287035"/>
    <n v="60"/>
    <s v="M"/>
    <s v="Home.  No Services"/>
    <x v="2"/>
    <n v="1.3805555"/>
    <n v="1.5"/>
    <n v="0"/>
    <x v="0"/>
    <n v="1"/>
    <n v="1.3364"/>
    <n v="1"/>
    <s v="RI Level 1"/>
    <x v="0"/>
    <n v="1.6107"/>
    <n v="10585.8"/>
    <n v="1623.05"/>
    <n v="12208.84"/>
  </r>
  <r>
    <n v="5521775"/>
    <x v="0"/>
    <x v="0"/>
    <x v="1"/>
    <d v="2019-10-28T09:25:00"/>
    <d v="2019-10-29T12:36:00"/>
    <s v="HDH"/>
    <s v="0667392"/>
    <n v="2199000264"/>
    <n v="5170954795"/>
    <n v="46"/>
    <s v="M"/>
    <s v="Home.  No Services"/>
    <x v="0"/>
    <n v="1.1326388000000001"/>
    <n v="2.6"/>
    <n v="0"/>
    <x v="0"/>
    <n v="1"/>
    <n v="1.2221"/>
    <n v="1"/>
    <s v="RI Level 1"/>
    <x v="0"/>
    <n v="1.462"/>
    <n v="6604.89"/>
    <n v="1171.2"/>
    <n v="7776.1"/>
  </r>
  <r>
    <n v="5500592"/>
    <x v="0"/>
    <x v="0"/>
    <x v="1"/>
    <d v="2019-09-30T06:19:00"/>
    <d v="2019-10-01T15:00:00"/>
    <s v="HDH"/>
    <s v="0621829"/>
    <n v="2199000225"/>
    <n v="6784332550"/>
    <n v="76"/>
    <s v="M"/>
    <s v="Home.  No Services"/>
    <x v="0"/>
    <n v="1.3618055"/>
    <n v="2.6"/>
    <n v="0"/>
    <x v="0"/>
    <n v="1"/>
    <n v="1.2221"/>
    <n v="1"/>
    <s v="RI Level 1"/>
    <x v="0"/>
    <n v="1.4308000000000001"/>
    <n v="5551.57"/>
    <n v="1427.62"/>
    <n v="6979.21"/>
  </r>
  <r>
    <n v="6026292"/>
    <x v="0"/>
    <x v="0"/>
    <x v="0"/>
    <d v="2021-11-25T08:27:00"/>
    <d v="2021-11-25T17:41:00"/>
    <s v="KGH"/>
    <s v="0136614"/>
    <n v="1219015574"/>
    <n v="6828318656"/>
    <n v="73"/>
    <s v="F"/>
    <s v="Transfer to inpatient care (Acute, Rehab, CCC, Mental Health)"/>
    <x v="0"/>
    <n v="0.38472220000000001"/>
    <n v="2.2000000000000002"/>
    <n v="0"/>
    <x v="0"/>
    <n v="1"/>
    <n v="0.81669999999999998"/>
    <n v="1"/>
    <s v="RI Level 1"/>
    <x v="2"/>
    <n v="1.0849"/>
    <n v="5474.08"/>
    <n v="1113.6500000000001"/>
    <n v="6587.71"/>
  </r>
  <r>
    <n v="5930957"/>
    <x v="0"/>
    <x v="0"/>
    <x v="0"/>
    <d v="2021-07-20T10:16:00"/>
    <d v="2021-07-22T16:05:00"/>
    <s v="HDH"/>
    <s v="0587135"/>
    <n v="2219000530"/>
    <n v="6047913857"/>
    <n v="59"/>
    <s v="M"/>
    <s v="Home.  No Services"/>
    <x v="1"/>
    <n v="2.2423611000000001"/>
    <n v="2.2000000000000002"/>
    <n v="0"/>
    <x v="0"/>
    <n v="1"/>
    <n v="1.0427"/>
    <n v="1"/>
    <s v="RI Level 1"/>
    <x v="0"/>
    <n v="1.2437"/>
    <n v="6092.16"/>
    <n v="1729.54"/>
    <n v="7821.7"/>
  </r>
  <r>
    <n v="5535868"/>
    <x v="0"/>
    <x v="0"/>
    <x v="1"/>
    <d v="2019-11-14T11:11:00"/>
    <d v="2019-11-16T14:10:00"/>
    <s v="KGH"/>
    <s v="0858680"/>
    <n v="1199015078"/>
    <n v="1410688236"/>
    <n v="66"/>
    <s v="M"/>
    <s v="Home.  No Services"/>
    <x v="1"/>
    <n v="2.1243055000000002"/>
    <n v="2.6"/>
    <n v="0"/>
    <x v="0"/>
    <n v="1"/>
    <n v="1.1182000000000001"/>
    <n v="1"/>
    <s v="RI Level 1"/>
    <x v="0"/>
    <n v="1.3137000000000001"/>
    <n v="5255.65"/>
    <n v="1347.53"/>
    <n v="6603.21"/>
  </r>
  <r>
    <n v="6037313"/>
    <x v="0"/>
    <x v="0"/>
    <x v="0"/>
    <d v="2021-12-09T09:32:00"/>
    <d v="2021-12-10T14:30:00"/>
    <s v="HDH"/>
    <s v="0196411"/>
    <n v="2219001314"/>
    <n v="3781935873"/>
    <n v="64"/>
    <s v="M"/>
    <s v="Home.  No Services"/>
    <x v="1"/>
    <n v="1.2069444"/>
    <n v="2.2000000000000002"/>
    <n v="0"/>
    <x v="0"/>
    <n v="1"/>
    <n v="1.0427"/>
    <n v="1"/>
    <s v="RI Level 1"/>
    <x v="0"/>
    <n v="1.2551000000000001"/>
    <n v="5052.18"/>
    <n v="1034.73"/>
    <n v="6086.86"/>
  </r>
  <r>
    <n v="5549691"/>
    <x v="0"/>
    <x v="0"/>
    <x v="1"/>
    <d v="2019-12-06T09:48:00"/>
    <d v="2019-12-12T14:38:00"/>
    <s v="KGH"/>
    <s v="0466854"/>
    <n v="1199016549"/>
    <n v="3551108552"/>
    <n v="76"/>
    <s v="F"/>
    <s v="Transfer to reporting or another facility for inpatient care"/>
    <x v="1"/>
    <n v="6.2013888000000001"/>
    <n v="2.6"/>
    <n v="0"/>
    <x v="0"/>
    <n v="1"/>
    <n v="1.6881999999999999"/>
    <n v="1"/>
    <s v="RI Level 1"/>
    <x v="3"/>
    <n v="1.3137000000000001"/>
    <n v="6990.22"/>
    <n v="1643.88"/>
    <n v="8634.08"/>
  </r>
  <r>
    <n v="6092888"/>
    <x v="0"/>
    <x v="0"/>
    <x v="0"/>
    <d v="2022-03-11T05:56:00"/>
    <d v="2022-03-17T13:07:00"/>
    <s v="KGH"/>
    <s v="0658930"/>
    <n v="1219021923"/>
    <n v="6447093334"/>
    <n v="77"/>
    <s v="F"/>
    <s v="Home.  No Services"/>
    <x v="0"/>
    <n v="6.2993055"/>
    <n v="2.2000000000000002"/>
    <n v="0"/>
    <x v="0"/>
    <n v="1"/>
    <n v="1.1476999999999999"/>
    <n v="1"/>
    <s v="RI Level 1"/>
    <x v="0"/>
    <n v="1.3426"/>
    <n v="13025.39"/>
    <n v="3640.9"/>
    <n v="16666.259999999998"/>
  </r>
  <r>
    <n v="5542411"/>
    <x v="0"/>
    <x v="0"/>
    <x v="1"/>
    <d v="2019-11-25T08:16:00"/>
    <d v="2019-11-26T13:45:00"/>
    <s v="HDH"/>
    <s v="0832190"/>
    <n v="2199000293"/>
    <n v="2920576192"/>
    <n v="70"/>
    <s v="F"/>
    <s v="Home Care / Community Support Services"/>
    <x v="0"/>
    <n v="1.2284721999999999"/>
    <n v="2.6"/>
    <n v="0"/>
    <x v="0"/>
    <n v="1"/>
    <n v="1.2221"/>
    <n v="1"/>
    <s v="RI Level 1"/>
    <x v="0"/>
    <n v="1.4308000000000001"/>
    <n v="6263.93"/>
    <n v="1234.27"/>
    <n v="7498.22"/>
  </r>
  <r>
    <n v="5746508"/>
    <x v="0"/>
    <x v="0"/>
    <x v="2"/>
    <d v="2020-10-05T06:30:00"/>
    <d v="2020-10-06T10:00:00"/>
    <s v="HDH"/>
    <s v="0064639"/>
    <n v="2209000218"/>
    <n v="1741648610"/>
    <n v="58"/>
    <s v="M"/>
    <s v="Home.  No Services"/>
    <x v="1"/>
    <n v="1.1458333000000001"/>
    <n v="2.4"/>
    <n v="0"/>
    <x v="0"/>
    <n v="1"/>
    <n v="1.0933999999999999"/>
    <n v="1"/>
    <s v="RI Level 1"/>
    <x v="0"/>
    <n v="1.2833000000000001"/>
    <n v="5795.04"/>
    <n v="1539.24"/>
    <n v="7334.28"/>
  </r>
  <r>
    <n v="5750798"/>
    <x v="0"/>
    <x v="0"/>
    <x v="2"/>
    <d v="2020-10-07T10:31:00"/>
    <d v="2020-10-08T13:15:00"/>
    <s v="HDH"/>
    <s v="1162392"/>
    <n v="2209000241"/>
    <n v="6889051378"/>
    <n v="45"/>
    <s v="M"/>
    <s v="Home.  No Services"/>
    <x v="0"/>
    <n v="1.1138888"/>
    <n v="2.2999999999999998"/>
    <n v="0"/>
    <x v="0"/>
    <n v="1"/>
    <n v="1.1832"/>
    <n v="1"/>
    <s v="RI Level 1"/>
    <x v="0"/>
    <n v="1.4300999999999999"/>
    <n v="6891.08"/>
    <n v="1684.34"/>
    <n v="8575.41"/>
  </r>
  <r>
    <n v="5979335"/>
    <x v="0"/>
    <x v="0"/>
    <x v="0"/>
    <d v="2021-09-21T10:22:00"/>
    <d v="2021-09-23T15:26:00"/>
    <s v="KGH"/>
    <s v="0888705"/>
    <n v="1219011131"/>
    <n v="1761958428"/>
    <n v="73"/>
    <s v="F"/>
    <s v="Home.  No Services"/>
    <x v="0"/>
    <n v="2.2111111000000001"/>
    <n v="2.2000000000000002"/>
    <n v="0"/>
    <x v="0"/>
    <n v="1"/>
    <n v="1.1476999999999999"/>
    <n v="1"/>
    <s v="RI Level 1"/>
    <x v="0"/>
    <n v="1.3426"/>
    <n v="7464.61"/>
    <n v="1646.84"/>
    <n v="9111.41"/>
  </r>
  <r>
    <n v="5783004"/>
    <x v="0"/>
    <x v="0"/>
    <x v="2"/>
    <d v="2020-11-30T07:18:00"/>
    <d v="2020-12-01T12:50:00"/>
    <s v="HDH"/>
    <s v="0278325"/>
    <n v="2209000406"/>
    <n v="6153326191"/>
    <n v="65"/>
    <s v="M"/>
    <s v="Home.  No Services"/>
    <x v="0"/>
    <n v="1.2305554999999999"/>
    <n v="2.2999999999999998"/>
    <n v="0"/>
    <x v="0"/>
    <n v="1"/>
    <n v="1.1832"/>
    <n v="1"/>
    <s v="RI Level 1"/>
    <x v="0"/>
    <n v="1.3939999999999999"/>
    <n v="6715.13"/>
    <n v="1313.78"/>
    <n v="8028.92"/>
  </r>
  <r>
    <n v="5469765"/>
    <x v="0"/>
    <x v="0"/>
    <x v="1"/>
    <d v="2019-08-16T12:45:00"/>
    <d v="2019-08-19T12:40:00"/>
    <s v="KGH"/>
    <s v="0701589"/>
    <n v="1199009053"/>
    <n v="6916877316"/>
    <n v="66"/>
    <s v="F"/>
    <s v="Home.  No Services"/>
    <x v="1"/>
    <n v="2.9965277000000001"/>
    <n v="2.6"/>
    <n v="0"/>
    <x v="0"/>
    <n v="1"/>
    <n v="1.1182000000000001"/>
    <n v="1"/>
    <s v="RI Level 1"/>
    <x v="0"/>
    <n v="1.3137000000000001"/>
    <n v="5895.19"/>
    <n v="1459.46"/>
    <n v="7354.62"/>
  </r>
  <r>
    <n v="5753776"/>
    <x v="0"/>
    <x v="0"/>
    <x v="2"/>
    <d v="2020-10-13T06:30:00"/>
    <d v="2020-10-15T14:40:00"/>
    <s v="HDH"/>
    <s v="0288207"/>
    <n v="2209000247"/>
    <n v="8697614215"/>
    <n v="65"/>
    <s v="F"/>
    <s v="Home.  No Services"/>
    <x v="1"/>
    <n v="2.3402777000000001"/>
    <n v="2.4"/>
    <n v="0"/>
    <x v="0"/>
    <n v="1"/>
    <n v="1.0933999999999999"/>
    <n v="1"/>
    <s v="RI Level 1"/>
    <x v="0"/>
    <n v="1.2833000000000001"/>
    <n v="9469.73"/>
    <n v="2528.8200000000002"/>
    <n v="11998.57"/>
  </r>
  <r>
    <n v="5470918"/>
    <x v="0"/>
    <x v="0"/>
    <x v="1"/>
    <d v="2019-08-19T06:28:00"/>
    <d v="2019-08-20T11:00:00"/>
    <s v="HDH"/>
    <s v="1180159"/>
    <n v="2199000181"/>
    <n v="6889147291"/>
    <n v="72"/>
    <s v="M"/>
    <s v="Home.  No Services"/>
    <x v="0"/>
    <n v="1.1888888"/>
    <n v="2.6"/>
    <n v="0"/>
    <x v="0"/>
    <n v="1"/>
    <n v="1.2221"/>
    <n v="1"/>
    <s v="RI Level 1"/>
    <x v="0"/>
    <n v="1.4308000000000001"/>
    <n v="5127.49"/>
    <n v="1128.08"/>
    <n v="6255.58"/>
  </r>
  <r>
    <n v="5801383"/>
    <x v="0"/>
    <x v="0"/>
    <x v="2"/>
    <d v="2020-12-30T11:21:00"/>
    <d v="2021-01-01T15:54:00"/>
    <s v="KGH"/>
    <s v="0783339"/>
    <n v="1209016760"/>
    <n v="1453120139"/>
    <n v="66"/>
    <s v="F"/>
    <s v="Home.  No Services"/>
    <x v="1"/>
    <n v="2.1895832999999998"/>
    <n v="2.4"/>
    <n v="0"/>
    <x v="0"/>
    <n v="1"/>
    <n v="1.0933999999999999"/>
    <n v="1"/>
    <s v="RI Level 1"/>
    <x v="0"/>
    <n v="1.2833000000000001"/>
    <n v="4979.25"/>
    <n v="1271.72"/>
    <n v="6250.93"/>
  </r>
  <r>
    <n v="5783131"/>
    <x v="0"/>
    <x v="0"/>
    <x v="2"/>
    <d v="2020-11-30T09:20:00"/>
    <d v="2020-12-06T12:59:00"/>
    <s v="KGH"/>
    <s v="0208542"/>
    <n v="1209014949"/>
    <n v="9834561012"/>
    <n v="67"/>
    <s v="F"/>
    <s v="Home Care / Community Support Services"/>
    <x v="1"/>
    <n v="6.1520833000000001"/>
    <n v="2.4"/>
    <n v="0"/>
    <x v="0"/>
    <n v="1"/>
    <n v="1.6828000000000001"/>
    <n v="1"/>
    <s v="RI Level 1"/>
    <x v="3"/>
    <n v="1.3118000000000001"/>
    <n v="8613.9699999999993"/>
    <n v="2187.23"/>
    <n v="10801.22"/>
  </r>
  <r>
    <n v="5534125"/>
    <x v="0"/>
    <x v="0"/>
    <x v="1"/>
    <d v="2019-11-12T07:46:00"/>
    <d v="2019-11-20T11:31:00"/>
    <s v="KGH"/>
    <s v="0515474"/>
    <n v="1199014903"/>
    <n v="2123663771"/>
    <n v="79"/>
    <s v="M"/>
    <s v="Transfer to reporting or another facility for inpatient care"/>
    <x v="1"/>
    <n v="8.15625"/>
    <n v="2.6"/>
    <n v="0"/>
    <x v="0"/>
    <n v="1"/>
    <n v="2.0234000000000001"/>
    <n v="1"/>
    <s v="RI Level 1"/>
    <x v="3"/>
    <n v="1.3137000000000001"/>
    <n v="10636.71"/>
    <n v="2632.5"/>
    <n v="13269.24"/>
  </r>
  <r>
    <n v="5534125"/>
    <x v="0"/>
    <x v="0"/>
    <x v="1"/>
    <d v="2019-11-12T07:46:00"/>
    <d v="2019-11-20T11:31:00"/>
    <s v="KGH"/>
    <s v="0515474"/>
    <n v="1199014903"/>
    <n v="2123663771"/>
    <n v="79"/>
    <s v="M"/>
    <s v="Transfer to reporting or another facility for inpatient care"/>
    <x v="1"/>
    <n v="8.15625"/>
    <n v="2.6"/>
    <n v="0"/>
    <x v="0"/>
    <n v="1"/>
    <n v="2.0234000000000001"/>
    <n v="1"/>
    <s v="RI Level 1"/>
    <x v="3"/>
    <n v="1.3137000000000001"/>
    <n v="10636.71"/>
    <n v="2632.5"/>
    <n v="13269.24"/>
  </r>
  <r>
    <n v="6071928"/>
    <x v="0"/>
    <x v="0"/>
    <x v="0"/>
    <d v="2022-02-08T09:24:00"/>
    <d v="2022-02-08T19:45:00"/>
    <s v="HDH"/>
    <s v="1305712"/>
    <n v="2219001559"/>
    <n v="8323406614"/>
    <n v="63"/>
    <s v="F"/>
    <s v="Transfer to inpatient care (Acute, Rehab, CCC, Mental Health)"/>
    <x v="0"/>
    <n v="0.43125000000000002"/>
    <n v="2.2000000000000002"/>
    <n v="0"/>
    <x v="0"/>
    <n v="1"/>
    <n v="0.81669999999999998"/>
    <n v="1"/>
    <s v="RI Level 1"/>
    <x v="2"/>
    <n v="1.0849"/>
    <n v="4453.88"/>
    <n v="890.25"/>
    <n v="5344.12"/>
  </r>
  <r>
    <n v="5757285"/>
    <x v="0"/>
    <x v="0"/>
    <x v="2"/>
    <d v="2020-10-19T09:31:00"/>
    <d v="2020-10-20T12:35:00"/>
    <s v="HDH"/>
    <s v="0515842"/>
    <n v="2209000269"/>
    <n v="3142940455"/>
    <n v="59"/>
    <s v="M"/>
    <s v="Home.  No Services"/>
    <x v="0"/>
    <n v="1.1277777"/>
    <n v="2.2999999999999998"/>
    <n v="0"/>
    <x v="0"/>
    <n v="1"/>
    <n v="1.1832"/>
    <n v="1"/>
    <s v="RI Level 1"/>
    <x v="0"/>
    <n v="1.4300999999999999"/>
    <n v="6979.75"/>
    <n v="1255.79"/>
    <n v="8235.5499999999993"/>
  </r>
  <r>
    <n v="5425153"/>
    <x v="0"/>
    <x v="0"/>
    <x v="1"/>
    <d v="2019-06-17T06:37:00"/>
    <d v="2019-06-18T11:50:00"/>
    <s v="HDH"/>
    <s v="0685099"/>
    <n v="2199000110"/>
    <n v="9188799416"/>
    <n v="45"/>
    <s v="M"/>
    <s v="Home Care / Community Support Services"/>
    <x v="0"/>
    <n v="1.2173611"/>
    <n v="2.6"/>
    <n v="0"/>
    <x v="0"/>
    <n v="1"/>
    <n v="1.2221"/>
    <n v="1"/>
    <s v="RI Level 1"/>
    <x v="0"/>
    <n v="1.462"/>
    <n v="6113.27"/>
    <n v="1434.93"/>
    <n v="7548.23"/>
  </r>
  <r>
    <n v="5391386"/>
    <x v="0"/>
    <x v="0"/>
    <x v="1"/>
    <d v="2019-04-29T06:37:00"/>
    <d v="2019-04-30T14:12:00"/>
    <s v="HDH"/>
    <s v="0337025"/>
    <n v="2199000042"/>
    <n v="8088451854"/>
    <n v="66"/>
    <s v="M"/>
    <s v="Home.  No Services"/>
    <x v="1"/>
    <n v="1.3159722"/>
    <n v="2.6"/>
    <n v="0"/>
    <x v="0"/>
    <n v="1"/>
    <n v="1.1182000000000001"/>
    <n v="1"/>
    <s v="RI Level 1"/>
    <x v="0"/>
    <n v="1.3137000000000001"/>
    <n v="5863.7"/>
    <n v="1450.37"/>
    <n v="7314.1"/>
  </r>
  <r>
    <n v="5955427"/>
    <x v="0"/>
    <x v="0"/>
    <x v="0"/>
    <d v="2021-08-19T06:21:00"/>
    <d v="2021-08-20T14:11:00"/>
    <s v="HDH"/>
    <s v="0657761"/>
    <n v="2219000684"/>
    <n v="7855569856"/>
    <n v="46"/>
    <s v="M"/>
    <s v="Home Care / Community Support Services"/>
    <x v="0"/>
    <n v="1.3263887999999999"/>
    <n v="2.2000000000000002"/>
    <n v="0"/>
    <x v="0"/>
    <n v="1"/>
    <n v="1.1476999999999999"/>
    <n v="1"/>
    <s v="RI Level 1"/>
    <x v="0"/>
    <n v="1.4177"/>
    <n v="5957.17"/>
    <n v="1373.56"/>
    <n v="7330.67"/>
  </r>
  <r>
    <n v="5407886"/>
    <x v="0"/>
    <x v="0"/>
    <x v="1"/>
    <d v="2019-05-24T11:49:00"/>
    <d v="2019-05-31T10:01:00"/>
    <s v="KGH"/>
    <s v="0260103"/>
    <n v="1199003463"/>
    <n v="4060639137"/>
    <n v="82"/>
    <s v="F"/>
    <s v="Transfer to inpatient care (Acute, Rehab, CCC, Mental Health)"/>
    <x v="0"/>
    <n v="6.9249999999999998"/>
    <n v="2.6"/>
    <n v="0"/>
    <x v="0"/>
    <n v="1"/>
    <n v="1.9528000000000001"/>
    <n v="1"/>
    <s v="RI Level 1"/>
    <x v="3"/>
    <n v="1.5752999999999999"/>
    <n v="9031.1"/>
    <n v="2025.58"/>
    <n v="11056.66"/>
  </r>
  <r>
    <n v="6090922"/>
    <x v="0"/>
    <x v="0"/>
    <x v="0"/>
    <d v="2022-03-08T07:15:00"/>
    <d v="2022-03-11T12:53:00"/>
    <s v="HDH"/>
    <s v="0452354"/>
    <n v="2219001657"/>
    <n v="9978767151"/>
    <n v="64"/>
    <s v="M"/>
    <s v="Home.  No Services"/>
    <x v="1"/>
    <n v="3.2347222000000002"/>
    <n v="2.2000000000000002"/>
    <n v="0"/>
    <x v="0"/>
    <n v="1"/>
    <n v="1.0427"/>
    <n v="1"/>
    <s v="RI Level 1"/>
    <x v="0"/>
    <n v="1.2551000000000001"/>
    <n v="6439.76"/>
    <n v="1710.23"/>
    <n v="8149.96"/>
  </r>
  <r>
    <n v="5511268"/>
    <x v="0"/>
    <x v="0"/>
    <x v="1"/>
    <d v="2019-10-11T11:53:00"/>
    <d v="2019-10-13T11:40:00"/>
    <s v="KGH"/>
    <s v="0375375"/>
    <n v="1199012767"/>
    <n v="2167218839"/>
    <n v="65"/>
    <s v="F"/>
    <s v="Home.  No Services"/>
    <x v="1"/>
    <n v="1.9909722000000001"/>
    <n v="2.6"/>
    <n v="0"/>
    <x v="0"/>
    <n v="1"/>
    <n v="1.1182000000000001"/>
    <n v="1"/>
    <s v="RI Level 1"/>
    <x v="0"/>
    <n v="1.3137000000000001"/>
    <n v="4855.95"/>
    <n v="1104.8499999999999"/>
    <n v="5960.82"/>
  </r>
  <r>
    <n v="5761784"/>
    <x v="0"/>
    <x v="0"/>
    <x v="2"/>
    <d v="2020-10-27T06:27:00"/>
    <d v="2020-10-28T11:45:00"/>
    <s v="HDH"/>
    <s v="0448671"/>
    <n v="2209000295"/>
    <n v="8181052377"/>
    <n v="53"/>
    <s v="M"/>
    <s v="Home.  No Services"/>
    <x v="0"/>
    <n v="1.2208333"/>
    <n v="2.2999999999999998"/>
    <n v="0"/>
    <x v="0"/>
    <n v="1"/>
    <n v="1.1832"/>
    <n v="1"/>
    <s v="RI Level 1"/>
    <x v="0"/>
    <n v="1.4300999999999999"/>
    <n v="7907.34"/>
    <n v="1641.58"/>
    <n v="9548.93"/>
  </r>
  <r>
    <n v="5987349"/>
    <x v="0"/>
    <x v="0"/>
    <x v="0"/>
    <d v="2021-10-04T09:52:00"/>
    <d v="2021-10-05T14:06:00"/>
    <s v="HDH"/>
    <s v="0337025"/>
    <n v="2219000949"/>
    <n v="8088451854"/>
    <n v="68"/>
    <s v="M"/>
    <s v="Home.  No Services"/>
    <x v="1"/>
    <n v="1.1763888"/>
    <n v="2.2000000000000002"/>
    <n v="0"/>
    <x v="0"/>
    <n v="1"/>
    <n v="1.0427"/>
    <n v="1"/>
    <s v="RI Level 1"/>
    <x v="0"/>
    <n v="1.2551000000000001"/>
    <n v="4787"/>
    <n v="958.79"/>
    <n v="5745.74"/>
  </r>
  <r>
    <n v="5707503"/>
    <x v="0"/>
    <x v="0"/>
    <x v="2"/>
    <d v="2020-08-07T11:49:00"/>
    <d v="2020-08-10T11:41:00"/>
    <s v="KGH"/>
    <s v="0397259"/>
    <n v="1209007547"/>
    <n v="5011579710"/>
    <n v="60"/>
    <s v="F"/>
    <s v="Home Care / Community Support Services"/>
    <x v="1"/>
    <n v="2.9944443999999999"/>
    <n v="2.4"/>
    <n v="0"/>
    <x v="0"/>
    <n v="1"/>
    <n v="1.0933999999999999"/>
    <n v="1"/>
    <s v="RI Level 1"/>
    <x v="0"/>
    <n v="1.3118000000000001"/>
    <n v="5760.54"/>
    <n v="1327.38"/>
    <n v="7087.87"/>
  </r>
  <r>
    <n v="5446090"/>
    <x v="0"/>
    <x v="0"/>
    <x v="1"/>
    <d v="2019-07-15T06:30:00"/>
    <d v="2019-07-17T10:20:00"/>
    <s v="HDH"/>
    <s v="0518683"/>
    <n v="2199000145"/>
    <n v="1783951179"/>
    <n v="62"/>
    <s v="F"/>
    <s v="Home.  No Services"/>
    <x v="1"/>
    <n v="2.1597222"/>
    <n v="2.6"/>
    <n v="0"/>
    <x v="0"/>
    <n v="1"/>
    <n v="1.1182000000000001"/>
    <n v="1"/>
    <s v="RI Level 1"/>
    <x v="0"/>
    <n v="1.3137000000000001"/>
    <n v="6836.78"/>
    <n v="1918.55"/>
    <n v="8755.35"/>
  </r>
  <r>
    <n v="5988075"/>
    <x v="0"/>
    <x v="0"/>
    <x v="0"/>
    <d v="2021-10-05T09:05:00"/>
    <d v="2021-10-06T16:56:00"/>
    <s v="HDH"/>
    <s v="0713924"/>
    <n v="2219000962"/>
    <n v="4428638201"/>
    <n v="68"/>
    <s v="M"/>
    <s v="Home.  No Services"/>
    <x v="1"/>
    <n v="1.3270833"/>
    <n v="2.2000000000000002"/>
    <n v="0"/>
    <x v="0"/>
    <n v="1"/>
    <n v="1.0427"/>
    <n v="1"/>
    <s v="RI Level 1"/>
    <x v="0"/>
    <n v="1.2551000000000001"/>
    <n v="4422.26"/>
    <n v="1133.53"/>
    <n v="5555.79"/>
  </r>
  <r>
    <n v="5483248"/>
    <x v="0"/>
    <x v="0"/>
    <x v="1"/>
    <d v="2019-09-07T15:24:00"/>
    <d v="2019-09-18T15:15:00"/>
    <s v="KGH"/>
    <s v="0899344"/>
    <n v="1199010427"/>
    <n v="9243040376"/>
    <n v="80"/>
    <s v="F"/>
    <s v="Transfer to inpatient care (Acute, Rehab, CCC, Mental Health)"/>
    <x v="0"/>
    <n v="10.99375"/>
    <n v="2.6"/>
    <n v="0"/>
    <x v="0"/>
    <n v="1"/>
    <n v="2.8203999999999998"/>
    <n v="1"/>
    <s v="RI Level 1"/>
    <x v="6"/>
    <n v="2.6871"/>
    <n v="12128.83"/>
    <n v="2973.59"/>
    <n v="15102.5"/>
  </r>
  <r>
    <n v="5837835"/>
    <x v="0"/>
    <x v="0"/>
    <x v="2"/>
    <d v="2021-02-26T07:58:00"/>
    <d v="2021-02-27T12:43:00"/>
    <s v="HDH"/>
    <s v="0778098"/>
    <n v="2209000818"/>
    <n v="8455186703"/>
    <n v="55"/>
    <s v="F"/>
    <s v="Home.  No Services"/>
    <x v="1"/>
    <n v="1.1979166000000001"/>
    <n v="2.4"/>
    <n v="0"/>
    <x v="0"/>
    <n v="1"/>
    <n v="1.0933999999999999"/>
    <n v="1"/>
    <s v="RI Level 1"/>
    <x v="0"/>
    <n v="1.2833000000000001"/>
    <n v="4653.79"/>
    <n v="1150.46"/>
    <n v="5804.25"/>
  </r>
  <r>
    <n v="5494572"/>
    <x v="0"/>
    <x v="1"/>
    <x v="1"/>
    <d v="2019-09-20T11:07:00"/>
    <d v="2019-09-21T12:29:00"/>
    <s v="KGH"/>
    <s v="0377763"/>
    <n v="1199011337"/>
    <n v="6446238807"/>
    <n v="56"/>
    <s v="M"/>
    <s v="Home.  No Services"/>
    <x v="3"/>
    <n v="1.0569443999999999"/>
    <n v="1.6"/>
    <n v="0"/>
    <x v="0"/>
    <n v="1"/>
    <n v="1.377"/>
    <n v="1"/>
    <s v="RI Level 1"/>
    <x v="0"/>
    <n v="1.4957"/>
    <n v="8014.77"/>
    <n v="1198.18"/>
    <n v="9212.9599999999991"/>
  </r>
  <r>
    <n v="5742427"/>
    <x v="0"/>
    <x v="0"/>
    <x v="2"/>
    <d v="2020-09-28T07:15:00"/>
    <d v="2020-09-29T11:35:00"/>
    <s v="HDH"/>
    <s v="0496430"/>
    <n v="2209000202"/>
    <n v="6773494635"/>
    <n v="77"/>
    <s v="F"/>
    <s v="Home.  No Services"/>
    <x v="1"/>
    <n v="1.1805555000000001"/>
    <n v="2.4"/>
    <n v="0"/>
    <x v="0"/>
    <n v="1"/>
    <n v="1.0933999999999999"/>
    <n v="1"/>
    <s v="RI Level 1"/>
    <x v="0"/>
    <n v="1.2833000000000001"/>
    <n v="5732.53"/>
    <n v="1494.96"/>
    <n v="7227.51"/>
  </r>
  <r>
    <n v="5544542"/>
    <x v="0"/>
    <x v="0"/>
    <x v="1"/>
    <d v="2019-11-28T06:00:00"/>
    <d v="2019-12-01T10:50:00"/>
    <s v="KGH"/>
    <s v="0162674"/>
    <n v="1199016005"/>
    <n v="4001027368"/>
    <n v="73"/>
    <s v="M"/>
    <s v="Home.  No Services"/>
    <x v="0"/>
    <n v="3.2013888000000001"/>
    <n v="2.6"/>
    <n v="0"/>
    <x v="0"/>
    <n v="1"/>
    <n v="1.2221"/>
    <n v="1"/>
    <s v="RI Level 1"/>
    <x v="0"/>
    <n v="1.4308000000000001"/>
    <n v="6863.94"/>
    <n v="1352.34"/>
    <n v="8216.2999999999993"/>
  </r>
  <r>
    <n v="5809000"/>
    <x v="0"/>
    <x v="0"/>
    <x v="2"/>
    <d v="2021-01-14T08:08:00"/>
    <d v="2021-01-15T14:01:00"/>
    <s v="HDH"/>
    <s v="0222283"/>
    <n v="2209000588"/>
    <n v="6594185750"/>
    <n v="74"/>
    <s v="F"/>
    <s v="Home.  No Services"/>
    <x v="1"/>
    <n v="1.2451388000000001"/>
    <n v="2.4"/>
    <n v="0"/>
    <x v="0"/>
    <n v="1"/>
    <n v="1.0933999999999999"/>
    <n v="1"/>
    <s v="RI Level 1"/>
    <x v="0"/>
    <n v="1.2833000000000001"/>
    <n v="5654.2"/>
    <n v="1505.56"/>
    <n v="7159.76"/>
  </r>
  <r>
    <n v="5843889"/>
    <x v="0"/>
    <x v="0"/>
    <x v="2"/>
    <d v="2021-03-09T08:47:00"/>
    <d v="2021-03-11T13:20:00"/>
    <s v="HDH"/>
    <s v="0369790"/>
    <n v="2209000883"/>
    <n v="3697136913"/>
    <n v="70"/>
    <s v="F"/>
    <s v="Home.  No Services"/>
    <x v="1"/>
    <n v="2.1895832999999998"/>
    <n v="2.4"/>
    <n v="0"/>
    <x v="0"/>
    <n v="1"/>
    <n v="1.0933999999999999"/>
    <n v="1"/>
    <s v="RI Level 1"/>
    <x v="0"/>
    <n v="1.2833000000000001"/>
    <n v="7314.87"/>
    <n v="1814.38"/>
    <n v="9129.25"/>
  </r>
  <r>
    <n v="5757121"/>
    <x v="0"/>
    <x v="0"/>
    <x v="2"/>
    <d v="2020-10-19T06:46:00"/>
    <d v="2020-10-20T13:00:00"/>
    <s v="HDH"/>
    <s v="0269565"/>
    <n v="2209000266"/>
    <n v="7761617518"/>
    <n v="65"/>
    <s v="F"/>
    <s v="Home.  No Services"/>
    <x v="1"/>
    <n v="1.2597221999999999"/>
    <n v="2.4"/>
    <n v="0"/>
    <x v="0"/>
    <n v="1"/>
    <n v="1.0933999999999999"/>
    <n v="1"/>
    <s v="RI Level 1"/>
    <x v="0"/>
    <n v="1.2833000000000001"/>
    <n v="6193.92"/>
    <n v="1700.51"/>
    <n v="7894.42"/>
  </r>
  <r>
    <n v="5534936"/>
    <x v="1"/>
    <x v="1"/>
    <x v="1"/>
    <d v="2019-11-13T08:34:00"/>
    <d v="2019-11-14T12:09:00"/>
    <s v="HDH"/>
    <s v="0325098"/>
    <n v="2192009320"/>
    <n v="5849469753"/>
    <n v="70"/>
    <s v="M"/>
    <s v="Discharge Home.  No supports"/>
    <x v="2"/>
    <n v="1.1493055000000001"/>
    <m/>
    <m/>
    <x v="1"/>
    <m/>
    <n v="1.0245"/>
    <m/>
    <m/>
    <x v="1"/>
    <n v="1.0366"/>
    <n v="10154.799999999999"/>
    <n v="1448.37"/>
    <n v="11603.18"/>
  </r>
  <r>
    <n v="5813516"/>
    <x v="0"/>
    <x v="0"/>
    <x v="2"/>
    <d v="2021-01-18T08:46:00"/>
    <d v="2021-01-20T10:58:00"/>
    <s v="HDH"/>
    <s v="0945116"/>
    <n v="2209000598"/>
    <n v="1280902410"/>
    <n v="61"/>
    <s v="M"/>
    <s v="Home.  No Services"/>
    <x v="1"/>
    <n v="2.0916665999999999"/>
    <n v="2.4"/>
    <n v="0"/>
    <x v="0"/>
    <n v="1"/>
    <n v="1.0933999999999999"/>
    <n v="1"/>
    <s v="RI Level 1"/>
    <x v="0"/>
    <n v="1.2833000000000001"/>
    <n v="8226.48"/>
    <n v="2035.69"/>
    <n v="10262.18"/>
  </r>
  <r>
    <n v="6071858"/>
    <x v="0"/>
    <x v="0"/>
    <x v="0"/>
    <d v="2022-02-08T08:14:00"/>
    <d v="2022-02-14T15:30:00"/>
    <s v="HDH"/>
    <s v="0369309"/>
    <n v="2219001558"/>
    <n v="5246345838"/>
    <n v="63"/>
    <s v="F"/>
    <s v="Home.  No Services"/>
    <x v="0"/>
    <n v="6.3027777"/>
    <n v="2.2000000000000002"/>
    <n v="0"/>
    <x v="0"/>
    <n v="1"/>
    <n v="1.1476999999999999"/>
    <n v="1"/>
    <s v="RI Level 1"/>
    <x v="0"/>
    <n v="1.3426"/>
    <n v="11301.23"/>
    <n v="2669.04"/>
    <n v="13970.17"/>
  </r>
  <r>
    <n v="5757761"/>
    <x v="0"/>
    <x v="0"/>
    <x v="2"/>
    <d v="2020-10-20T06:41:00"/>
    <d v="2020-10-21T12:02:00"/>
    <s v="HDH"/>
    <s v="0651282"/>
    <n v="2209000271"/>
    <n v="3613188493"/>
    <n v="57"/>
    <s v="M"/>
    <s v="Home.  No Services"/>
    <x v="1"/>
    <n v="1.2229166"/>
    <n v="2.4"/>
    <n v="0"/>
    <x v="0"/>
    <n v="1"/>
    <n v="1.0933999999999999"/>
    <n v="1"/>
    <s v="RI Level 1"/>
    <x v="0"/>
    <n v="1.2833000000000001"/>
    <n v="6860.56"/>
    <n v="1749.16"/>
    <n v="8609.7199999999993"/>
  </r>
  <r>
    <n v="5841781"/>
    <x v="0"/>
    <x v="0"/>
    <x v="2"/>
    <d v="2021-03-05T07:22:00"/>
    <d v="2021-03-06T15:49:00"/>
    <s v="HDH"/>
    <s v="0086633"/>
    <n v="2209000855"/>
    <n v="9889851292"/>
    <n v="72"/>
    <s v="F"/>
    <s v="Home Care / Community Support Services"/>
    <x v="1"/>
    <n v="1.3520833000000001"/>
    <n v="2.4"/>
    <n v="0"/>
    <x v="0"/>
    <n v="1"/>
    <n v="1.0933999999999999"/>
    <n v="1"/>
    <s v="RI Level 1"/>
    <x v="0"/>
    <n v="1.3118000000000001"/>
    <n v="6024.68"/>
    <n v="1448.73"/>
    <n v="7473.41"/>
  </r>
  <r>
    <n v="5709453"/>
    <x v="0"/>
    <x v="0"/>
    <x v="2"/>
    <d v="2020-08-11T08:25:00"/>
    <d v="2020-08-12T14:20:00"/>
    <s v="HDH"/>
    <s v="1265842"/>
    <n v="2209000095"/>
    <n v="1610657452"/>
    <n v="67"/>
    <s v="M"/>
    <s v="Home Care / Community Support Services"/>
    <x v="0"/>
    <n v="1.2465276999999999"/>
    <n v="2.2999999999999998"/>
    <n v="0"/>
    <x v="0"/>
    <n v="1"/>
    <n v="1.1832"/>
    <n v="1"/>
    <s v="RI Level 1"/>
    <x v="0"/>
    <n v="1.3939999999999999"/>
    <n v="8116.37"/>
    <n v="1830.47"/>
    <n v="9946.84"/>
  </r>
  <r>
    <n v="5909581"/>
    <x v="0"/>
    <x v="0"/>
    <x v="0"/>
    <d v="2021-06-14T11:28:00"/>
    <d v="2021-06-17T15:54:00"/>
    <s v="KGH"/>
    <s v="0135983"/>
    <n v="1219004604"/>
    <n v="4990308431"/>
    <n v="72"/>
    <s v="F"/>
    <s v="Home Care / Community Support Services"/>
    <x v="0"/>
    <n v="3.1847221999999999"/>
    <n v="2.2000000000000002"/>
    <n v="0"/>
    <x v="0"/>
    <n v="1"/>
    <n v="1.1476999999999999"/>
    <n v="1"/>
    <s v="RI Level 1"/>
    <x v="0"/>
    <n v="1.3778999999999999"/>
    <n v="8055.12"/>
    <n v="2084.85"/>
    <n v="10139.950000000001"/>
  </r>
  <r>
    <n v="5449361"/>
    <x v="0"/>
    <x v="0"/>
    <x v="1"/>
    <d v="2019-07-19T12:02:00"/>
    <d v="2019-07-26T10:30:00"/>
    <s v="KGH"/>
    <s v="0472356"/>
    <n v="1199007234"/>
    <n v="1541939474"/>
    <n v="65"/>
    <s v="M"/>
    <s v="Transfer to reporting or another facility for inpatient care"/>
    <x v="1"/>
    <n v="6.9361110999999998"/>
    <n v="2.6"/>
    <n v="0"/>
    <x v="0"/>
    <n v="1"/>
    <n v="1.8557999999999999"/>
    <n v="1"/>
    <s v="RI Level 1"/>
    <x v="3"/>
    <n v="1.3137000000000001"/>
    <n v="7906.1"/>
    <n v="1744.32"/>
    <n v="9650.4699999999993"/>
  </r>
  <r>
    <n v="5449361"/>
    <x v="0"/>
    <x v="0"/>
    <x v="1"/>
    <d v="2019-07-19T12:02:00"/>
    <d v="2019-07-26T10:30:00"/>
    <s v="KGH"/>
    <s v="0472356"/>
    <n v="1199007234"/>
    <n v="1541939474"/>
    <n v="65"/>
    <s v="M"/>
    <s v="Transfer to reporting or another facility for inpatient care"/>
    <x v="1"/>
    <n v="6.9361110999999998"/>
    <n v="2.6"/>
    <n v="0"/>
    <x v="0"/>
    <n v="1"/>
    <n v="1.8557999999999999"/>
    <n v="1"/>
    <s v="RI Level 1"/>
    <x v="3"/>
    <n v="1.3137000000000001"/>
    <n v="7906.1"/>
    <n v="1744.32"/>
    <n v="9650.4699999999993"/>
  </r>
  <r>
    <n v="5836360"/>
    <x v="0"/>
    <x v="0"/>
    <x v="2"/>
    <d v="2021-02-24T06:34:00"/>
    <d v="2021-02-25T12:55:00"/>
    <s v="HDH"/>
    <s v="0502840"/>
    <n v="2209000805"/>
    <n v="8234360819"/>
    <n v="53"/>
    <s v="F"/>
    <s v="Home.  No Services"/>
    <x v="1"/>
    <n v="1.2645833"/>
    <n v="2.4"/>
    <n v="0"/>
    <x v="0"/>
    <n v="1"/>
    <n v="1.0933999999999999"/>
    <n v="1"/>
    <s v="RI Level 1"/>
    <x v="0"/>
    <n v="1.2833000000000001"/>
    <n v="4094.17"/>
    <n v="948.93"/>
    <n v="5043.1099999999997"/>
  </r>
  <r>
    <n v="5805615"/>
    <x v="0"/>
    <x v="0"/>
    <x v="2"/>
    <d v="2021-01-07T13:31:00"/>
    <d v="2021-01-12T12:31:00"/>
    <s v="KGH"/>
    <s v="0070647"/>
    <n v="1209017261"/>
    <n v="3358690752"/>
    <n v="86"/>
    <s v="F"/>
    <s v="Home Care / Community Support Services"/>
    <x v="0"/>
    <n v="4.9583332999999996"/>
    <n v="2.2999999999999998"/>
    <n v="0"/>
    <x v="0"/>
    <n v="1"/>
    <n v="1.1832"/>
    <n v="1"/>
    <s v="RI Level 1"/>
    <x v="0"/>
    <n v="1.5345"/>
    <n v="7774.02"/>
    <n v="1702.01"/>
    <n v="9476.01"/>
  </r>
  <r>
    <n v="5489254"/>
    <x v="0"/>
    <x v="0"/>
    <x v="1"/>
    <d v="2019-09-17T08:28:00"/>
    <d v="2019-09-19T14:18:00"/>
    <s v="KGH"/>
    <s v="0068396"/>
    <n v="1199011071"/>
    <n v="6474784532"/>
    <n v="77"/>
    <s v="F"/>
    <s v="Home.  No Services"/>
    <x v="1"/>
    <n v="2.2430555000000001"/>
    <n v="2.6"/>
    <n v="0"/>
    <x v="0"/>
    <n v="1"/>
    <n v="1.1182000000000001"/>
    <n v="1"/>
    <s v="RI Level 1"/>
    <x v="0"/>
    <n v="1.3137000000000001"/>
    <n v="5346.37"/>
    <n v="1332.35"/>
    <n v="6678.69"/>
  </r>
  <r>
    <n v="5517790"/>
    <x v="0"/>
    <x v="0"/>
    <x v="1"/>
    <d v="2019-10-22T06:12:00"/>
    <d v="2019-10-23T15:50:00"/>
    <s v="KGH"/>
    <s v="0562254"/>
    <n v="1199013445"/>
    <n v="5905284799"/>
    <n v="55"/>
    <s v="M"/>
    <s v="Home.  No Services"/>
    <x v="0"/>
    <n v="1.4013888000000001"/>
    <n v="2.6"/>
    <n v="0"/>
    <x v="0"/>
    <n v="1"/>
    <n v="1.2221"/>
    <n v="1"/>
    <s v="RI Level 1"/>
    <x v="0"/>
    <n v="1.462"/>
    <n v="7818.48"/>
    <n v="1347.47"/>
    <n v="9165.9599999999991"/>
  </r>
  <r>
    <n v="5517116"/>
    <x v="0"/>
    <x v="0"/>
    <x v="1"/>
    <d v="2019-10-21T08:06:00"/>
    <d v="2019-10-23T15:25:00"/>
    <s v="KGH"/>
    <s v="0747670"/>
    <n v="1199013387"/>
    <n v="7126431555"/>
    <n v="73"/>
    <s v="F"/>
    <s v="Home Care / Community Support Services"/>
    <x v="1"/>
    <n v="2.3048611000000001"/>
    <n v="2.6"/>
    <n v="0"/>
    <x v="0"/>
    <n v="1"/>
    <n v="1.1182000000000001"/>
    <n v="1"/>
    <s v="RI Level 1"/>
    <x v="0"/>
    <n v="1.3589"/>
    <n v="4817.59"/>
    <n v="1031.95"/>
    <n v="5849.54"/>
  </r>
  <r>
    <n v="5383797"/>
    <x v="0"/>
    <x v="0"/>
    <x v="1"/>
    <d v="2019-04-15T09:10:00"/>
    <d v="2019-04-17T17:57:00"/>
    <s v="KGH"/>
    <s v="0159044"/>
    <n v="1199000937"/>
    <n v="5690332878"/>
    <n v="66"/>
    <s v="F"/>
    <s v="Home.  No Services"/>
    <x v="1"/>
    <n v="2.3659721999999999"/>
    <n v="2.6"/>
    <n v="0"/>
    <x v="0"/>
    <n v="1"/>
    <n v="1.1182000000000001"/>
    <n v="1"/>
    <s v="RI Level 1"/>
    <x v="0"/>
    <n v="1.3137000000000001"/>
    <n v="4517.63"/>
    <n v="984.02"/>
    <n v="5501.65"/>
  </r>
  <r>
    <n v="5599234"/>
    <x v="0"/>
    <x v="0"/>
    <x v="1"/>
    <d v="2020-02-11T07:14:00"/>
    <d v="2020-02-12T14:30:00"/>
    <s v="HDH"/>
    <s v="0436370"/>
    <n v="2199000391"/>
    <n v="7001147110"/>
    <n v="70"/>
    <s v="F"/>
    <s v="Home.  No Services"/>
    <x v="1"/>
    <n v="1.3027777"/>
    <n v="2.6"/>
    <n v="0"/>
    <x v="0"/>
    <n v="1"/>
    <n v="1.1182000000000001"/>
    <n v="1"/>
    <s v="RI Level 1"/>
    <x v="0"/>
    <n v="1.3137000000000001"/>
    <n v="4729.63"/>
    <n v="1168.1300000000001"/>
    <n v="5897.75"/>
  </r>
  <r>
    <n v="5885611"/>
    <x v="0"/>
    <x v="0"/>
    <x v="0"/>
    <d v="2021-05-07T10:17:00"/>
    <d v="2021-05-10T17:22:00"/>
    <s v="HDH"/>
    <s v="0794083"/>
    <n v="2219000184"/>
    <n v="8229576478"/>
    <n v="60"/>
    <s v="F"/>
    <s v="Home.  No Services"/>
    <x v="0"/>
    <n v="3.2951388000000001"/>
    <n v="2.2000000000000002"/>
    <n v="0"/>
    <x v="0"/>
    <n v="1"/>
    <n v="1.1476999999999999"/>
    <n v="1"/>
    <s v="RI Level 1"/>
    <x v="0"/>
    <n v="1.3426"/>
    <n v="6982.54"/>
    <n v="1495.52"/>
    <n v="8478.0400000000009"/>
  </r>
  <r>
    <n v="6057415"/>
    <x v="0"/>
    <x v="0"/>
    <x v="0"/>
    <d v="2022-01-18T11:09:00"/>
    <d v="2022-01-19T13:49:00"/>
    <s v="HDH"/>
    <s v="0788557"/>
    <n v="2219001474"/>
    <n v="2832250506"/>
    <n v="64"/>
    <s v="F"/>
    <s v="Home.  No Services"/>
    <x v="0"/>
    <n v="1.1111111"/>
    <n v="2.2000000000000002"/>
    <n v="0"/>
    <x v="0"/>
    <n v="1"/>
    <n v="1.1476999999999999"/>
    <n v="1"/>
    <s v="RI Level 1"/>
    <x v="0"/>
    <n v="1.3426"/>
    <n v="4947.7299999999996"/>
    <n v="754.1"/>
    <n v="5701.8"/>
  </r>
  <r>
    <n v="5709500"/>
    <x v="0"/>
    <x v="0"/>
    <x v="2"/>
    <d v="2020-08-11T09:38:00"/>
    <d v="2020-08-13T17:43:00"/>
    <s v="KGH"/>
    <s v="1184935"/>
    <n v="1209007779"/>
    <n v="7183620694"/>
    <n v="73"/>
    <s v="F"/>
    <s v="Home Care / Community Support Services"/>
    <x v="1"/>
    <n v="2.3368055000000001"/>
    <n v="2.4"/>
    <n v="0"/>
    <x v="0"/>
    <n v="1"/>
    <n v="1.0933999999999999"/>
    <n v="1"/>
    <s v="RI Level 1"/>
    <x v="0"/>
    <n v="1.3118000000000001"/>
    <n v="4706.41"/>
    <n v="1069.2"/>
    <n v="5775.57"/>
  </r>
  <r>
    <n v="5447658"/>
    <x v="1"/>
    <x v="1"/>
    <x v="1"/>
    <d v="2019-07-17T07:51:00"/>
    <d v="2019-07-18T09:08:00"/>
    <s v="HDH"/>
    <s v="0426194"/>
    <n v="2192004657"/>
    <n v="6696838751"/>
    <n v="79"/>
    <s v="M"/>
    <s v="Discharge Home.  No supports"/>
    <x v="3"/>
    <n v="1.0534722000000001"/>
    <m/>
    <m/>
    <x v="1"/>
    <m/>
    <n v="1.0245"/>
    <m/>
    <m/>
    <x v="1"/>
    <n v="1.0245"/>
    <n v="9213.5300000000007"/>
    <n v="1592.67"/>
    <n v="10806.22"/>
  </r>
  <r>
    <n v="5382507"/>
    <x v="0"/>
    <x v="0"/>
    <x v="1"/>
    <d v="2019-04-16T10:01:00"/>
    <d v="2019-04-19T11:31:00"/>
    <s v="KGH"/>
    <s v="0552348"/>
    <n v="1199001024"/>
    <n v="2211576273"/>
    <n v="56"/>
    <s v="F"/>
    <s v="Home.  No Services"/>
    <x v="1"/>
    <n v="3.0625"/>
    <n v="2.6"/>
    <n v="0"/>
    <x v="0"/>
    <n v="1"/>
    <n v="1.1182000000000001"/>
    <n v="1"/>
    <s v="RI Level 1"/>
    <x v="0"/>
    <n v="1.3137000000000001"/>
    <n v="6451.68"/>
    <n v="1587.39"/>
    <n v="8039.08"/>
  </r>
  <r>
    <n v="5526328"/>
    <x v="0"/>
    <x v="0"/>
    <x v="1"/>
    <d v="2019-11-04T08:07:00"/>
    <d v="2019-11-05T16:30:00"/>
    <s v="HDH"/>
    <s v="0386614"/>
    <n v="2199000271"/>
    <n v="4284255090"/>
    <n v="63"/>
    <s v="F"/>
    <s v="Home.  No Services"/>
    <x v="1"/>
    <n v="1.3493055"/>
    <n v="2.6"/>
    <n v="0"/>
    <x v="0"/>
    <n v="1"/>
    <n v="1.1182000000000001"/>
    <n v="1"/>
    <s v="RI Level 1"/>
    <x v="0"/>
    <n v="1.3137000000000001"/>
    <n v="5043.92"/>
    <n v="1254.95"/>
    <n v="6298.89"/>
  </r>
  <r>
    <n v="5623858"/>
    <x v="0"/>
    <x v="0"/>
    <x v="1"/>
    <d v="2020-03-17T08:35:00"/>
    <d v="2020-03-20T19:40:00"/>
    <s v="KGH"/>
    <s v="1302804"/>
    <n v="1199023297"/>
    <n v="6938935431"/>
    <n v="72"/>
    <s v="F"/>
    <s v="Home Care / Community Support Services"/>
    <x v="0"/>
    <n v="3.4618055000000001"/>
    <n v="2.6"/>
    <n v="0"/>
    <x v="0"/>
    <n v="1"/>
    <n v="1.2221"/>
    <n v="1"/>
    <s v="RI Level 1"/>
    <x v="0"/>
    <n v="1.4308000000000001"/>
    <n v="7244.18"/>
    <n v="1755.33"/>
    <n v="8999.5400000000009"/>
  </r>
  <r>
    <n v="5568498"/>
    <x v="0"/>
    <x v="0"/>
    <x v="1"/>
    <d v="2020-01-02T08:00:00"/>
    <d v="2020-01-03T15:02:00"/>
    <s v="KGH"/>
    <s v="1182567"/>
    <n v="1199018235"/>
    <n v="1685438663"/>
    <n v="52"/>
    <s v="M"/>
    <s v="Home.  No Services"/>
    <x v="0"/>
    <n v="1.2930554999999999"/>
    <n v="2.6"/>
    <n v="0"/>
    <x v="0"/>
    <n v="1"/>
    <n v="1.2221"/>
    <n v="1"/>
    <s v="RI Level 1"/>
    <x v="0"/>
    <n v="1.462"/>
    <n v="5699.98"/>
    <n v="778.37"/>
    <n v="6478.39"/>
  </r>
  <r>
    <n v="5948756"/>
    <x v="0"/>
    <x v="0"/>
    <x v="0"/>
    <d v="2021-08-13T11:44:00"/>
    <d v="2021-08-13T20:05:00"/>
    <s v="KGH"/>
    <s v="0918995"/>
    <n v="1219008600"/>
    <n v="7642372317"/>
    <n v="67"/>
    <s v="M"/>
    <s v="Transfer to inpatient care (Acute, Rehab, CCC, Mental Health)"/>
    <x v="1"/>
    <n v="0.34791660000000002"/>
    <n v="2.2000000000000002"/>
    <n v="0"/>
    <x v="0"/>
    <n v="1"/>
    <n v="0.74609999999999999"/>
    <n v="1"/>
    <s v="RI Level 1"/>
    <x v="2"/>
    <n v="1.0084"/>
    <n v="4628.51"/>
    <n v="1174.18"/>
    <n v="5802.69"/>
  </r>
  <r>
    <n v="5686139"/>
    <x v="0"/>
    <x v="0"/>
    <x v="2"/>
    <d v="2020-07-06T07:20:00"/>
    <d v="2020-07-07T13:50:00"/>
    <s v="HDH"/>
    <s v="0399547"/>
    <n v="2209000044"/>
    <n v="1258030574"/>
    <n v="55"/>
    <s v="F"/>
    <s v="Home.  No Services"/>
    <x v="0"/>
    <n v="1.2708333000000001"/>
    <n v="2.2999999999999998"/>
    <n v="0"/>
    <x v="0"/>
    <n v="1"/>
    <n v="1.1832"/>
    <n v="1"/>
    <s v="RI Level 1"/>
    <x v="0"/>
    <n v="1.4300999999999999"/>
    <n v="7112.38"/>
    <n v="1796.67"/>
    <n v="8909.0300000000007"/>
  </r>
  <r>
    <n v="5556368"/>
    <x v="0"/>
    <x v="0"/>
    <x v="1"/>
    <d v="2019-12-17T10:17:00"/>
    <d v="2019-12-20T14:08:00"/>
    <s v="KGH"/>
    <s v="0503900"/>
    <n v="1199017250"/>
    <n v="4773202744"/>
    <n v="64"/>
    <s v="M"/>
    <s v="Home.  No Services"/>
    <x v="1"/>
    <n v="3.1604166"/>
    <n v="2.6"/>
    <n v="0"/>
    <x v="0"/>
    <n v="1"/>
    <n v="1.1182000000000001"/>
    <n v="1"/>
    <s v="RI Level 1"/>
    <x v="0"/>
    <n v="1.3137000000000001"/>
    <n v="8547.06"/>
    <n v="1685.84"/>
    <n v="10232.92"/>
  </r>
  <r>
    <n v="5611690"/>
    <x v="0"/>
    <x v="0"/>
    <x v="1"/>
    <d v="2020-03-02T07:06:00"/>
    <d v="2020-03-03T14:04:00"/>
    <s v="HDH"/>
    <s v="0321008"/>
    <n v="2199000415"/>
    <n v="5536686990"/>
    <n v="64"/>
    <s v="M"/>
    <s v="Home.  No Services"/>
    <x v="1"/>
    <n v="1.2902777000000001"/>
    <n v="2.6"/>
    <n v="0"/>
    <x v="0"/>
    <n v="1"/>
    <n v="1.1182000000000001"/>
    <n v="1"/>
    <s v="RI Level 1"/>
    <x v="0"/>
    <n v="1.3137000000000001"/>
    <n v="4516.82"/>
    <n v="1026.8699999999999"/>
    <n v="5543.73"/>
  </r>
  <r>
    <n v="5728290"/>
    <x v="0"/>
    <x v="0"/>
    <x v="2"/>
    <d v="2020-09-08T12:31:00"/>
    <d v="2020-09-14T16:44:00"/>
    <s v="KGH"/>
    <s v="0537023"/>
    <n v="1209009555"/>
    <n v="6606443262"/>
    <n v="63"/>
    <s v="M"/>
    <s v="Home.  No Services"/>
    <x v="1"/>
    <n v="6.1756944000000003"/>
    <n v="2.4"/>
    <n v="0"/>
    <x v="0"/>
    <n v="1"/>
    <n v="1.6828000000000001"/>
    <n v="1"/>
    <s v="RI Level 1"/>
    <x v="3"/>
    <n v="1.2833000000000001"/>
    <n v="11067.81"/>
    <n v="2983.12"/>
    <n v="14050.92"/>
  </r>
  <r>
    <n v="5527124"/>
    <x v="0"/>
    <x v="0"/>
    <x v="1"/>
    <d v="2019-11-05T09:02:00"/>
    <d v="2019-11-08T15:02:00"/>
    <s v="KGH"/>
    <s v="0351626"/>
    <n v="1199014412"/>
    <n v="9710398331"/>
    <n v="68"/>
    <s v="F"/>
    <s v="Home.  No Services"/>
    <x v="0"/>
    <n v="3.25"/>
    <n v="2.6"/>
    <n v="0"/>
    <x v="0"/>
    <n v="1"/>
    <n v="1.2221"/>
    <n v="1"/>
    <s v="RI Level 1"/>
    <x v="0"/>
    <n v="1.4308000000000001"/>
    <n v="6057.7"/>
    <n v="1251.22"/>
    <n v="7308.94"/>
  </r>
  <r>
    <n v="5598740"/>
    <x v="0"/>
    <x v="0"/>
    <x v="1"/>
    <d v="2020-02-10T11:51:00"/>
    <d v="2020-02-11T16:05:00"/>
    <s v="HDH"/>
    <s v="0318178"/>
    <n v="2199000388"/>
    <n v="4926961451"/>
    <n v="53"/>
    <s v="F"/>
    <s v="Home.  No Services"/>
    <x v="1"/>
    <n v="1.1763888"/>
    <n v="2.6"/>
    <n v="0"/>
    <x v="0"/>
    <n v="1"/>
    <n v="1.1182000000000001"/>
    <n v="1"/>
    <s v="RI Level 1"/>
    <x v="0"/>
    <n v="1.3137000000000001"/>
    <n v="4913.8599999999997"/>
    <n v="1038.1300000000001"/>
    <n v="5952.02"/>
  </r>
  <r>
    <n v="5835299"/>
    <x v="0"/>
    <x v="0"/>
    <x v="2"/>
    <d v="2021-02-22T09:15:00"/>
    <d v="2021-02-24T00:10:00"/>
    <s v="HDH"/>
    <s v="0594202"/>
    <n v="2209000789"/>
    <n v="7388484912"/>
    <n v="75"/>
    <s v="M"/>
    <s v="Transfer to inpatient care (Acute, Rehab, CCC, Mental Health)"/>
    <x v="0"/>
    <n v="1.6215276999999999"/>
    <n v="2.2999999999999998"/>
    <n v="0"/>
    <x v="0"/>
    <n v="1"/>
    <n v="1.1617"/>
    <n v="1"/>
    <s v="RI Level 1"/>
    <x v="2"/>
    <n v="1.1772"/>
    <n v="6049.21"/>
    <n v="1340.81"/>
    <n v="7389.96"/>
  </r>
  <r>
    <n v="5747270"/>
    <x v="0"/>
    <x v="0"/>
    <x v="2"/>
    <d v="2020-10-06T07:31:00"/>
    <d v="2020-10-07T14:05:00"/>
    <s v="HDH"/>
    <s v="0324091"/>
    <n v="2209000229"/>
    <n v="3579791173"/>
    <n v="73"/>
    <s v="F"/>
    <s v="Home.  No Services"/>
    <x v="0"/>
    <n v="1.2736111000000001"/>
    <n v="2.2999999999999998"/>
    <n v="0"/>
    <x v="0"/>
    <n v="1"/>
    <n v="1.1832"/>
    <n v="1"/>
    <s v="RI Level 1"/>
    <x v="0"/>
    <n v="1.3939999999999999"/>
    <n v="7135.89"/>
    <n v="1627.3"/>
    <n v="8763.2000000000007"/>
  </r>
  <r>
    <n v="5967079"/>
    <x v="0"/>
    <x v="0"/>
    <x v="0"/>
    <d v="2021-09-07T08:43:00"/>
    <d v="2021-09-08T13:32:00"/>
    <s v="HDH"/>
    <s v="0490698"/>
    <n v="2219000770"/>
    <n v="3570348437"/>
    <n v="69"/>
    <s v="M"/>
    <s v="Home.  No Services"/>
    <x v="0"/>
    <n v="1.2006943999999999"/>
    <n v="2.2000000000000002"/>
    <n v="0"/>
    <x v="0"/>
    <n v="1"/>
    <n v="1.1476999999999999"/>
    <n v="1"/>
    <s v="RI Level 1"/>
    <x v="0"/>
    <n v="1.3426"/>
    <n v="5312.11"/>
    <n v="993.46"/>
    <n v="6305.54"/>
  </r>
  <r>
    <n v="5529370"/>
    <x v="0"/>
    <x v="0"/>
    <x v="1"/>
    <d v="2019-11-08T08:09:00"/>
    <d v="2019-11-11T11:19:00"/>
    <s v="KGH"/>
    <s v="0213540"/>
    <n v="1199014654"/>
    <n v="3605908692"/>
    <n v="71"/>
    <s v="F"/>
    <s v="Home.  No Services"/>
    <x v="1"/>
    <n v="3.1319444000000001"/>
    <n v="2.6"/>
    <n v="0"/>
    <x v="0"/>
    <n v="1"/>
    <n v="1.1182000000000001"/>
    <n v="1"/>
    <s v="RI Level 1"/>
    <x v="0"/>
    <n v="1.3137000000000001"/>
    <n v="5063.43"/>
    <n v="1151.8499999999999"/>
    <n v="6215.28"/>
  </r>
  <r>
    <n v="5786827"/>
    <x v="0"/>
    <x v="0"/>
    <x v="2"/>
    <d v="2020-12-07T06:38:00"/>
    <d v="2020-12-10T13:32:00"/>
    <s v="KGH"/>
    <s v="0449834"/>
    <n v="1209015356"/>
    <n v="3110543893"/>
    <n v="73"/>
    <s v="F"/>
    <s v="Home.  No Services"/>
    <x v="1"/>
    <n v="3.2875000000000001"/>
    <n v="2.4"/>
    <n v="0"/>
    <x v="0"/>
    <n v="1"/>
    <n v="1.0933999999999999"/>
    <n v="1"/>
    <s v="RI Level 1"/>
    <x v="0"/>
    <n v="1.2833000000000001"/>
    <n v="5544.63"/>
    <n v="1374.7"/>
    <n v="6919.32"/>
  </r>
  <r>
    <n v="5371266"/>
    <x v="0"/>
    <x v="0"/>
    <x v="1"/>
    <d v="2019-04-05T08:13:00"/>
    <d v="2019-04-08T17:28:00"/>
    <s v="KGH"/>
    <s v="0686945"/>
    <n v="1199000318"/>
    <n v="7673025230"/>
    <n v="57"/>
    <s v="M"/>
    <s v="Home.  No Services"/>
    <x v="0"/>
    <n v="3.3854166000000001"/>
    <n v="2.6"/>
    <n v="0"/>
    <x v="0"/>
    <n v="1"/>
    <n v="1.2221"/>
    <n v="1"/>
    <s v="RI Level 1"/>
    <x v="0"/>
    <n v="1.462"/>
    <n v="6889.75"/>
    <n v="1414.7"/>
    <n v="8304.48"/>
  </r>
  <r>
    <n v="5582911"/>
    <x v="0"/>
    <x v="0"/>
    <x v="1"/>
    <d v="2020-01-20T13:05:00"/>
    <d v="2020-01-21T12:57:00"/>
    <s v="HDH"/>
    <s v="0301116"/>
    <n v="2199000361"/>
    <n v="8006219797"/>
    <n v="45"/>
    <s v="M"/>
    <s v="Home.  No Services"/>
    <x v="0"/>
    <n v="0.99444440000000001"/>
    <n v="2.6"/>
    <n v="0"/>
    <x v="0"/>
    <n v="1"/>
    <n v="1.2221"/>
    <n v="1"/>
    <s v="RI Level 1"/>
    <x v="0"/>
    <n v="1.462"/>
    <n v="6684.41"/>
    <n v="1260.2"/>
    <n v="7944.61"/>
  </r>
  <r>
    <n v="5620541"/>
    <x v="1"/>
    <x v="1"/>
    <x v="1"/>
    <d v="2020-03-11T10:47:00"/>
    <d v="2020-03-12T15:07:00"/>
    <s v="HDH"/>
    <s v="0289360"/>
    <n v="2192014011"/>
    <n v="3765044973"/>
    <n v="72"/>
    <s v="M"/>
    <s v="Discharge Home.  No supports"/>
    <x v="2"/>
    <n v="1.1805555000000001"/>
    <m/>
    <m/>
    <x v="1"/>
    <m/>
    <n v="1.0245"/>
    <m/>
    <m/>
    <x v="1"/>
    <n v="1.0366"/>
    <n v="10383.61"/>
    <n v="1350.52"/>
    <n v="11734.15"/>
  </r>
  <r>
    <n v="5915716"/>
    <x v="0"/>
    <x v="0"/>
    <x v="0"/>
    <d v="2021-06-24T11:43:00"/>
    <d v="2021-07-02T13:24:00"/>
    <s v="HDH"/>
    <s v="0541224"/>
    <n v="2219000427"/>
    <n v="4308738634"/>
    <n v="84"/>
    <s v="M"/>
    <s v="Home Care / Community Support Services"/>
    <x v="1"/>
    <n v="8.0701388000000005"/>
    <n v="2.2000000000000002"/>
    <n v="0"/>
    <x v="0"/>
    <n v="1"/>
    <n v="1.9958"/>
    <n v="1"/>
    <s v="RI Level 1"/>
    <x v="3"/>
    <n v="1.3897999999999999"/>
    <n v="10384.61"/>
    <n v="2635.29"/>
    <n v="13019.81"/>
  </r>
  <r>
    <n v="5467944"/>
    <x v="1"/>
    <x v="1"/>
    <x v="1"/>
    <d v="2019-08-14T06:29:00"/>
    <d v="2019-08-15T11:34:00"/>
    <s v="HDH"/>
    <s v="1282803"/>
    <n v="2192005628"/>
    <n v="5075321116"/>
    <n v="43"/>
    <s v="M"/>
    <s v="Discharge Home.  No supports"/>
    <x v="3"/>
    <n v="1.2118055000000001"/>
    <m/>
    <m/>
    <x v="1"/>
    <m/>
    <n v="1.0246999999999999"/>
    <m/>
    <m/>
    <x v="1"/>
    <n v="1.0246999999999999"/>
    <n v="9211.67"/>
    <n v="1668.01"/>
    <n v="10879.68"/>
  </r>
  <r>
    <n v="5556158"/>
    <x v="0"/>
    <x v="0"/>
    <x v="1"/>
    <d v="2019-12-17T07:10:00"/>
    <d v="2019-12-18T14:29:00"/>
    <s v="HDH"/>
    <s v="0715540"/>
    <n v="2199000325"/>
    <n v="8080320719"/>
    <n v="62"/>
    <s v="M"/>
    <s v="Home.  No Services"/>
    <x v="1"/>
    <n v="1.3048611000000001"/>
    <n v="2.6"/>
    <n v="0"/>
    <x v="0"/>
    <n v="1"/>
    <n v="1.1182000000000001"/>
    <n v="1"/>
    <s v="RI Level 1"/>
    <x v="0"/>
    <n v="1.3137000000000001"/>
    <n v="5030.7299999999996"/>
    <n v="1079.31"/>
    <n v="6110.04"/>
  </r>
  <r>
    <n v="6040129"/>
    <x v="0"/>
    <x v="0"/>
    <x v="0"/>
    <d v="2021-12-14T10:11:00"/>
    <d v="2021-12-16T13:47:00"/>
    <s v="HDH"/>
    <s v="0448570"/>
    <n v="2219001340"/>
    <n v="3807037290"/>
    <n v="72"/>
    <s v="F"/>
    <s v="Home.  No Services"/>
    <x v="0"/>
    <n v="2.15"/>
    <n v="2.2000000000000002"/>
    <n v="0"/>
    <x v="0"/>
    <n v="1"/>
    <n v="1.1476999999999999"/>
    <n v="1"/>
    <s v="RI Level 1"/>
    <x v="0"/>
    <n v="1.3426"/>
    <n v="9381.52"/>
    <n v="2205.54"/>
    <n v="11587.04"/>
  </r>
  <r>
    <n v="5547405"/>
    <x v="0"/>
    <x v="0"/>
    <x v="1"/>
    <d v="2019-12-03T06:11:00"/>
    <d v="2019-12-05T16:35:00"/>
    <s v="KGH"/>
    <s v="0562115"/>
    <n v="1199016307"/>
    <n v="6706163299"/>
    <n v="81"/>
    <s v="F"/>
    <s v="Home Care / Community Support Services"/>
    <x v="1"/>
    <n v="2.4333333000000001"/>
    <n v="2.6"/>
    <n v="0"/>
    <x v="0"/>
    <n v="1"/>
    <n v="1.1182000000000001"/>
    <n v="1"/>
    <s v="RI Level 1"/>
    <x v="0"/>
    <n v="1.4621999999999999"/>
    <n v="5873.68"/>
    <n v="1413.77"/>
    <n v="7287.48"/>
  </r>
  <r>
    <n v="6005234"/>
    <x v="0"/>
    <x v="0"/>
    <x v="0"/>
    <d v="2021-11-01T10:16:00"/>
    <d v="2021-11-04T15:26:00"/>
    <s v="KGH"/>
    <s v="0903620"/>
    <n v="1219013945"/>
    <n v="8142500373"/>
    <n v="54"/>
    <s v="F"/>
    <s v="Home.  No Services"/>
    <x v="1"/>
    <n v="3.2152777000000001"/>
    <n v="2.2000000000000002"/>
    <n v="0"/>
    <x v="0"/>
    <n v="1"/>
    <n v="1.0427"/>
    <n v="1"/>
    <s v="RI Level 1"/>
    <x v="0"/>
    <n v="1.2437"/>
    <n v="8319.99"/>
    <n v="1803.88"/>
    <n v="10123.85"/>
  </r>
  <r>
    <n v="5679486"/>
    <x v="0"/>
    <x v="0"/>
    <x v="2"/>
    <d v="2020-06-23T10:27:00"/>
    <d v="2020-06-25T15:01:00"/>
    <s v="KGH"/>
    <s v="0466178"/>
    <n v="1209004723"/>
    <n v="1261147910"/>
    <n v="85"/>
    <s v="F"/>
    <s v="Transfer to group / supportive living [Retirement Home, Transitional Housing]"/>
    <x v="0"/>
    <n v="2.1902777000000002"/>
    <n v="2.2999999999999998"/>
    <n v="0"/>
    <x v="0"/>
    <n v="1"/>
    <n v="1.1832"/>
    <n v="1"/>
    <s v="RI Level 1"/>
    <x v="0"/>
    <n v="1.5345"/>
    <n v="6188.58"/>
    <n v="1312.51"/>
    <n v="7501.11"/>
  </r>
  <r>
    <n v="5587139"/>
    <x v="0"/>
    <x v="0"/>
    <x v="1"/>
    <d v="2020-01-27T08:09:00"/>
    <d v="2020-01-28T11:05:00"/>
    <s v="HDH"/>
    <s v="0685099"/>
    <n v="2199000370"/>
    <n v="9188799416"/>
    <n v="46"/>
    <s v="M"/>
    <s v="Home Care / Community Support Services"/>
    <x v="0"/>
    <n v="1.1222221999999999"/>
    <n v="2.6"/>
    <n v="0"/>
    <x v="0"/>
    <n v="1"/>
    <n v="1.2221"/>
    <n v="1"/>
    <s v="RI Level 1"/>
    <x v="0"/>
    <n v="1.462"/>
    <n v="6635.49"/>
    <n v="1294.17"/>
    <n v="7929.67"/>
  </r>
  <r>
    <n v="6043215"/>
    <x v="0"/>
    <x v="0"/>
    <x v="0"/>
    <d v="2021-12-20T10:00:00"/>
    <d v="2022-01-03T12:41:00"/>
    <s v="KGH"/>
    <s v="0508629"/>
    <n v="1219017174"/>
    <n v="7448203138"/>
    <n v="88"/>
    <s v="F"/>
    <s v="Transfer to inpatient care (Acute, Rehab, CCC, Mental Health)"/>
    <x v="0"/>
    <n v="14.111805499999999"/>
    <n v="2.2000000000000002"/>
    <n v="0"/>
    <x v="0"/>
    <n v="1"/>
    <n v="3.0819999999999999"/>
    <n v="1"/>
    <s v="RI Level 1"/>
    <x v="4"/>
    <n v="3.1034000000000002"/>
    <n v="13570.69"/>
    <n v="3132.3"/>
    <n v="16702.87"/>
  </r>
  <r>
    <n v="5891229"/>
    <x v="0"/>
    <x v="0"/>
    <x v="0"/>
    <d v="2021-05-18T08:36:00"/>
    <d v="2021-05-19T14:54:00"/>
    <s v="HDH"/>
    <s v="1365575"/>
    <n v="2219000236"/>
    <n v="2625627449"/>
    <n v="52"/>
    <s v="F"/>
    <s v="Home.  No Services"/>
    <x v="0"/>
    <n v="1.2625"/>
    <n v="2.2000000000000002"/>
    <n v="0"/>
    <x v="0"/>
    <n v="1"/>
    <n v="1.1476999999999999"/>
    <n v="1"/>
    <s v="RI Level 1"/>
    <x v="0"/>
    <n v="1.3824000000000001"/>
    <n v="7115.97"/>
    <n v="1573.1"/>
    <n v="8689.0300000000007"/>
  </r>
  <r>
    <n v="5543091"/>
    <x v="0"/>
    <x v="0"/>
    <x v="1"/>
    <d v="2019-11-26T06:31:00"/>
    <d v="2019-11-27T11:56:00"/>
    <s v="HDH"/>
    <s v="0368154"/>
    <n v="2199000296"/>
    <n v="2309870570"/>
    <n v="61"/>
    <s v="M"/>
    <s v="Home.  No Services"/>
    <x v="1"/>
    <n v="1.2256944000000001"/>
    <n v="2.6"/>
    <n v="0"/>
    <x v="0"/>
    <n v="1"/>
    <n v="1.1182000000000001"/>
    <n v="1"/>
    <s v="RI Level 1"/>
    <x v="0"/>
    <n v="1.3137000000000001"/>
    <n v="4370.17"/>
    <n v="980.51"/>
    <n v="5350.69"/>
  </r>
  <r>
    <n v="5928099"/>
    <x v="0"/>
    <x v="0"/>
    <x v="0"/>
    <d v="2021-07-15T11:53:00"/>
    <d v="2021-07-16T16:12:00"/>
    <s v="HDH"/>
    <s v="1308076"/>
    <n v="2219000515"/>
    <n v="5143780681"/>
    <n v="71"/>
    <s v="M"/>
    <s v="Home.  No Services"/>
    <x v="1"/>
    <n v="1.1798611000000001"/>
    <n v="2.2000000000000002"/>
    <n v="0"/>
    <x v="0"/>
    <n v="1"/>
    <n v="1.0427"/>
    <n v="1"/>
    <s v="RI Level 1"/>
    <x v="0"/>
    <n v="1.2551000000000001"/>
    <n v="4538.2700000000004"/>
    <n v="767.71"/>
    <n v="5305.97"/>
  </r>
  <r>
    <n v="5765711"/>
    <x v="0"/>
    <x v="0"/>
    <x v="2"/>
    <d v="2020-11-03T08:01:00"/>
    <d v="2020-11-05T10:50:00"/>
    <s v="HDH"/>
    <s v="0375607"/>
    <n v="2209000322"/>
    <n v="8667333432"/>
    <n v="70"/>
    <s v="F"/>
    <s v="Home.  No Services"/>
    <x v="1"/>
    <n v="2.1173611000000001"/>
    <n v="2.4"/>
    <n v="0"/>
    <x v="0"/>
    <n v="1"/>
    <n v="1.0933999999999999"/>
    <n v="1"/>
    <s v="RI Level 1"/>
    <x v="0"/>
    <n v="1.2833000000000001"/>
    <n v="5221.25"/>
    <n v="1320.09"/>
    <n v="6541.34"/>
  </r>
  <r>
    <n v="5960556"/>
    <x v="0"/>
    <x v="0"/>
    <x v="0"/>
    <d v="2021-08-27T09:31:00"/>
    <d v="2021-08-27T18:05:00"/>
    <s v="KGH"/>
    <s v="0056813"/>
    <n v="1219009512"/>
    <n v="9288816870"/>
    <n v="59"/>
    <s v="F"/>
    <s v="Transfer to inpatient care (Acute, Rehab, CCC, Mental Health)"/>
    <x v="1"/>
    <n v="0.3569444"/>
    <n v="2.2000000000000002"/>
    <n v="0"/>
    <x v="0"/>
    <n v="1"/>
    <n v="0.74609999999999999"/>
    <n v="1"/>
    <s v="RI Level 1"/>
    <x v="2"/>
    <n v="1.024"/>
    <n v="4819"/>
    <n v="1180.1199999999999"/>
    <n v="5999.11"/>
  </r>
  <r>
    <n v="5801247"/>
    <x v="0"/>
    <x v="0"/>
    <x v="2"/>
    <d v="2020-12-30T08:11:00"/>
    <d v="2021-01-02T13:27:00"/>
    <s v="KGH"/>
    <s v="0466178"/>
    <n v="1209016752"/>
    <n v="1261147910"/>
    <n v="86"/>
    <s v="F"/>
    <s v="Home.  No Services"/>
    <x v="0"/>
    <n v="3.2194444"/>
    <n v="2.2999999999999998"/>
    <n v="0"/>
    <x v="0"/>
    <n v="1"/>
    <n v="1.1832"/>
    <n v="1"/>
    <s v="RI Level 1"/>
    <x v="0"/>
    <n v="1.5345"/>
    <n v="7015.66"/>
    <n v="1662.63"/>
    <n v="8678.2800000000007"/>
  </r>
  <r>
    <n v="5696882"/>
    <x v="0"/>
    <x v="0"/>
    <x v="2"/>
    <d v="2020-07-20T07:01:00"/>
    <d v="2020-07-21T11:40:00"/>
    <s v="HDH"/>
    <s v="0832190"/>
    <n v="2209000067"/>
    <n v="2920576192"/>
    <n v="70"/>
    <s v="F"/>
    <s v="Home Care / Community Support Services"/>
    <x v="0"/>
    <n v="1.1937500000000001"/>
    <n v="2.2999999999999998"/>
    <n v="0"/>
    <x v="0"/>
    <n v="1"/>
    <n v="1.1832"/>
    <n v="1"/>
    <s v="RI Level 1"/>
    <x v="0"/>
    <n v="1.3939999999999999"/>
    <n v="7604.29"/>
    <n v="1492.76"/>
    <n v="9097.07"/>
  </r>
  <r>
    <n v="5462823"/>
    <x v="0"/>
    <x v="0"/>
    <x v="1"/>
    <d v="2019-08-06T09:16:00"/>
    <d v="2019-08-07T16:05:00"/>
    <s v="HDH"/>
    <s v="0058461"/>
    <n v="2199000166"/>
    <n v="7631486631"/>
    <n v="68"/>
    <s v="F"/>
    <s v="Home.  No Services"/>
    <x v="1"/>
    <n v="1.2840277"/>
    <n v="2.6"/>
    <n v="0"/>
    <x v="0"/>
    <n v="1"/>
    <n v="1.1182000000000001"/>
    <n v="1"/>
    <s v="RI Level 1"/>
    <x v="0"/>
    <n v="1.3137000000000001"/>
    <n v="5303.88"/>
    <n v="1498.04"/>
    <n v="6801.91"/>
  </r>
  <r>
    <n v="5553221"/>
    <x v="0"/>
    <x v="0"/>
    <x v="1"/>
    <d v="2019-12-12T06:24:00"/>
    <d v="2019-12-14T11:45:00"/>
    <s v="KGH"/>
    <s v="0465781"/>
    <n v="1199016924"/>
    <n v="3570861454"/>
    <n v="55"/>
    <s v="M"/>
    <s v="Home.  No Services"/>
    <x v="0"/>
    <n v="2.2229166"/>
    <n v="2.6"/>
    <n v="0"/>
    <x v="0"/>
    <n v="1"/>
    <n v="1.2221"/>
    <n v="1"/>
    <s v="RI Level 1"/>
    <x v="0"/>
    <n v="1.462"/>
    <n v="7844.43"/>
    <n v="1242.55"/>
    <n v="9087.01"/>
  </r>
  <r>
    <n v="5548107"/>
    <x v="1"/>
    <x v="1"/>
    <x v="1"/>
    <d v="2019-12-04T06:49:00"/>
    <d v="2019-12-05T10:15:00"/>
    <s v="HDH"/>
    <s v="0496501"/>
    <n v="2192010187"/>
    <n v="7833045078"/>
    <n v="71"/>
    <s v="M"/>
    <s v="Discharge Home.  No supports"/>
    <x v="2"/>
    <n v="1.1430555"/>
    <m/>
    <m/>
    <x v="1"/>
    <m/>
    <n v="1.0245"/>
    <m/>
    <m/>
    <x v="1"/>
    <n v="1.0245"/>
    <n v="9800.0400000000009"/>
    <n v="1105.52"/>
    <n v="10905.56"/>
  </r>
  <r>
    <n v="5483796"/>
    <x v="0"/>
    <x v="0"/>
    <x v="1"/>
    <d v="2019-09-09T06:11:00"/>
    <d v="2019-09-11T16:17:00"/>
    <s v="KGH"/>
    <s v="0398821"/>
    <n v="1199010490"/>
    <n v="8451770971"/>
    <n v="54"/>
    <s v="F"/>
    <s v="Home.  No Services"/>
    <x v="1"/>
    <n v="2.4208333"/>
    <n v="2.6"/>
    <n v="0"/>
    <x v="0"/>
    <n v="1"/>
    <n v="1.1182000000000001"/>
    <n v="1"/>
    <s v="RI Level 1"/>
    <x v="0"/>
    <n v="1.3137000000000001"/>
    <n v="5734.32"/>
    <n v="1244.6600000000001"/>
    <n v="6978.99"/>
  </r>
  <r>
    <n v="5693052"/>
    <x v="0"/>
    <x v="0"/>
    <x v="2"/>
    <d v="2020-07-13T09:49:00"/>
    <d v="2020-07-14T11:47:00"/>
    <s v="HDH"/>
    <s v="0850406"/>
    <n v="2209000057"/>
    <n v="1358380556"/>
    <n v="69"/>
    <s v="M"/>
    <s v="Home.  No Services"/>
    <x v="1"/>
    <n v="1.0819444"/>
    <n v="2.4"/>
    <n v="0"/>
    <x v="0"/>
    <n v="1"/>
    <n v="1.0933999999999999"/>
    <n v="1"/>
    <s v="RI Level 1"/>
    <x v="0"/>
    <n v="1.2833000000000001"/>
    <n v="5191.84"/>
    <n v="1321.82"/>
    <n v="6513.64"/>
  </r>
  <r>
    <n v="5429833"/>
    <x v="0"/>
    <x v="0"/>
    <x v="1"/>
    <d v="2019-06-24T09:39:00"/>
    <d v="2019-06-26T17:22:00"/>
    <s v="HDH"/>
    <s v="0272788"/>
    <n v="2199000122"/>
    <n v="9574967098"/>
    <n v="53"/>
    <s v="F"/>
    <s v="Home.  No Services"/>
    <x v="1"/>
    <n v="2.3215276999999999"/>
    <n v="2.6"/>
    <n v="0"/>
    <x v="0"/>
    <n v="1"/>
    <n v="1.1182000000000001"/>
    <n v="1"/>
    <s v="RI Level 1"/>
    <x v="0"/>
    <n v="1.3137000000000001"/>
    <n v="6642.05"/>
    <n v="1550.87"/>
    <n v="8192.94"/>
  </r>
  <r>
    <n v="5715686"/>
    <x v="0"/>
    <x v="0"/>
    <x v="2"/>
    <d v="2020-08-17T07:52:00"/>
    <d v="2020-08-18T09:58:00"/>
    <s v="HDH"/>
    <s v="0304098"/>
    <n v="2209000101"/>
    <n v="1515681029"/>
    <n v="62"/>
    <s v="F"/>
    <s v="Home.  No Services"/>
    <x v="1"/>
    <n v="1.0874999999999999"/>
    <n v="2.4"/>
    <n v="0"/>
    <x v="0"/>
    <n v="1"/>
    <n v="1.0933999999999999"/>
    <n v="1"/>
    <s v="RI Level 1"/>
    <x v="0"/>
    <n v="1.2833000000000001"/>
    <n v="5994.01"/>
    <n v="1413.39"/>
    <n v="7407.4"/>
  </r>
  <r>
    <n v="6090222"/>
    <x v="0"/>
    <x v="0"/>
    <x v="0"/>
    <d v="2022-03-07T07:21:00"/>
    <d v="2022-03-09T12:31:00"/>
    <s v="HDH"/>
    <s v="0345211"/>
    <n v="2219001647"/>
    <n v="1282955499"/>
    <n v="66"/>
    <s v="M"/>
    <s v="Home.  No Services"/>
    <x v="0"/>
    <n v="2.2152777000000001"/>
    <n v="2.2000000000000002"/>
    <n v="0"/>
    <x v="0"/>
    <n v="1"/>
    <n v="1.1476999999999999"/>
    <n v="1"/>
    <s v="RI Level 1"/>
    <x v="0"/>
    <n v="1.3426"/>
    <n v="5714.73"/>
    <n v="1323.97"/>
    <n v="7038.65"/>
  </r>
  <r>
    <n v="5465140"/>
    <x v="0"/>
    <x v="0"/>
    <x v="1"/>
    <d v="2019-08-09T10:21:00"/>
    <d v="2019-08-11T11:10:00"/>
    <s v="KGH"/>
    <s v="0014311"/>
    <n v="1199008572"/>
    <n v="1473925152"/>
    <n v="62"/>
    <s v="M"/>
    <s v="Home.  No Services"/>
    <x v="0"/>
    <n v="2.0340277000000002"/>
    <n v="2.6"/>
    <n v="0"/>
    <x v="0"/>
    <n v="1"/>
    <n v="1.2221"/>
    <n v="1"/>
    <s v="RI Level 1"/>
    <x v="0"/>
    <n v="1.4308000000000001"/>
    <n v="4686.4799999999996"/>
    <n v="950.53"/>
    <n v="5637.03"/>
  </r>
  <r>
    <n v="5769937"/>
    <x v="0"/>
    <x v="0"/>
    <x v="2"/>
    <d v="2020-11-10T12:32:00"/>
    <d v="2020-11-11T12:50:00"/>
    <s v="HDH"/>
    <s v="1312351"/>
    <n v="2209000353"/>
    <n v="5009269225"/>
    <n v="68"/>
    <s v="M"/>
    <s v="Home.  No Services"/>
    <x v="1"/>
    <n v="1.0125"/>
    <n v="2.4"/>
    <n v="0"/>
    <x v="0"/>
    <n v="1"/>
    <n v="1.0933999999999999"/>
    <n v="1"/>
    <s v="RI Level 1"/>
    <x v="0"/>
    <n v="1.2833000000000001"/>
    <n v="4819.8"/>
    <n v="1454.64"/>
    <n v="6274.43"/>
  </r>
  <r>
    <n v="5761893"/>
    <x v="0"/>
    <x v="1"/>
    <x v="2"/>
    <d v="2020-10-27T09:04:00"/>
    <d v="2020-10-28T13:21:00"/>
    <s v="KGH"/>
    <s v="0502240"/>
    <n v="1209012840"/>
    <n v="3485909471"/>
    <n v="86"/>
    <s v="M"/>
    <s v="Home.  No Services"/>
    <x v="3"/>
    <n v="1.1784722000000001"/>
    <n v="1.5"/>
    <n v="0"/>
    <x v="0"/>
    <n v="1"/>
    <n v="1.3421000000000001"/>
    <n v="1"/>
    <s v="RI Level 1"/>
    <x v="0"/>
    <n v="1.7593000000000001"/>
    <n v="8415.32"/>
    <n v="1590.02"/>
    <n v="10005.34"/>
  </r>
  <r>
    <n v="6064464"/>
    <x v="0"/>
    <x v="0"/>
    <x v="0"/>
    <d v="2022-01-31T07:10:00"/>
    <d v="2022-01-31T14:57:00"/>
    <s v="HDH"/>
    <s v="0625274"/>
    <n v="2219001525"/>
    <n v="2528070267"/>
    <n v="59"/>
    <s v="M"/>
    <s v="Home.  No Services"/>
    <x v="1"/>
    <n v="0.32430550000000002"/>
    <n v="2.2000000000000002"/>
    <n v="0"/>
    <x v="0"/>
    <n v="1"/>
    <n v="1.0427"/>
    <n v="1"/>
    <s v="RI Level 1"/>
    <x v="0"/>
    <n v="1.2437"/>
    <n v="3351.95"/>
    <n v="593.71"/>
    <n v="3945.67"/>
  </r>
  <r>
    <n v="5845015"/>
    <x v="0"/>
    <x v="0"/>
    <x v="2"/>
    <d v="2021-03-11T06:27:00"/>
    <d v="2021-03-12T15:18:00"/>
    <s v="HDH"/>
    <s v="0774529"/>
    <n v="2209000892"/>
    <n v="1498824794"/>
    <n v="79"/>
    <s v="F"/>
    <s v="Home.  No Services"/>
    <x v="1"/>
    <n v="1.3687499999999999"/>
    <n v="2.4"/>
    <n v="0"/>
    <x v="0"/>
    <n v="1"/>
    <n v="1.0933999999999999"/>
    <n v="1"/>
    <s v="RI Level 1"/>
    <x v="0"/>
    <n v="1.2833000000000001"/>
    <n v="5067.95"/>
    <n v="1174.76"/>
    <n v="6242.7"/>
  </r>
  <r>
    <n v="5396770"/>
    <x v="0"/>
    <x v="0"/>
    <x v="1"/>
    <d v="2019-05-07T10:02:00"/>
    <d v="2019-05-11T13:45:00"/>
    <s v="KGH"/>
    <s v="1162906"/>
    <n v="1199002304"/>
    <n v="9242501477"/>
    <n v="63"/>
    <s v="F"/>
    <s v="Home Care / Community Support Services"/>
    <x v="0"/>
    <n v="4.1548610999999998"/>
    <n v="2.6"/>
    <n v="0"/>
    <x v="0"/>
    <n v="1"/>
    <n v="1.2221"/>
    <n v="1"/>
    <s v="RI Level 1"/>
    <x v="0"/>
    <n v="1.4308000000000001"/>
    <n v="7568.48"/>
    <n v="1638.35"/>
    <n v="9206.83"/>
  </r>
  <r>
    <n v="5480303"/>
    <x v="0"/>
    <x v="0"/>
    <x v="1"/>
    <d v="2019-09-03T09:39:00"/>
    <d v="2019-09-04T13:45:00"/>
    <s v="HDH"/>
    <s v="0508734"/>
    <n v="2199000192"/>
    <n v="7072144236"/>
    <n v="64"/>
    <s v="M"/>
    <s v="Home.  No Services"/>
    <x v="1"/>
    <n v="1.1708333"/>
    <n v="2.6"/>
    <n v="0"/>
    <x v="0"/>
    <n v="1"/>
    <n v="1.1182000000000001"/>
    <n v="1"/>
    <s v="RI Level 1"/>
    <x v="0"/>
    <n v="1.3137000000000001"/>
    <n v="5561.07"/>
    <n v="1629.1"/>
    <n v="7190.18"/>
  </r>
  <r>
    <n v="5598736"/>
    <x v="0"/>
    <x v="0"/>
    <x v="1"/>
    <d v="2020-02-10T11:46:00"/>
    <d v="2020-02-13T21:07:00"/>
    <s v="KGH"/>
    <s v="0971396"/>
    <n v="1199020896"/>
    <n v="6023194910"/>
    <n v="55"/>
    <s v="M"/>
    <s v="Home Care / Community Support Services"/>
    <x v="0"/>
    <n v="3.3895833"/>
    <n v="2.6"/>
    <n v="0"/>
    <x v="0"/>
    <n v="1"/>
    <n v="1.2221"/>
    <n v="1"/>
    <s v="RI Level 1"/>
    <x v="0"/>
    <n v="1.462"/>
    <n v="6908.24"/>
    <n v="1428.42"/>
    <n v="8336.67"/>
  </r>
  <r>
    <n v="5916177"/>
    <x v="0"/>
    <x v="0"/>
    <x v="0"/>
    <d v="2021-06-25T07:45:00"/>
    <d v="2021-07-06T15:01:00"/>
    <s v="KGH"/>
    <s v="1312203"/>
    <n v="1219005350"/>
    <n v="3894851140"/>
    <n v="50"/>
    <s v="F"/>
    <s v="Home Care / Community Support Services"/>
    <x v="1"/>
    <n v="11.3027777"/>
    <n v="2.2000000000000002"/>
    <n v="0"/>
    <x v="0"/>
    <n v="1"/>
    <n v="2.5421999999999998"/>
    <n v="1"/>
    <s v="RI Level 1"/>
    <x v="7"/>
    <n v="4.7553000000000001"/>
    <n v="14127.56"/>
    <n v="3884.16"/>
    <n v="18011.62"/>
  </r>
  <r>
    <n v="5488454"/>
    <x v="0"/>
    <x v="0"/>
    <x v="1"/>
    <d v="2019-09-16T08:00:00"/>
    <d v="2019-09-19T18:02:00"/>
    <s v="KGH"/>
    <s v="0912156"/>
    <n v="1199010980"/>
    <n v="3928166812"/>
    <n v="81"/>
    <s v="M"/>
    <s v="Home.  No Services"/>
    <x v="0"/>
    <n v="3.4180554999999999"/>
    <n v="2.6"/>
    <n v="0"/>
    <x v="0"/>
    <n v="1"/>
    <n v="1.2221"/>
    <n v="1"/>
    <s v="RI Level 1"/>
    <x v="0"/>
    <n v="1.5752999999999999"/>
    <n v="5780.72"/>
    <n v="1258.53"/>
    <n v="7039.25"/>
  </r>
  <r>
    <n v="6091603"/>
    <x v="0"/>
    <x v="0"/>
    <x v="0"/>
    <d v="2022-03-09T07:39:00"/>
    <d v="2022-03-10T11:52:00"/>
    <s v="HDH"/>
    <s v="0147628"/>
    <n v="2219001668"/>
    <n v="7768292174"/>
    <n v="63"/>
    <s v="M"/>
    <s v="Home.  No Services"/>
    <x v="1"/>
    <n v="1.1756944"/>
    <n v="2.2000000000000002"/>
    <n v="0"/>
    <x v="0"/>
    <n v="1"/>
    <n v="1.0427"/>
    <n v="1"/>
    <s v="RI Level 1"/>
    <x v="0"/>
    <n v="1.2551000000000001"/>
    <n v="3172.21"/>
    <n v="746.64"/>
    <n v="3918.84"/>
  </r>
  <r>
    <n v="5423779"/>
    <x v="0"/>
    <x v="0"/>
    <x v="1"/>
    <d v="2019-06-14T09:43:00"/>
    <d v="2019-06-16T11:29:00"/>
    <s v="KGH"/>
    <s v="0446625"/>
    <n v="1199004866"/>
    <n v="9429605778"/>
    <n v="63"/>
    <s v="F"/>
    <s v="Home.  No Services"/>
    <x v="1"/>
    <n v="2.0736110999999999"/>
    <n v="2.6"/>
    <n v="0"/>
    <x v="0"/>
    <n v="1"/>
    <n v="1.1182000000000001"/>
    <n v="1"/>
    <s v="RI Level 1"/>
    <x v="0"/>
    <n v="1.3137000000000001"/>
    <n v="4104.78"/>
    <n v="896.32"/>
    <n v="5001.09"/>
  </r>
  <r>
    <n v="5605725"/>
    <x v="0"/>
    <x v="0"/>
    <x v="1"/>
    <d v="2020-02-21T09:51:00"/>
    <d v="2020-02-28T13:08:00"/>
    <s v="KGH"/>
    <s v="0458843"/>
    <n v="1199021630"/>
    <n v="4897778355"/>
    <n v="84"/>
    <s v="M"/>
    <s v="Transfer to reporting or another facility for inpatient care"/>
    <x v="1"/>
    <n v="7.1368055000000004"/>
    <n v="2.6"/>
    <n v="0"/>
    <x v="0"/>
    <n v="1"/>
    <n v="1.8557999999999999"/>
    <n v="1"/>
    <s v="RI Level 1"/>
    <x v="3"/>
    <n v="1.417"/>
    <n v="6742.4"/>
    <n v="1404.55"/>
    <n v="8147"/>
  </r>
  <r>
    <n v="5605725"/>
    <x v="0"/>
    <x v="0"/>
    <x v="1"/>
    <d v="2020-02-21T09:51:00"/>
    <d v="2020-02-28T13:08:00"/>
    <s v="KGH"/>
    <s v="0458843"/>
    <n v="1199021630"/>
    <n v="4897778355"/>
    <n v="84"/>
    <s v="M"/>
    <s v="Transfer to reporting or another facility for inpatient care"/>
    <x v="1"/>
    <n v="7.1368055000000004"/>
    <n v="2.6"/>
    <n v="0"/>
    <x v="0"/>
    <n v="1"/>
    <n v="1.8557999999999999"/>
    <n v="1"/>
    <s v="RI Level 1"/>
    <x v="3"/>
    <n v="1.417"/>
    <n v="6742.4"/>
    <n v="1404.55"/>
    <n v="8147"/>
  </r>
  <r>
    <n v="6050150"/>
    <x v="0"/>
    <x v="0"/>
    <x v="0"/>
    <d v="2022-01-04T06:37:00"/>
    <d v="2022-01-04T12:00:00"/>
    <s v="HDH"/>
    <s v="0777361"/>
    <n v="2219001417"/>
    <n v="1550223638"/>
    <n v="72"/>
    <s v="F"/>
    <s v="Transfer to inpatient care (Acute, Rehab, CCC, Mental Health)"/>
    <x v="1"/>
    <n v="0.22430549999999999"/>
    <n v="2.2000000000000002"/>
    <n v="0"/>
    <x v="0"/>
    <n v="1"/>
    <n v="0.74609999999999999"/>
    <n v="1"/>
    <s v="RI Level 1"/>
    <x v="2"/>
    <n v="1.0084"/>
    <n v="3835.37"/>
    <n v="678.9"/>
    <n v="4514.2700000000004"/>
  </r>
  <r>
    <n v="5644159"/>
    <x v="0"/>
    <x v="0"/>
    <x v="2"/>
    <d v="2020-04-29T09:11:00"/>
    <d v="2020-04-30T12:30:00"/>
    <s v="KGH"/>
    <s v="0442358"/>
    <n v="1209001405"/>
    <n v="6001934576"/>
    <n v="50"/>
    <s v="F"/>
    <s v="Home Care / Community Support Services"/>
    <x v="0"/>
    <n v="1.1381943999999999"/>
    <n v="2.2999999999999998"/>
    <n v="0"/>
    <x v="0"/>
    <n v="1"/>
    <n v="1.1832"/>
    <n v="1"/>
    <s v="RI Level 1"/>
    <x v="0"/>
    <n v="1.4300999999999999"/>
    <n v="8148.75"/>
    <n v="1476.06"/>
    <n v="9624.81"/>
  </r>
  <r>
    <n v="5822854"/>
    <x v="0"/>
    <x v="0"/>
    <x v="2"/>
    <d v="2021-02-04T10:41:00"/>
    <d v="2021-02-05T12:53:00"/>
    <s v="HDH"/>
    <s v="0562412"/>
    <n v="2209000707"/>
    <n v="4667816989"/>
    <n v="60"/>
    <s v="F"/>
    <s v="Home.  No Services"/>
    <x v="1"/>
    <n v="1.0916665999999999"/>
    <n v="2.4"/>
    <n v="0"/>
    <x v="0"/>
    <n v="1"/>
    <n v="1.0933999999999999"/>
    <n v="1"/>
    <s v="RI Level 1"/>
    <x v="0"/>
    <n v="1.2833000000000001"/>
    <n v="5613.55"/>
    <n v="1476.82"/>
    <n v="7090.36"/>
  </r>
  <r>
    <n v="5758437"/>
    <x v="0"/>
    <x v="0"/>
    <x v="2"/>
    <d v="2020-10-21T07:33:00"/>
    <d v="2020-10-22T17:43:00"/>
    <s v="HDH"/>
    <s v="0478474"/>
    <n v="2209000279"/>
    <n v="5023325078"/>
    <n v="70"/>
    <s v="F"/>
    <s v="Home.  No Services"/>
    <x v="1"/>
    <n v="1.4236111"/>
    <n v="2.4"/>
    <n v="0"/>
    <x v="0"/>
    <n v="1"/>
    <n v="1.0933999999999999"/>
    <n v="1"/>
    <s v="RI Level 1"/>
    <x v="0"/>
    <n v="1.2833000000000001"/>
    <n v="6414.53"/>
    <n v="1438.18"/>
    <n v="7852.7"/>
  </r>
  <r>
    <n v="5449213"/>
    <x v="0"/>
    <x v="0"/>
    <x v="1"/>
    <d v="2019-07-19T09:00:00"/>
    <d v="2019-07-21T12:37:00"/>
    <s v="KGH"/>
    <s v="0456117"/>
    <n v="1199007227"/>
    <n v="6777672434"/>
    <n v="65"/>
    <s v="M"/>
    <s v="Home.  No Services"/>
    <x v="1"/>
    <n v="2.1506943999999999"/>
    <n v="2.6"/>
    <n v="0"/>
    <x v="0"/>
    <n v="1"/>
    <n v="1.1182000000000001"/>
    <n v="1"/>
    <s v="RI Level 1"/>
    <x v="0"/>
    <n v="1.3137000000000001"/>
    <n v="4562.7299999999996"/>
    <n v="1010.53"/>
    <n v="5573.23"/>
  </r>
  <r>
    <n v="5786912"/>
    <x v="0"/>
    <x v="0"/>
    <x v="2"/>
    <d v="2020-12-07T07:57:00"/>
    <d v="2020-12-10T12:31:00"/>
    <s v="KGH"/>
    <s v="0180000"/>
    <n v="1209015366"/>
    <n v="4548337650"/>
    <n v="68"/>
    <s v="F"/>
    <s v="Home.  No Services"/>
    <x v="1"/>
    <n v="3.1902777000000002"/>
    <n v="2.4"/>
    <n v="0"/>
    <x v="0"/>
    <n v="1"/>
    <n v="1.0933999999999999"/>
    <n v="1"/>
    <s v="RI Level 1"/>
    <x v="0"/>
    <n v="1.2833000000000001"/>
    <n v="5915.54"/>
    <n v="1439.11"/>
    <n v="7354.63"/>
  </r>
  <r>
    <n v="5518143"/>
    <x v="0"/>
    <x v="0"/>
    <x v="1"/>
    <d v="2019-10-22T12:35:00"/>
    <d v="2019-10-25T11:13:00"/>
    <s v="KGH"/>
    <s v="1294422"/>
    <n v="1199013474"/>
    <n v="2517065690"/>
    <n v="36"/>
    <s v="F"/>
    <s v="Home.  No Services"/>
    <x v="0"/>
    <n v="2.9430554999999998"/>
    <n v="2.6"/>
    <n v="0"/>
    <x v="0"/>
    <n v="1"/>
    <n v="1.2221"/>
    <n v="1"/>
    <s v="RI Level 1"/>
    <x v="0"/>
    <n v="1.462"/>
    <n v="8099.85"/>
    <n v="1665.37"/>
    <n v="9765.2199999999993"/>
  </r>
  <r>
    <n v="5487014"/>
    <x v="0"/>
    <x v="0"/>
    <x v="1"/>
    <d v="2019-09-13T11:19:00"/>
    <d v="2019-09-14T20:25:00"/>
    <s v="KGH"/>
    <s v="0334552"/>
    <n v="1199010830"/>
    <n v="5275756392"/>
    <n v="67"/>
    <s v="M"/>
    <s v="Home Care / Community Support Services"/>
    <x v="1"/>
    <n v="1.3791666"/>
    <n v="2.6"/>
    <n v="0"/>
    <x v="0"/>
    <n v="1"/>
    <n v="1.1182000000000001"/>
    <n v="1"/>
    <s v="RI Level 1"/>
    <x v="0"/>
    <n v="1.3589"/>
    <n v="5132.8"/>
    <n v="947.52"/>
    <n v="6080.33"/>
  </r>
  <r>
    <n v="5511308"/>
    <x v="0"/>
    <x v="0"/>
    <x v="1"/>
    <d v="2019-10-11T12:30:00"/>
    <d v="2019-10-14T11:22:00"/>
    <s v="KGH"/>
    <s v="0131776"/>
    <n v="1199012770"/>
    <n v="1652996230"/>
    <n v="71"/>
    <s v="F"/>
    <s v="Home.  No Services"/>
    <x v="1"/>
    <n v="2.9527776999999999"/>
    <n v="2.6"/>
    <n v="0"/>
    <x v="0"/>
    <n v="1"/>
    <n v="1.1182000000000001"/>
    <n v="1"/>
    <s v="RI Level 1"/>
    <x v="0"/>
    <n v="2.0114000000000001"/>
    <n v="7084.99"/>
    <n v="1617.84"/>
    <n v="8702.83"/>
  </r>
  <r>
    <n v="5608332"/>
    <x v="0"/>
    <x v="0"/>
    <x v="1"/>
    <d v="2020-02-25T13:16:00"/>
    <d v="2020-02-27T14:50:00"/>
    <s v="KGH"/>
    <s v="1230890"/>
    <n v="1199021890"/>
    <n v="5115463332"/>
    <n v="54"/>
    <s v="F"/>
    <s v="Home Care / Community Support Services"/>
    <x v="1"/>
    <n v="2.0652777000000002"/>
    <n v="2.6"/>
    <n v="0"/>
    <x v="0"/>
    <n v="1"/>
    <n v="1.1182000000000001"/>
    <n v="1"/>
    <s v="RI Level 1"/>
    <x v="0"/>
    <n v="1.3589"/>
    <n v="5659.81"/>
    <n v="1227.97"/>
    <n v="6887.8"/>
  </r>
  <r>
    <n v="5585517"/>
    <x v="0"/>
    <x v="0"/>
    <x v="1"/>
    <d v="2020-01-24T07:31:00"/>
    <d v="2020-01-26T11:24:00"/>
    <s v="KGH"/>
    <s v="0704292"/>
    <n v="1199019771"/>
    <n v="9294974911"/>
    <n v="56"/>
    <s v="M"/>
    <s v="Home.  No Services"/>
    <x v="1"/>
    <n v="2.1618054999999998"/>
    <n v="2.6"/>
    <n v="0"/>
    <x v="0"/>
    <n v="1"/>
    <n v="1.1182000000000001"/>
    <n v="1"/>
    <s v="RI Level 1"/>
    <x v="0"/>
    <n v="1.3137000000000001"/>
    <n v="4541.66"/>
    <n v="1068.1400000000001"/>
    <n v="5609.78"/>
  </r>
  <r>
    <n v="5790664"/>
    <x v="0"/>
    <x v="0"/>
    <x v="2"/>
    <d v="2020-12-14T08:12:00"/>
    <d v="2020-12-15T13:26:00"/>
    <s v="HDH"/>
    <s v="0322822"/>
    <n v="2209000468"/>
    <n v="9300942118"/>
    <n v="67"/>
    <s v="F"/>
    <s v="Home.  No Services"/>
    <x v="0"/>
    <n v="1.2180555"/>
    <n v="2.2999999999999998"/>
    <n v="0"/>
    <x v="0"/>
    <n v="1"/>
    <n v="1.1832"/>
    <n v="1"/>
    <s v="RI Level 1"/>
    <x v="0"/>
    <n v="1.3939999999999999"/>
    <n v="6120.83"/>
    <n v="1458.9"/>
    <n v="7579.72"/>
  </r>
  <r>
    <n v="6000588"/>
    <x v="0"/>
    <x v="0"/>
    <x v="0"/>
    <d v="2021-10-25T06:57:00"/>
    <d v="2021-10-26T14:31:00"/>
    <s v="HDH"/>
    <s v="0665975"/>
    <n v="2219001063"/>
    <n v="9458431872"/>
    <n v="74"/>
    <s v="F"/>
    <s v="Home.  No Services"/>
    <x v="1"/>
    <n v="1.3152777"/>
    <n v="2.2000000000000002"/>
    <n v="0"/>
    <x v="0"/>
    <n v="1"/>
    <n v="1.0427"/>
    <n v="1"/>
    <s v="RI Level 1"/>
    <x v="0"/>
    <n v="1.2551000000000001"/>
    <n v="5655.36"/>
    <n v="1251.4000000000001"/>
    <n v="6906.71"/>
  </r>
  <r>
    <n v="5387563"/>
    <x v="0"/>
    <x v="0"/>
    <x v="1"/>
    <d v="2019-04-23T06:39:00"/>
    <d v="2019-04-25T11:44:00"/>
    <s v="HDH"/>
    <s v="0319327"/>
    <n v="2199000031"/>
    <n v="4958487599"/>
    <n v="65"/>
    <s v="M"/>
    <s v="Home.  No Services"/>
    <x v="1"/>
    <n v="2.2118055000000001"/>
    <n v="2.6"/>
    <n v="0"/>
    <x v="0"/>
    <n v="1"/>
    <n v="1.1182000000000001"/>
    <n v="1"/>
    <s v="RI Level 1"/>
    <x v="0"/>
    <n v="1.3137000000000001"/>
    <n v="6548.2"/>
    <n v="1569.67"/>
    <n v="8117.88"/>
  </r>
  <r>
    <n v="5469423"/>
    <x v="0"/>
    <x v="0"/>
    <x v="1"/>
    <d v="2019-08-16T07:22:00"/>
    <d v="2019-08-19T10:42:00"/>
    <s v="KGH"/>
    <s v="0434381"/>
    <n v="1199009034"/>
    <n v="2782172890"/>
    <n v="65"/>
    <s v="F"/>
    <s v="Home.  No Services"/>
    <x v="1"/>
    <n v="3.1388888000000001"/>
    <n v="2.6"/>
    <n v="0"/>
    <x v="0"/>
    <n v="1"/>
    <n v="1.1182000000000001"/>
    <n v="1"/>
    <s v="RI Level 1"/>
    <x v="0"/>
    <n v="1.3137000000000001"/>
    <n v="6086.85"/>
    <n v="1486.84"/>
    <n v="7573.69"/>
  </r>
  <r>
    <n v="5619210"/>
    <x v="0"/>
    <x v="0"/>
    <x v="1"/>
    <d v="2020-03-09T11:59:00"/>
    <d v="2020-03-11T11:55:00"/>
    <s v="HDH"/>
    <s v="0935179"/>
    <n v="2199000428"/>
    <n v="3351660091"/>
    <n v="73"/>
    <s v="M"/>
    <s v="Home.  No Services"/>
    <x v="1"/>
    <n v="1.9972221999999999"/>
    <n v="2.6"/>
    <n v="0"/>
    <x v="0"/>
    <n v="1"/>
    <n v="1.1182000000000001"/>
    <n v="1"/>
    <s v="RI Level 1"/>
    <x v="0"/>
    <n v="1.3137000000000001"/>
    <n v="5965.07"/>
    <n v="1469.86"/>
    <n v="7434.93"/>
  </r>
  <r>
    <n v="5577556"/>
    <x v="0"/>
    <x v="0"/>
    <x v="1"/>
    <d v="2020-01-16T06:36:00"/>
    <d v="2020-01-18T15:02:00"/>
    <s v="KGH"/>
    <s v="0140236"/>
    <n v="1199019175"/>
    <n v="6186962517"/>
    <n v="80"/>
    <s v="M"/>
    <s v="Home.  No Services"/>
    <x v="1"/>
    <n v="2.3513888000000001"/>
    <n v="2.6"/>
    <n v="0"/>
    <x v="0"/>
    <n v="1"/>
    <n v="1.1182000000000001"/>
    <n v="1"/>
    <s v="RI Level 1"/>
    <x v="0"/>
    <n v="1.417"/>
    <n v="5578.34"/>
    <n v="1523.89"/>
    <n v="7102.24"/>
  </r>
  <r>
    <n v="5621775"/>
    <x v="0"/>
    <x v="0"/>
    <x v="1"/>
    <d v="2020-03-13T06:40:00"/>
    <d v="2020-03-17T14:27:00"/>
    <s v="KGH"/>
    <s v="0095156"/>
    <n v="1199023036"/>
    <n v="2417014210"/>
    <n v="53"/>
    <s v="M"/>
    <s v="Home Care / Community Support Services"/>
    <x v="0"/>
    <n v="4.3243055000000004"/>
    <n v="2.6"/>
    <n v="0"/>
    <x v="0"/>
    <n v="1"/>
    <n v="1.2221"/>
    <n v="1"/>
    <s v="RI Level 1"/>
    <x v="0"/>
    <n v="1.462"/>
    <n v="8531.9599999999991"/>
    <n v="1966.92"/>
    <n v="10498.91"/>
  </r>
  <r>
    <n v="5599964"/>
    <x v="0"/>
    <x v="1"/>
    <x v="1"/>
    <d v="2020-02-12T07:21:00"/>
    <d v="2020-02-22T09:06:00"/>
    <s v="KGH"/>
    <s v="0489701"/>
    <n v="1199021037"/>
    <n v="4974301097"/>
    <n v="70"/>
    <s v="M"/>
    <s v="Transfer to inpatient care (Acute, Rehab, CCC, Mental Health)"/>
    <x v="2"/>
    <n v="10.072916599999999"/>
    <n v="4.8"/>
    <n v="0"/>
    <x v="0"/>
    <n v="1"/>
    <n v="3.4110999999999998"/>
    <n v="0.50160000000000005"/>
    <s v="RI Level 1"/>
    <x v="2"/>
    <n v="3.0225"/>
    <n v="18944.62"/>
    <n v="4293.96"/>
    <n v="23238.62"/>
  </r>
  <r>
    <n v="5546968"/>
    <x v="0"/>
    <x v="0"/>
    <x v="1"/>
    <d v="2019-12-02T11:07:00"/>
    <d v="2019-12-03T13:33:00"/>
    <s v="HDH"/>
    <s v="0900188"/>
    <n v="2199000306"/>
    <n v="3171027877"/>
    <n v="52"/>
    <s v="F"/>
    <s v="Home.  No Services"/>
    <x v="0"/>
    <n v="1.1013888000000001"/>
    <n v="2.6"/>
    <n v="0"/>
    <x v="0"/>
    <n v="1"/>
    <n v="1.2221"/>
    <n v="1"/>
    <s v="RI Level 1"/>
    <x v="0"/>
    <n v="1.462"/>
    <n v="6840.83"/>
    <n v="1368.49"/>
    <n v="8209.34"/>
  </r>
  <r>
    <n v="5853668"/>
    <x v="0"/>
    <x v="0"/>
    <x v="2"/>
    <d v="2021-03-22T06:27:00"/>
    <d v="2021-03-23T10:16:00"/>
    <s v="HDH"/>
    <s v="0085550"/>
    <n v="2209000937"/>
    <n v="7236841701"/>
    <n v="55"/>
    <s v="M"/>
    <s v="Home.  No Services"/>
    <x v="0"/>
    <n v="1.1590277"/>
    <n v="2.2999999999999998"/>
    <n v="0"/>
    <x v="0"/>
    <n v="1"/>
    <n v="1.1832"/>
    <n v="1"/>
    <s v="RI Level 1"/>
    <x v="0"/>
    <n v="1.4300999999999999"/>
    <n v="8528.99"/>
    <n v="1454.55"/>
    <n v="9983.56"/>
  </r>
  <r>
    <n v="5610316"/>
    <x v="0"/>
    <x v="0"/>
    <x v="1"/>
    <d v="2020-02-28T09:48:00"/>
    <d v="2020-03-01T13:43:00"/>
    <s v="KGH"/>
    <s v="0280319"/>
    <n v="1199022115"/>
    <n v="7367454035"/>
    <n v="61"/>
    <s v="F"/>
    <s v="Home Care / Community Support Services"/>
    <x v="0"/>
    <n v="2.1631944000000001"/>
    <n v="2.6"/>
    <n v="0"/>
    <x v="0"/>
    <n v="1"/>
    <n v="1.2221"/>
    <n v="1"/>
    <s v="RI Level 1"/>
    <x v="0"/>
    <n v="1.4308000000000001"/>
    <n v="6236.42"/>
    <n v="972.64"/>
    <n v="7209.07"/>
  </r>
  <r>
    <n v="5836498"/>
    <x v="0"/>
    <x v="0"/>
    <x v="2"/>
    <d v="2021-02-24T08:59:00"/>
    <d v="2021-02-25T11:52:00"/>
    <s v="HDH"/>
    <s v="0524359"/>
    <n v="2209000808"/>
    <n v="7056674596"/>
    <n v="68"/>
    <s v="M"/>
    <s v="Home.  No Services"/>
    <x v="0"/>
    <n v="1.1201388000000001"/>
    <n v="2.2999999999999998"/>
    <n v="0"/>
    <x v="0"/>
    <n v="1"/>
    <n v="1.1832"/>
    <n v="1"/>
    <s v="RI Level 1"/>
    <x v="0"/>
    <n v="1.3939999999999999"/>
    <n v="5583.76"/>
    <n v="854.97"/>
    <n v="6438.74"/>
  </r>
  <r>
    <n v="5807776"/>
    <x v="0"/>
    <x v="0"/>
    <x v="2"/>
    <d v="2021-01-12T07:15:00"/>
    <d v="2021-01-13T12:13:00"/>
    <s v="HDH"/>
    <s v="0392815"/>
    <n v="2209000565"/>
    <n v="4412597975"/>
    <n v="67"/>
    <s v="M"/>
    <s v="Home.  No Services"/>
    <x v="1"/>
    <n v="1.2069444"/>
    <n v="2.4"/>
    <n v="0"/>
    <x v="0"/>
    <n v="1"/>
    <n v="1.0933999999999999"/>
    <n v="1"/>
    <s v="RI Level 1"/>
    <x v="0"/>
    <n v="1.2833000000000001"/>
    <n v="4407.22"/>
    <n v="1210.96"/>
    <n v="5618.19"/>
  </r>
  <r>
    <n v="5605839"/>
    <x v="0"/>
    <x v="0"/>
    <x v="1"/>
    <d v="2020-02-21T12:04:00"/>
    <d v="2020-02-25T14:01:00"/>
    <s v="KGH"/>
    <s v="0492120"/>
    <n v="1199021638"/>
    <n v="4816739892"/>
    <n v="67"/>
    <s v="F"/>
    <s v="Home.  No Services"/>
    <x v="1"/>
    <n v="4.0812499999999998"/>
    <n v="2.6"/>
    <n v="0"/>
    <x v="0"/>
    <n v="1"/>
    <n v="1.1182000000000001"/>
    <n v="1"/>
    <s v="RI Level 1"/>
    <x v="0"/>
    <n v="1.3137000000000001"/>
    <n v="5576.23"/>
    <n v="1240.74"/>
    <n v="6816.99"/>
  </r>
  <r>
    <n v="5494278"/>
    <x v="0"/>
    <x v="0"/>
    <x v="1"/>
    <d v="2019-09-20T05:56:00"/>
    <d v="2019-10-03T16:13:00"/>
    <s v="KGH"/>
    <s v="0241934"/>
    <n v="1199011309"/>
    <n v="5742913972"/>
    <n v="84"/>
    <s v="F"/>
    <s v="Home Care / Community Support Services"/>
    <x v="1"/>
    <n v="13.4284722"/>
    <n v="2.6"/>
    <n v="0"/>
    <x v="0"/>
    <n v="1"/>
    <n v="2.8616000000000001"/>
    <n v="1"/>
    <s v="RI Level 1"/>
    <x v="3"/>
    <n v="1.4621999999999999"/>
    <n v="11588.1"/>
    <n v="2633.86"/>
    <n v="14221.97"/>
  </r>
  <r>
    <n v="5494278"/>
    <x v="0"/>
    <x v="0"/>
    <x v="1"/>
    <d v="2019-09-20T05:56:00"/>
    <d v="2019-10-03T16:13:00"/>
    <s v="KGH"/>
    <s v="0241934"/>
    <n v="1199011309"/>
    <n v="5742913972"/>
    <n v="84"/>
    <s v="F"/>
    <s v="Home Care / Community Support Services"/>
    <x v="1"/>
    <n v="13.4284722"/>
    <n v="2.6"/>
    <n v="0"/>
    <x v="0"/>
    <n v="1"/>
    <n v="2.8616000000000001"/>
    <n v="1"/>
    <s v="RI Level 1"/>
    <x v="3"/>
    <n v="1.4621999999999999"/>
    <n v="11588.1"/>
    <n v="2633.86"/>
    <n v="14221.97"/>
  </r>
  <r>
    <n v="5488683"/>
    <x v="0"/>
    <x v="0"/>
    <x v="1"/>
    <d v="2019-09-16T11:54:00"/>
    <d v="2019-09-18T10:58:00"/>
    <s v="KGH"/>
    <s v="0602003"/>
    <n v="1199011001"/>
    <n v="2791148170"/>
    <n v="64"/>
    <s v="M"/>
    <s v="Home.  No Services"/>
    <x v="0"/>
    <n v="1.9611111000000001"/>
    <n v="2.6"/>
    <n v="0"/>
    <x v="0"/>
    <n v="1"/>
    <n v="1.2221"/>
    <n v="1"/>
    <s v="RI Level 1"/>
    <x v="0"/>
    <n v="1.4308000000000001"/>
    <n v="6229.32"/>
    <n v="1306.1199999999999"/>
    <n v="7535.44"/>
  </r>
  <r>
    <n v="5773392"/>
    <x v="0"/>
    <x v="0"/>
    <x v="2"/>
    <d v="2020-11-17T08:01:00"/>
    <d v="2020-11-19T11:07:00"/>
    <s v="HDH"/>
    <s v="1201477"/>
    <n v="2209000368"/>
    <n v="2359287378"/>
    <n v="80"/>
    <s v="F"/>
    <s v="Home Care / Community Support Services"/>
    <x v="1"/>
    <n v="2.1291666"/>
    <n v="2.4"/>
    <n v="0"/>
    <x v="0"/>
    <n v="1"/>
    <n v="1.0933999999999999"/>
    <n v="1"/>
    <s v="RI Level 1"/>
    <x v="0"/>
    <n v="1.4120999999999999"/>
    <n v="6773.7"/>
    <n v="1720.51"/>
    <n v="8494.2199999999993"/>
  </r>
  <r>
    <n v="6101718"/>
    <x v="0"/>
    <x v="1"/>
    <x v="0"/>
    <d v="2022-03-25T10:18:00"/>
    <d v="2022-03-25T18:53:00"/>
    <s v="HDH"/>
    <s v="0826486"/>
    <n v="2219001745"/>
    <n v="7987456113"/>
    <n v="71"/>
    <s v="F"/>
    <s v="Transfer to inpatient care (Acute, Rehab, CCC, Mental Health)"/>
    <x v="2"/>
    <n v="0.35763879999999998"/>
    <n v="2.9"/>
    <n v="1"/>
    <x v="2"/>
    <n v="1.2608999999999999"/>
    <n v="1.0402"/>
    <n v="0.67310000000000003"/>
    <s v="RI Level 1"/>
    <x v="2"/>
    <n v="1.2658"/>
    <n v="8743.51"/>
    <n v="1156.53"/>
    <n v="9900.0400000000009"/>
  </r>
  <r>
    <n v="5736255"/>
    <x v="0"/>
    <x v="0"/>
    <x v="2"/>
    <d v="2020-09-22T07:38:00"/>
    <d v="2020-09-23T11:30:00"/>
    <s v="HDH"/>
    <s v="0318443"/>
    <n v="2209000186"/>
    <n v="8614574039"/>
    <n v="64"/>
    <s v="M"/>
    <s v="Home.  No Services"/>
    <x v="1"/>
    <n v="1.1611111000000001"/>
    <n v="2.4"/>
    <n v="0"/>
    <x v="0"/>
    <n v="1"/>
    <n v="1.0933999999999999"/>
    <n v="1"/>
    <s v="RI Level 1"/>
    <x v="0"/>
    <n v="1.2833000000000001"/>
    <n v="9082.85"/>
    <n v="1648.81"/>
    <n v="10731.66"/>
  </r>
  <r>
    <n v="5671657"/>
    <x v="0"/>
    <x v="0"/>
    <x v="2"/>
    <d v="2020-06-09T06:32:00"/>
    <d v="2020-06-10T11:16:00"/>
    <s v="HDH"/>
    <s v="0193742"/>
    <n v="2209000019"/>
    <n v="4381693912"/>
    <n v="68"/>
    <s v="F"/>
    <s v="Home.  No Services"/>
    <x v="1"/>
    <n v="1.1972221999999999"/>
    <n v="2.4"/>
    <n v="0"/>
    <x v="0"/>
    <n v="1"/>
    <n v="1.0933999999999999"/>
    <n v="1"/>
    <s v="RI Level 1"/>
    <x v="0"/>
    <n v="1.2833000000000001"/>
    <n v="6016.39"/>
    <n v="1666.4"/>
    <n v="7682.79"/>
  </r>
  <r>
    <n v="5828150"/>
    <x v="0"/>
    <x v="0"/>
    <x v="2"/>
    <d v="2021-02-08T15:47:00"/>
    <d v="2021-02-11T13:45:00"/>
    <s v="KGH"/>
    <s v="0472936"/>
    <n v="1209019260"/>
    <n v="8531112558"/>
    <n v="67"/>
    <s v="M"/>
    <s v="Home.  No Services"/>
    <x v="0"/>
    <n v="2.9152776999999999"/>
    <n v="2.2999999999999998"/>
    <n v="0"/>
    <x v="0"/>
    <n v="1"/>
    <n v="1.1832"/>
    <n v="1"/>
    <s v="RI Level 1"/>
    <x v="0"/>
    <n v="1.3939999999999999"/>
    <n v="8370.08"/>
    <n v="1807.9"/>
    <n v="10178.01"/>
  </r>
  <r>
    <n v="5557148"/>
    <x v="0"/>
    <x v="0"/>
    <x v="1"/>
    <d v="2019-12-18T11:44:00"/>
    <d v="2019-12-21T12:52:00"/>
    <s v="KGH"/>
    <s v="0129030"/>
    <n v="1199017353"/>
    <n v="5056758617"/>
    <n v="51"/>
    <s v="F"/>
    <s v="Home.  No Services"/>
    <x v="0"/>
    <n v="3.0472222000000002"/>
    <n v="2.6"/>
    <n v="0"/>
    <x v="0"/>
    <n v="1"/>
    <n v="1.2221"/>
    <n v="1"/>
    <s v="RI Level 1"/>
    <x v="0"/>
    <n v="1.462"/>
    <n v="9220.01"/>
    <n v="2327.85"/>
    <n v="11547.89"/>
  </r>
  <r>
    <n v="5687010"/>
    <x v="0"/>
    <x v="0"/>
    <x v="2"/>
    <d v="2020-07-07T11:46:00"/>
    <d v="2020-07-08T16:00:00"/>
    <s v="HDH"/>
    <s v="1014490"/>
    <n v="2209000053"/>
    <n v="2591432709"/>
    <n v="49"/>
    <s v="F"/>
    <s v="Home Care / Community Support Services"/>
    <x v="1"/>
    <n v="1.1763888"/>
    <n v="2.4"/>
    <n v="0"/>
    <x v="0"/>
    <n v="1"/>
    <n v="1.0933999999999999"/>
    <n v="1"/>
    <s v="RI Level 1"/>
    <x v="0"/>
    <n v="1.3118000000000001"/>
    <n v="5993.79"/>
    <n v="1585.16"/>
    <n v="7578.94"/>
  </r>
  <r>
    <n v="6103901"/>
    <x v="0"/>
    <x v="0"/>
    <x v="0"/>
    <d v="2022-03-29T07:23:00"/>
    <d v="2022-03-30T13:50:00"/>
    <s v="HDH"/>
    <s v="0650722"/>
    <n v="2219001760"/>
    <n v="9085572692"/>
    <n v="68"/>
    <s v="F"/>
    <s v="Home.  No Services"/>
    <x v="1"/>
    <n v="1.26875"/>
    <n v="2.2000000000000002"/>
    <n v="0"/>
    <x v="0"/>
    <n v="1"/>
    <n v="1.0427"/>
    <n v="1"/>
    <s v="RI Level 1"/>
    <x v="0"/>
    <n v="1.2551000000000001"/>
    <n v="4057.81"/>
    <n v="1038.72"/>
    <n v="5096.53"/>
  </r>
  <r>
    <n v="5485275"/>
    <x v="1"/>
    <x v="1"/>
    <x v="1"/>
    <d v="2019-09-11T06:26:00"/>
    <d v="2019-09-12T14:00:00"/>
    <s v="HDH"/>
    <s v="0524169"/>
    <n v="2192006595"/>
    <n v="3934684659"/>
    <n v="63"/>
    <s v="F"/>
    <s v="Discharge Home.  No supports"/>
    <x v="2"/>
    <n v="1.3152777"/>
    <m/>
    <m/>
    <x v="1"/>
    <m/>
    <n v="1.0245"/>
    <m/>
    <m/>
    <x v="1"/>
    <n v="1.0511999999999999"/>
    <n v="9297.9599999999991"/>
    <n v="1335.69"/>
    <n v="10633.66"/>
  </r>
  <r>
    <n v="5553515"/>
    <x v="0"/>
    <x v="0"/>
    <x v="1"/>
    <d v="2019-12-12T11:58:00"/>
    <d v="2019-12-14T12:07:00"/>
    <s v="KGH"/>
    <s v="0320341"/>
    <n v="1199016942"/>
    <n v="8674578615"/>
    <n v="64"/>
    <s v="F"/>
    <s v="Home Care / Community Support Services"/>
    <x v="1"/>
    <n v="2.0062500000000001"/>
    <n v="2.6"/>
    <n v="0"/>
    <x v="0"/>
    <n v="1"/>
    <n v="1.1182000000000001"/>
    <n v="1"/>
    <s v="RI Level 1"/>
    <x v="0"/>
    <n v="1.3589"/>
    <n v="5462.85"/>
    <n v="1040.3599999999999"/>
    <n v="6503.22"/>
  </r>
  <r>
    <n v="5406916"/>
    <x v="0"/>
    <x v="0"/>
    <x v="1"/>
    <d v="2019-05-23T08:03:00"/>
    <d v="2019-05-25T10:50:00"/>
    <s v="KGH"/>
    <s v="0369649"/>
    <n v="1199003361"/>
    <n v="6865275298"/>
    <n v="71"/>
    <s v="F"/>
    <s v="Home.  No Services"/>
    <x v="0"/>
    <n v="2.1159721999999999"/>
    <n v="2.6"/>
    <n v="0"/>
    <x v="0"/>
    <n v="1"/>
    <n v="1.2221"/>
    <n v="1"/>
    <s v="RI Level 1"/>
    <x v="0"/>
    <n v="1.4308000000000001"/>
    <n v="6898.36"/>
    <n v="1532"/>
    <n v="8430.3799999999992"/>
  </r>
  <r>
    <n v="5462881"/>
    <x v="0"/>
    <x v="0"/>
    <x v="1"/>
    <d v="2019-08-06T10:25:00"/>
    <d v="2019-08-07T16:04:00"/>
    <s v="HDH"/>
    <s v="0540514"/>
    <n v="2199000168"/>
    <n v="6894386587"/>
    <n v="60"/>
    <s v="M"/>
    <s v="Home.  No Services"/>
    <x v="1"/>
    <n v="1.2354166"/>
    <n v="2.6"/>
    <n v="0"/>
    <x v="0"/>
    <n v="1"/>
    <n v="1.1182000000000001"/>
    <n v="1"/>
    <s v="RI Level 1"/>
    <x v="0"/>
    <n v="1.3137000000000001"/>
    <n v="4851.5600000000004"/>
    <n v="1205.21"/>
    <n v="6056.79"/>
  </r>
  <r>
    <n v="5623376"/>
    <x v="0"/>
    <x v="0"/>
    <x v="1"/>
    <d v="2020-03-16T10:04:00"/>
    <d v="2020-03-18T12:09:00"/>
    <s v="KGH"/>
    <s v="0494681"/>
    <n v="1199023219"/>
    <n v="5059551175"/>
    <n v="65"/>
    <s v="F"/>
    <s v="Transfer to group / supportive living [Retirement Home, Transitional Housing]"/>
    <x v="0"/>
    <n v="2.0868055000000001"/>
    <n v="2.6"/>
    <n v="0"/>
    <x v="0"/>
    <n v="1"/>
    <n v="1.2221"/>
    <n v="1"/>
    <s v="RI Level 1"/>
    <x v="0"/>
    <n v="1.4308000000000001"/>
    <n v="5567.63"/>
    <n v="1211.78"/>
    <n v="6779.47"/>
  </r>
  <r>
    <n v="6014911"/>
    <x v="0"/>
    <x v="0"/>
    <x v="0"/>
    <d v="2021-11-11T10:00:00"/>
    <d v="2021-11-15T16:50:00"/>
    <s v="KGH"/>
    <s v="0368408"/>
    <n v="1219014641"/>
    <n v="1009538651"/>
    <n v="67"/>
    <s v="F"/>
    <s v="Home Care / Community Support Services"/>
    <x v="1"/>
    <n v="4.2847222"/>
    <n v="2.2000000000000002"/>
    <n v="0"/>
    <x v="0"/>
    <n v="1"/>
    <n v="1.0427"/>
    <n v="1"/>
    <s v="RI Level 1"/>
    <x v="0"/>
    <n v="1.3055000000000001"/>
    <n v="8617.92"/>
    <n v="2225.7800000000002"/>
    <n v="10843.63"/>
  </r>
  <r>
    <n v="5518505"/>
    <x v="0"/>
    <x v="0"/>
    <x v="1"/>
    <d v="2019-10-23T06:12:00"/>
    <d v="2019-10-25T14:43:00"/>
    <s v="KGH"/>
    <s v="0289325"/>
    <n v="1199013528"/>
    <n v="7076287015"/>
    <n v="39"/>
    <s v="M"/>
    <s v="Home.  No Services"/>
    <x v="0"/>
    <n v="2.3548610999999999"/>
    <n v="2.6"/>
    <n v="0"/>
    <x v="0"/>
    <n v="1"/>
    <n v="1.2221"/>
    <n v="1"/>
    <s v="RI Level 1"/>
    <x v="0"/>
    <n v="1.462"/>
    <n v="6091.66"/>
    <n v="1017.81"/>
    <n v="7109.47"/>
  </r>
  <r>
    <n v="5976785"/>
    <x v="0"/>
    <x v="0"/>
    <x v="0"/>
    <d v="2021-09-17T07:10:00"/>
    <d v="2021-09-18T13:13:00"/>
    <s v="HDH"/>
    <s v="0267107"/>
    <n v="2219000837"/>
    <n v="9813470433"/>
    <n v="68"/>
    <s v="F"/>
    <s v="Home.  No Services"/>
    <x v="1"/>
    <n v="1.2520833"/>
    <n v="2.2000000000000002"/>
    <n v="0"/>
    <x v="0"/>
    <n v="1"/>
    <n v="1.0427"/>
    <n v="1"/>
    <s v="RI Level 1"/>
    <x v="0"/>
    <n v="1.2551000000000001"/>
    <n v="4581.21"/>
    <n v="873.48"/>
    <n v="5454.69"/>
  </r>
  <r>
    <n v="5896796"/>
    <x v="0"/>
    <x v="0"/>
    <x v="0"/>
    <d v="2021-05-28T06:34:00"/>
    <d v="2021-05-29T12:45:00"/>
    <s v="HDH"/>
    <s v="1143805"/>
    <n v="2219000297"/>
    <n v="2546296555"/>
    <n v="50"/>
    <s v="M"/>
    <s v="Home.  No Services"/>
    <x v="0"/>
    <n v="1.2576388000000001"/>
    <n v="2.2000000000000002"/>
    <n v="0"/>
    <x v="0"/>
    <n v="1"/>
    <n v="1.1476999999999999"/>
    <n v="1"/>
    <s v="RI Level 1"/>
    <x v="0"/>
    <n v="1.3824000000000001"/>
    <n v="8657.76"/>
    <n v="1449.61"/>
    <n v="10107.36"/>
  </r>
  <r>
    <n v="5407567"/>
    <x v="0"/>
    <x v="0"/>
    <x v="1"/>
    <d v="2019-05-24T05:56:00"/>
    <d v="2019-05-28T12:21:00"/>
    <s v="KGH"/>
    <s v="0070102"/>
    <n v="1199003436"/>
    <n v="6361603654"/>
    <n v="80"/>
    <s v="F"/>
    <s v="Home.  No Services"/>
    <x v="0"/>
    <n v="4.2673610999999996"/>
    <n v="2.6"/>
    <n v="0"/>
    <x v="0"/>
    <n v="1"/>
    <n v="1.2221"/>
    <n v="1"/>
    <s v="RI Level 1"/>
    <x v="0"/>
    <n v="1.5752999999999999"/>
    <n v="7484.46"/>
    <n v="1503.67"/>
    <n v="8988.15"/>
  </r>
  <r>
    <n v="5573933"/>
    <x v="0"/>
    <x v="1"/>
    <x v="1"/>
    <d v="2020-01-10T09:54:00"/>
    <d v="2020-01-11T14:19:00"/>
    <s v="KGH"/>
    <s v="1293172"/>
    <n v="1199018793"/>
    <n v="8438643176"/>
    <n v="74"/>
    <s v="M"/>
    <s v="Home.  No Services"/>
    <x v="2"/>
    <n v="1.1840276999999999"/>
    <n v="1.6"/>
    <n v="0"/>
    <x v="0"/>
    <n v="1"/>
    <n v="1.377"/>
    <n v="1"/>
    <s v="RI Level 1"/>
    <x v="0"/>
    <n v="1.6113"/>
    <n v="8418.6200000000008"/>
    <n v="1217.57"/>
    <n v="9636.2000000000007"/>
  </r>
  <r>
    <n v="5989625"/>
    <x v="0"/>
    <x v="0"/>
    <x v="0"/>
    <d v="2021-10-07T10:42:00"/>
    <d v="2021-10-09T10:59:00"/>
    <s v="HDH"/>
    <s v="0428824"/>
    <n v="2219000978"/>
    <n v="5428139231"/>
    <n v="55"/>
    <s v="M"/>
    <s v="Home.  No Services"/>
    <x v="0"/>
    <n v="2.0118054999999999"/>
    <n v="2.2000000000000002"/>
    <n v="0"/>
    <x v="0"/>
    <n v="1"/>
    <n v="1.1476999999999999"/>
    <n v="1"/>
    <s v="RI Level 1"/>
    <x v="0"/>
    <n v="1.3824000000000001"/>
    <n v="6122.69"/>
    <n v="1429.18"/>
    <n v="7551.85"/>
  </r>
  <r>
    <n v="5948459"/>
    <x v="0"/>
    <x v="1"/>
    <x v="0"/>
    <d v="2021-08-13T05:43:00"/>
    <d v="2021-08-15T12:31:00"/>
    <s v="KGH"/>
    <s v="0543921"/>
    <n v="1219008572"/>
    <n v="1717607657"/>
    <n v="70"/>
    <s v="F"/>
    <s v="Home.  No Services"/>
    <x v="3"/>
    <n v="2.2833332999999998"/>
    <n v="1.5"/>
    <n v="0"/>
    <x v="0"/>
    <n v="1"/>
    <n v="1.3364"/>
    <n v="1"/>
    <s v="RI Level 1"/>
    <x v="0"/>
    <n v="1.6107"/>
    <n v="8969.66"/>
    <n v="1581.66"/>
    <n v="10551.3"/>
  </r>
  <r>
    <n v="5863939"/>
    <x v="0"/>
    <x v="0"/>
    <x v="0"/>
    <d v="2021-04-07T10:35:00"/>
    <d v="2021-04-08T14:02:00"/>
    <s v="HDH"/>
    <s v="0187675"/>
    <n v="2219000022"/>
    <n v="2655371074"/>
    <n v="67"/>
    <s v="M"/>
    <s v="Home.  No Services"/>
    <x v="1"/>
    <n v="1.14375"/>
    <n v="2.2000000000000002"/>
    <n v="0"/>
    <x v="0"/>
    <n v="1"/>
    <n v="1.0427"/>
    <n v="1"/>
    <s v="RI Level 1"/>
    <x v="0"/>
    <n v="1.2551000000000001"/>
    <n v="3960.03"/>
    <n v="1113.8699999999999"/>
    <n v="5073.92"/>
  </r>
  <r>
    <n v="5406078"/>
    <x v="1"/>
    <x v="1"/>
    <x v="1"/>
    <d v="2019-05-22T06:38:00"/>
    <d v="2019-05-24T11:15:00"/>
    <s v="HDH"/>
    <s v="0722669"/>
    <n v="2192002164"/>
    <n v="3020305698"/>
    <n v="87"/>
    <s v="F"/>
    <s v="Home Care / Community Support Services"/>
    <x v="2"/>
    <n v="2.1923610999999998"/>
    <m/>
    <m/>
    <x v="1"/>
    <m/>
    <n v="1.0245"/>
    <m/>
    <m/>
    <x v="1"/>
    <n v="1.0366"/>
    <n v="11027.78"/>
    <n v="1792.93"/>
    <n v="12820.71"/>
  </r>
  <r>
    <n v="5828969"/>
    <x v="0"/>
    <x v="0"/>
    <x v="2"/>
    <d v="2021-02-10T06:33:00"/>
    <d v="2021-02-11T11:15:00"/>
    <s v="HDH"/>
    <s v="0272340"/>
    <n v="2209000735"/>
    <n v="3216522080"/>
    <n v="56"/>
    <s v="M"/>
    <s v="Home.  No Services"/>
    <x v="0"/>
    <n v="1.1958333000000001"/>
    <n v="2.2999999999999998"/>
    <n v="0"/>
    <x v="0"/>
    <n v="1"/>
    <n v="1.1832"/>
    <n v="1"/>
    <s v="RI Level 1"/>
    <x v="0"/>
    <n v="1.4300999999999999"/>
    <n v="5664.68"/>
    <n v="1267.53"/>
    <n v="6932.19"/>
  </r>
  <r>
    <n v="5478032"/>
    <x v="0"/>
    <x v="0"/>
    <x v="1"/>
    <d v="2019-08-30T06:10:00"/>
    <d v="2019-09-01T14:08:00"/>
    <s v="KGH"/>
    <s v="0644587"/>
    <n v="1199009951"/>
    <n v="3854771155"/>
    <n v="64"/>
    <s v="M"/>
    <s v="Home.  No Services"/>
    <x v="0"/>
    <n v="2.3319443999999998"/>
    <n v="2.6"/>
    <n v="0"/>
    <x v="0"/>
    <n v="1"/>
    <n v="1.2221"/>
    <n v="1"/>
    <s v="RI Level 1"/>
    <x v="0"/>
    <n v="1.4308000000000001"/>
    <n v="5800.71"/>
    <n v="1268.3599999999999"/>
    <n v="7069.08"/>
  </r>
  <r>
    <n v="5412228"/>
    <x v="0"/>
    <x v="0"/>
    <x v="1"/>
    <d v="2019-05-31T09:21:00"/>
    <d v="2019-06-07T14:10:00"/>
    <s v="KGH"/>
    <s v="0373336"/>
    <n v="1199003920"/>
    <n v="5986740958"/>
    <n v="87"/>
    <s v="M"/>
    <s v="Home.  No Services"/>
    <x v="1"/>
    <n v="7.2006943999999997"/>
    <n v="2.6"/>
    <n v="0"/>
    <x v="0"/>
    <n v="1"/>
    <n v="1.8557999999999999"/>
    <n v="1"/>
    <s v="RI Level 1"/>
    <x v="3"/>
    <n v="1.417"/>
    <n v="8020.07"/>
    <n v="1858.06"/>
    <n v="9878.15"/>
  </r>
  <r>
    <n v="5854306"/>
    <x v="0"/>
    <x v="0"/>
    <x v="2"/>
    <d v="2021-03-22T18:45:00"/>
    <d v="2021-03-23T02:35:00"/>
    <s v="KGH"/>
    <s v="1375427"/>
    <n v="1209022021"/>
    <n v="4704167750"/>
    <n v="65"/>
    <s v="F"/>
    <s v="Transfer to inpatient care (Acute, Rehab, CCC, Mental Health)"/>
    <x v="1"/>
    <n v="0.32638879999999998"/>
    <n v="2.4"/>
    <n v="0"/>
    <x v="0"/>
    <n v="1"/>
    <n v="0.77359999999999995"/>
    <n v="1"/>
    <s v="RI Level 1"/>
    <x v="2"/>
    <n v="0.56730000000000003"/>
    <n v="3755.38"/>
    <n v="1027.4000000000001"/>
    <n v="4782.7700000000004"/>
  </r>
  <r>
    <n v="5917775"/>
    <x v="0"/>
    <x v="0"/>
    <x v="0"/>
    <d v="2021-06-28T10:49:00"/>
    <d v="2021-06-28T23:45:00"/>
    <s v="KGH"/>
    <s v="0424600"/>
    <n v="1219005511"/>
    <n v="6603842011"/>
    <n v="64"/>
    <s v="F"/>
    <s v="Transfer to inpatient care (Acute, Rehab, CCC, Mental Health)"/>
    <x v="0"/>
    <n v="0.53888879999999995"/>
    <n v="2.2000000000000002"/>
    <n v="0"/>
    <x v="0"/>
    <n v="1"/>
    <n v="0.81669999999999998"/>
    <n v="1"/>
    <s v="RI Level 1"/>
    <x v="2"/>
    <n v="1.0849"/>
    <n v="5898.42"/>
    <n v="1401.31"/>
    <n v="7299.72"/>
  </r>
  <r>
    <n v="5776569"/>
    <x v="0"/>
    <x v="0"/>
    <x v="2"/>
    <d v="2020-11-23T07:56:00"/>
    <d v="2020-11-24T11:51:00"/>
    <s v="HDH"/>
    <s v="1188543"/>
    <n v="2209000382"/>
    <n v="9209963439"/>
    <n v="62"/>
    <s v="F"/>
    <s v="Home.  No Services"/>
    <x v="0"/>
    <n v="1.1631944000000001"/>
    <n v="2.2999999999999998"/>
    <n v="0"/>
    <x v="0"/>
    <n v="1"/>
    <n v="1.1832"/>
    <n v="1"/>
    <s v="RI Level 1"/>
    <x v="0"/>
    <n v="1.3939999999999999"/>
    <n v="6047.1"/>
    <n v="1211.07"/>
    <n v="7258.2"/>
  </r>
  <r>
    <n v="5686369"/>
    <x v="0"/>
    <x v="0"/>
    <x v="2"/>
    <d v="2020-07-06T11:44:00"/>
    <d v="2020-07-17T13:20:00"/>
    <s v="KGH"/>
    <s v="0226463"/>
    <n v="1209005503"/>
    <n v="1942729250"/>
    <n v="76"/>
    <s v="M"/>
    <s v="Home.  No Services"/>
    <x v="1"/>
    <n v="11.0666666"/>
    <n v="9"/>
    <n v="2"/>
    <x v="3"/>
    <n v="1.7622"/>
    <n v="2.7126000000000001"/>
    <n v="2.4809000000000001"/>
    <s v="RI Level 3"/>
    <x v="0"/>
    <n v="2.1768999999999998"/>
    <n v="16317.78"/>
    <n v="4869.78"/>
    <n v="21187.53"/>
  </r>
  <r>
    <n v="5686369"/>
    <x v="0"/>
    <x v="0"/>
    <x v="2"/>
    <d v="2020-07-06T11:44:00"/>
    <d v="2020-07-17T13:20:00"/>
    <s v="KGH"/>
    <s v="0226463"/>
    <n v="1209005503"/>
    <n v="1942729250"/>
    <n v="76"/>
    <s v="M"/>
    <s v="Home.  No Services"/>
    <x v="1"/>
    <n v="11.0666666"/>
    <n v="9"/>
    <n v="2"/>
    <x v="3"/>
    <n v="1.7622"/>
    <n v="2.7126000000000001"/>
    <n v="2.4809000000000001"/>
    <s v="RI Level 3"/>
    <x v="0"/>
    <n v="2.1768999999999998"/>
    <n v="16317.78"/>
    <n v="4869.78"/>
    <n v="21187.53"/>
  </r>
  <r>
    <n v="5511119"/>
    <x v="0"/>
    <x v="0"/>
    <x v="1"/>
    <d v="2019-10-11T09:14:00"/>
    <d v="2019-10-18T08:27:00"/>
    <s v="KGH"/>
    <s v="0929472"/>
    <n v="1199012756"/>
    <n v="4334544907"/>
    <n v="69"/>
    <s v="F"/>
    <s v="Home Care / Community Support Services"/>
    <x v="0"/>
    <n v="6.9673610999999998"/>
    <n v="6.5"/>
    <n v="2"/>
    <x v="3"/>
    <n v="1.8541000000000001"/>
    <n v="1.6339999999999999"/>
    <n v="1.337"/>
    <s v="RI Level 2"/>
    <x v="0"/>
    <n v="1.4308000000000001"/>
    <n v="10357.36"/>
    <n v="2226.5300000000002"/>
    <n v="12583.9"/>
  </r>
  <r>
    <n v="5511119"/>
    <x v="0"/>
    <x v="0"/>
    <x v="1"/>
    <d v="2019-10-11T09:14:00"/>
    <d v="2019-10-18T08:27:00"/>
    <s v="KGH"/>
    <s v="0929472"/>
    <n v="1199012756"/>
    <n v="4334544907"/>
    <n v="69"/>
    <s v="F"/>
    <s v="Home Care / Community Support Services"/>
    <x v="0"/>
    <n v="6.9673610999999998"/>
    <n v="6.5"/>
    <n v="2"/>
    <x v="3"/>
    <n v="1.8541000000000001"/>
    <n v="1.6339999999999999"/>
    <n v="1.337"/>
    <s v="RI Level 2"/>
    <x v="0"/>
    <n v="1.4308000000000001"/>
    <n v="10357.36"/>
    <n v="2226.5300000000002"/>
    <n v="12583.9"/>
  </r>
  <r>
    <n v="5413823"/>
    <x v="0"/>
    <x v="0"/>
    <x v="1"/>
    <d v="2019-06-03T09:59:00"/>
    <d v="2019-06-04T15:16:00"/>
    <s v="HDH"/>
    <s v="0221525"/>
    <n v="2199000089"/>
    <n v="6083353711"/>
    <n v="76"/>
    <s v="M"/>
    <s v="Home.  No Services"/>
    <x v="1"/>
    <n v="1.2201388"/>
    <n v="2.6"/>
    <n v="0"/>
    <x v="0"/>
    <n v="1"/>
    <n v="1.1182000000000001"/>
    <n v="1"/>
    <s v="RI Level 1"/>
    <x v="0"/>
    <n v="1.3137000000000001"/>
    <n v="5103.57"/>
    <n v="1431.95"/>
    <n v="6535.54"/>
  </r>
  <r>
    <n v="5728709"/>
    <x v="0"/>
    <x v="0"/>
    <x v="2"/>
    <d v="2020-09-09T08:05:00"/>
    <d v="2020-09-10T16:17:00"/>
    <s v="KGH"/>
    <s v="1313498"/>
    <n v="1209009613"/>
    <n v="9989377016"/>
    <n v="55"/>
    <s v="M"/>
    <s v="Home Care / Community Support Services"/>
    <x v="0"/>
    <n v="1.3416665999999999"/>
    <n v="2.2999999999999998"/>
    <n v="0"/>
    <x v="0"/>
    <n v="1"/>
    <n v="1.1832"/>
    <n v="1"/>
    <s v="RI Level 1"/>
    <x v="0"/>
    <n v="1.4300999999999999"/>
    <n v="8071.53"/>
    <n v="1257.48"/>
    <n v="9329"/>
  </r>
  <r>
    <n v="5827950"/>
    <x v="0"/>
    <x v="0"/>
    <x v="2"/>
    <d v="2021-02-08T11:09:00"/>
    <d v="2021-02-10T13:44:00"/>
    <s v="HDH"/>
    <s v="0407616"/>
    <n v="2209000719"/>
    <n v="1988698195"/>
    <n v="68"/>
    <s v="F"/>
    <s v="Home.  No Services"/>
    <x v="1"/>
    <n v="2.1076388000000001"/>
    <n v="2.4"/>
    <n v="0"/>
    <x v="0"/>
    <n v="1"/>
    <n v="1.0933999999999999"/>
    <n v="1"/>
    <s v="RI Level 1"/>
    <x v="0"/>
    <n v="1.2833000000000001"/>
    <n v="5679.22"/>
    <n v="1457.12"/>
    <n v="7136.36"/>
  </r>
  <r>
    <n v="5943500"/>
    <x v="0"/>
    <x v="0"/>
    <x v="0"/>
    <d v="2021-08-05T06:57:00"/>
    <d v="2021-08-05T18:00:00"/>
    <s v="KGH"/>
    <s v="0470988"/>
    <n v="1219008030"/>
    <n v="8796379181"/>
    <n v="73"/>
    <s v="M"/>
    <s v="Transfer to inpatient care (Acute, Rehab, CCC, Mental Health)"/>
    <x v="1"/>
    <n v="0.46041660000000001"/>
    <n v="2.2000000000000002"/>
    <n v="0"/>
    <x v="0"/>
    <n v="1"/>
    <n v="0.74609999999999999"/>
    <n v="1"/>
    <s v="RI Level 1"/>
    <x v="2"/>
    <n v="1.0084"/>
    <n v="4093.52"/>
    <n v="919.9"/>
    <n v="5013.42"/>
  </r>
  <r>
    <n v="6096705"/>
    <x v="0"/>
    <x v="0"/>
    <x v="0"/>
    <d v="2022-03-17T11:04:00"/>
    <d v="2022-03-18T16:46:00"/>
    <s v="HDH"/>
    <s v="0197898"/>
    <n v="2219001713"/>
    <n v="8807381853"/>
    <n v="80"/>
    <s v="F"/>
    <s v="Home Care / Community Support Services"/>
    <x v="1"/>
    <n v="1.2375"/>
    <n v="2.2000000000000002"/>
    <n v="0"/>
    <x v="0"/>
    <n v="1"/>
    <n v="1.0427"/>
    <n v="1"/>
    <s v="RI Level 1"/>
    <x v="0"/>
    <n v="1.3393999999999999"/>
    <n v="4274.43"/>
    <n v="1279.03"/>
    <n v="5553.43"/>
  </r>
  <r>
    <n v="5556943"/>
    <x v="0"/>
    <x v="0"/>
    <x v="1"/>
    <d v="2019-12-18T08:40:00"/>
    <d v="2019-12-19T12:44:00"/>
    <s v="KGH"/>
    <s v="0572877"/>
    <n v="1199017340"/>
    <n v="4406319535"/>
    <n v="66"/>
    <s v="M"/>
    <s v="Home Care / Community Support Services"/>
    <x v="1"/>
    <n v="1.1694443999999999"/>
    <n v="2.6"/>
    <n v="0"/>
    <x v="0"/>
    <n v="1"/>
    <n v="1.1182000000000001"/>
    <n v="1"/>
    <s v="RI Level 1"/>
    <x v="0"/>
    <n v="1.3589"/>
    <n v="5131.6099999999997"/>
    <n v="1033.77"/>
    <n v="6165.38"/>
  </r>
  <r>
    <n v="5568416"/>
    <x v="0"/>
    <x v="0"/>
    <x v="1"/>
    <d v="2020-01-02T06:08:00"/>
    <d v="2020-01-06T18:50:00"/>
    <s v="KGH"/>
    <s v="0294959"/>
    <n v="1199018230"/>
    <n v="6239027797"/>
    <n v="77"/>
    <s v="M"/>
    <s v="Home.  No Services"/>
    <x v="0"/>
    <n v="4.5291665999999999"/>
    <n v="2.6"/>
    <n v="0"/>
    <x v="0"/>
    <n v="1"/>
    <n v="1.2221"/>
    <n v="1"/>
    <s v="RI Level 1"/>
    <x v="0"/>
    <n v="1.4308000000000001"/>
    <n v="6669.7"/>
    <n v="1371.54"/>
    <n v="8041.24"/>
  </r>
  <r>
    <n v="5644030"/>
    <x v="0"/>
    <x v="0"/>
    <x v="2"/>
    <d v="2020-04-29T06:14:00"/>
    <d v="2020-05-01T13:13:00"/>
    <s v="KGH"/>
    <s v="0396625"/>
    <n v="1209001394"/>
    <n v="8127338377"/>
    <n v="72"/>
    <s v="F"/>
    <s v="Home Care / Community Support Services"/>
    <x v="1"/>
    <n v="2.2909722000000001"/>
    <n v="2.4"/>
    <n v="0"/>
    <x v="0"/>
    <n v="1"/>
    <n v="1.0933999999999999"/>
    <n v="1"/>
    <s v="RI Level 1"/>
    <x v="0"/>
    <n v="1.3118000000000001"/>
    <n v="5671.24"/>
    <n v="1367.23"/>
    <n v="7038.52"/>
  </r>
  <r>
    <n v="5407623"/>
    <x v="0"/>
    <x v="0"/>
    <x v="1"/>
    <d v="2019-05-24T07:29:00"/>
    <d v="2019-05-27T19:05:00"/>
    <s v="KGH"/>
    <s v="0854810"/>
    <n v="1199003449"/>
    <n v="4341919837"/>
    <n v="50"/>
    <s v="F"/>
    <s v="Home.  No Services"/>
    <x v="1"/>
    <n v="3.4833333"/>
    <n v="2.6"/>
    <n v="0"/>
    <x v="0"/>
    <n v="1"/>
    <n v="1.1182000000000001"/>
    <n v="1"/>
    <s v="RI Level 1"/>
    <x v="0"/>
    <n v="1.3137000000000001"/>
    <n v="4736.96"/>
    <n v="949.07"/>
    <n v="5686.02"/>
  </r>
  <r>
    <n v="5671672"/>
    <x v="0"/>
    <x v="0"/>
    <x v="2"/>
    <d v="2020-06-09T07:16:00"/>
    <d v="2020-06-11T14:46:00"/>
    <s v="HDH"/>
    <s v="0331601"/>
    <n v="2209000020"/>
    <n v="2839384712"/>
    <n v="72"/>
    <s v="F"/>
    <s v="Home.  No Services"/>
    <x v="1"/>
    <n v="2.3125"/>
    <n v="2.4"/>
    <n v="0"/>
    <x v="0"/>
    <n v="1"/>
    <n v="1.0933999999999999"/>
    <n v="1"/>
    <s v="RI Level 1"/>
    <x v="0"/>
    <n v="1.2833000000000001"/>
    <n v="8583.15"/>
    <n v="2223.19"/>
    <n v="10806.35"/>
  </r>
  <r>
    <n v="5813373"/>
    <x v="0"/>
    <x v="0"/>
    <x v="2"/>
    <d v="2021-01-18T06:26:00"/>
    <d v="2021-01-20T14:11:00"/>
    <s v="HDH"/>
    <s v="0489178"/>
    <n v="2209000595"/>
    <n v="6691323874"/>
    <n v="73"/>
    <s v="M"/>
    <s v="Home.  No Services"/>
    <x v="0"/>
    <n v="2.3229166000000001"/>
    <n v="10.1"/>
    <n v="1"/>
    <x v="2"/>
    <n v="1.3515999999999999"/>
    <n v="2.6716000000000002"/>
    <n v="2.2578999999999998"/>
    <s v="RI Level 3"/>
    <x v="0"/>
    <n v="2.2768999999999999"/>
    <n v="11002.25"/>
    <n v="2767.21"/>
    <n v="13769.49"/>
  </r>
  <r>
    <n v="5539472"/>
    <x v="0"/>
    <x v="0"/>
    <x v="1"/>
    <d v="2019-11-20T11:44:00"/>
    <d v="2019-11-23T13:53:00"/>
    <s v="KGH"/>
    <s v="0222087"/>
    <n v="1199015448"/>
    <n v="4241534439"/>
    <n v="60"/>
    <s v="F"/>
    <s v="Home.  No Services"/>
    <x v="1"/>
    <n v="3.0895833000000001"/>
    <n v="2.6"/>
    <n v="0"/>
    <x v="0"/>
    <n v="1"/>
    <n v="1.1182000000000001"/>
    <n v="1"/>
    <s v="RI Level 1"/>
    <x v="0"/>
    <n v="1.3137000000000001"/>
    <n v="6001.52"/>
    <n v="1246.6300000000001"/>
    <n v="7248.15"/>
  </r>
  <r>
    <n v="5432780"/>
    <x v="0"/>
    <x v="0"/>
    <x v="1"/>
    <d v="2019-06-28T09:58:00"/>
    <d v="2019-07-01T15:37:00"/>
    <s v="KGH"/>
    <s v="0778091"/>
    <n v="1199005833"/>
    <n v="4420808299"/>
    <n v="75"/>
    <s v="M"/>
    <s v="Home.  No Services"/>
    <x v="1"/>
    <n v="3.2354166000000002"/>
    <n v="2.6"/>
    <n v="0"/>
    <x v="0"/>
    <n v="1"/>
    <n v="1.1182000000000001"/>
    <n v="1"/>
    <s v="RI Level 1"/>
    <x v="0"/>
    <n v="1.3137000000000001"/>
    <n v="5502.89"/>
    <n v="1417.37"/>
    <n v="6920.26"/>
  </r>
  <r>
    <n v="5828367"/>
    <x v="0"/>
    <x v="0"/>
    <x v="2"/>
    <d v="2021-02-09T06:23:00"/>
    <d v="2021-02-09T15:31:00"/>
    <s v="KGH"/>
    <s v="0580467"/>
    <n v="1209019304"/>
    <n v="8567222453"/>
    <n v="69"/>
    <s v="M"/>
    <s v="Transfer to inpatient care (Acute, Rehab, CCC, Mental Health)"/>
    <x v="1"/>
    <n v="0.38055549999999999"/>
    <n v="2.4"/>
    <n v="0"/>
    <x v="0"/>
    <n v="1"/>
    <n v="0.77359999999999995"/>
    <n v="1"/>
    <s v="RI Level 1"/>
    <x v="2"/>
    <n v="0.56730000000000003"/>
    <n v="3586.76"/>
    <n v="897.53"/>
    <n v="4484.29"/>
  </r>
  <r>
    <n v="5387565"/>
    <x v="0"/>
    <x v="0"/>
    <x v="1"/>
    <d v="2019-04-23T06:45:00"/>
    <d v="2019-05-01T12:06:00"/>
    <s v="KGH"/>
    <s v="0246517"/>
    <n v="1199001393"/>
    <n v="3563221856"/>
    <n v="72"/>
    <s v="F"/>
    <s v="Home.  No Services"/>
    <x v="1"/>
    <n v="8.2229165999999996"/>
    <n v="4.3"/>
    <n v="1"/>
    <x v="2"/>
    <n v="1.478"/>
    <n v="1.4056999999999999"/>
    <n v="1.2571000000000001"/>
    <s v="RI Level 2"/>
    <x v="0"/>
    <n v="1.3137000000000001"/>
    <n v="9882.82"/>
    <n v="2500.84"/>
    <n v="12383.67"/>
  </r>
  <r>
    <n v="6058604"/>
    <x v="0"/>
    <x v="0"/>
    <x v="0"/>
    <d v="2022-01-20T06:25:00"/>
    <d v="2022-01-21T14:59:00"/>
    <s v="HDH"/>
    <s v="0491731"/>
    <n v="2219001483"/>
    <n v="7760675855"/>
    <n v="59"/>
    <s v="F"/>
    <s v="Home.  No Services"/>
    <x v="0"/>
    <n v="1.3569443999999999"/>
    <n v="2.2000000000000002"/>
    <n v="0"/>
    <x v="0"/>
    <n v="1"/>
    <n v="1.1476999999999999"/>
    <n v="1"/>
    <s v="RI Level 1"/>
    <x v="0"/>
    <n v="1.3824000000000001"/>
    <n v="5923.91"/>
    <n v="1493.96"/>
    <n v="7417.85"/>
  </r>
  <r>
    <n v="5484564"/>
    <x v="0"/>
    <x v="0"/>
    <x v="1"/>
    <d v="2019-09-10T06:31:00"/>
    <d v="2019-09-12T17:50:00"/>
    <s v="KGH"/>
    <s v="0360733"/>
    <n v="1199010587"/>
    <n v="4959430853"/>
    <n v="74"/>
    <s v="M"/>
    <s v="Home.  No Services"/>
    <x v="1"/>
    <n v="2.4715277000000002"/>
    <n v="2.6"/>
    <n v="0"/>
    <x v="0"/>
    <n v="1"/>
    <n v="1.1182000000000001"/>
    <n v="1"/>
    <s v="RI Level 1"/>
    <x v="0"/>
    <n v="1.3137000000000001"/>
    <n v="5477.23"/>
    <n v="1359.26"/>
    <n v="6836.51"/>
  </r>
  <r>
    <n v="5791452"/>
    <x v="0"/>
    <x v="0"/>
    <x v="2"/>
    <d v="2020-12-15T10:33:00"/>
    <d v="2020-12-16T12:46:00"/>
    <s v="HDH"/>
    <s v="1185217"/>
    <n v="2209000480"/>
    <n v="7674101634"/>
    <n v="66"/>
    <s v="F"/>
    <s v="Home.  No Services"/>
    <x v="0"/>
    <n v="1.0923611"/>
    <n v="2.2999999999999998"/>
    <n v="0"/>
    <x v="0"/>
    <n v="1"/>
    <n v="1.1832"/>
    <n v="1"/>
    <s v="RI Level 1"/>
    <x v="0"/>
    <n v="1.3939999999999999"/>
    <n v="6365.93"/>
    <n v="1232.3800000000001"/>
    <n v="7598.29"/>
  </r>
  <r>
    <n v="5935119"/>
    <x v="0"/>
    <x v="0"/>
    <x v="0"/>
    <d v="2021-07-27T07:43:00"/>
    <d v="2021-07-30T16:14:00"/>
    <s v="KGH"/>
    <s v="1300212"/>
    <n v="1219007438"/>
    <n v="6181470110"/>
    <n v="65"/>
    <s v="F"/>
    <s v="Home Care / Community Support Services"/>
    <x v="0"/>
    <n v="3.3548610999999999"/>
    <n v="2.2000000000000002"/>
    <n v="0"/>
    <x v="0"/>
    <n v="1"/>
    <n v="1.1476999999999999"/>
    <n v="1"/>
    <s v="RI Level 1"/>
    <x v="0"/>
    <n v="1.3778999999999999"/>
    <n v="7622.9"/>
    <n v="1534.03"/>
    <n v="9156.8799999999992"/>
  </r>
  <r>
    <n v="5735498"/>
    <x v="0"/>
    <x v="0"/>
    <x v="2"/>
    <d v="2020-09-21T06:26:00"/>
    <d v="2020-09-22T11:00:00"/>
    <s v="HDH"/>
    <s v="0024417"/>
    <n v="2209000175"/>
    <n v="1699514012"/>
    <n v="67"/>
    <s v="M"/>
    <s v="Home.  No Services"/>
    <x v="1"/>
    <n v="1.1902777"/>
    <n v="2.4"/>
    <n v="0"/>
    <x v="0"/>
    <n v="1"/>
    <n v="1.0933999999999999"/>
    <n v="1"/>
    <s v="RI Level 1"/>
    <x v="0"/>
    <n v="1.2833000000000001"/>
    <n v="7232.93"/>
    <n v="1654.45"/>
    <n v="8887.4"/>
  </r>
  <r>
    <n v="6033465"/>
    <x v="0"/>
    <x v="0"/>
    <x v="0"/>
    <d v="2021-12-07T10:01:00"/>
    <d v="2021-12-12T14:34:00"/>
    <s v="KGH"/>
    <s v="0786735"/>
    <n v="1219016368"/>
    <n v="5274239952"/>
    <n v="19"/>
    <s v="F"/>
    <s v="Home Care / Community Support Services"/>
    <x v="0"/>
    <n v="5.1895832999999998"/>
    <n v="2.2000000000000002"/>
    <n v="0"/>
    <x v="0"/>
    <n v="1"/>
    <n v="1.1476999999999999"/>
    <n v="1"/>
    <s v="RI Level 1"/>
    <x v="0"/>
    <n v="1.4177"/>
    <n v="10997.17"/>
    <n v="2911.99"/>
    <n v="13909.07"/>
  </r>
  <r>
    <n v="5570771"/>
    <x v="0"/>
    <x v="0"/>
    <x v="1"/>
    <d v="2020-01-06T07:00:00"/>
    <d v="2020-01-07T13:38:00"/>
    <s v="HDH"/>
    <s v="0455005"/>
    <n v="2199000341"/>
    <n v="3785050216"/>
    <n v="70"/>
    <s v="F"/>
    <s v="Home.  No Services"/>
    <x v="1"/>
    <n v="1.2763888000000001"/>
    <n v="2.6"/>
    <n v="0"/>
    <x v="0"/>
    <n v="1"/>
    <n v="1.1182000000000001"/>
    <n v="1"/>
    <s v="RI Level 1"/>
    <x v="0"/>
    <n v="1.3137000000000001"/>
    <n v="4407.76"/>
    <n v="956.59"/>
    <n v="5364.37"/>
  </r>
  <r>
    <n v="5661147"/>
    <x v="0"/>
    <x v="0"/>
    <x v="2"/>
    <d v="2020-05-26T08:44:00"/>
    <d v="2020-05-27T11:45:00"/>
    <s v="HDH"/>
    <s v="0580467"/>
    <n v="2209000008"/>
    <n v="8567222453"/>
    <n v="68"/>
    <s v="M"/>
    <s v="Home.  No Services"/>
    <x v="1"/>
    <n v="1.1256944"/>
    <n v="2.4"/>
    <n v="0"/>
    <x v="0"/>
    <n v="1"/>
    <n v="1.0933999999999999"/>
    <n v="1"/>
    <s v="RI Level 1"/>
    <x v="0"/>
    <n v="1.2833000000000001"/>
    <n v="5370.01"/>
    <n v="1363.4"/>
    <n v="6733.39"/>
  </r>
  <r>
    <n v="6006525"/>
    <x v="0"/>
    <x v="0"/>
    <x v="0"/>
    <d v="2021-11-03T07:25:00"/>
    <d v="2021-11-03T15:30:00"/>
    <s v="KGH"/>
    <s v="0328245"/>
    <n v="1219014094"/>
    <n v="8597706012"/>
    <n v="75"/>
    <s v="M"/>
    <s v="Transfer to inpatient care (Acute, Rehab, CCC, Mental Health)"/>
    <x v="1"/>
    <n v="0.33680549999999998"/>
    <n v="2.2000000000000002"/>
    <n v="0"/>
    <x v="0"/>
    <n v="1"/>
    <n v="0.74609999999999999"/>
    <n v="1"/>
    <s v="RI Level 1"/>
    <x v="2"/>
    <n v="1.0084"/>
    <n v="3441.9"/>
    <n v="819.75"/>
    <n v="4261.6400000000003"/>
  </r>
  <r>
    <n v="5719690"/>
    <x v="0"/>
    <x v="0"/>
    <x v="2"/>
    <d v="2020-08-24T07:20:00"/>
    <d v="2020-08-26T12:48:00"/>
    <s v="HDH"/>
    <s v="1072868"/>
    <n v="2209000114"/>
    <n v="1883050849"/>
    <n v="73"/>
    <s v="F"/>
    <s v="Home.  No Services"/>
    <x v="0"/>
    <n v="2.2277776999999999"/>
    <n v="2.2999999999999998"/>
    <n v="0"/>
    <x v="0"/>
    <n v="1"/>
    <n v="1.1832"/>
    <n v="1"/>
    <s v="RI Level 1"/>
    <x v="0"/>
    <n v="1.3939999999999999"/>
    <n v="9476.86"/>
    <n v="2139.08"/>
    <n v="11615.93"/>
  </r>
  <r>
    <n v="5701100"/>
    <x v="0"/>
    <x v="0"/>
    <x v="2"/>
    <d v="2020-07-27T10:55:00"/>
    <d v="2020-08-04T16:34:00"/>
    <s v="KGH"/>
    <s v="0217920"/>
    <n v="1209006850"/>
    <n v="7370904299"/>
    <n v="81"/>
    <s v="F"/>
    <s v="Home.  No Services"/>
    <x v="0"/>
    <n v="8.2354166000000006"/>
    <n v="2.2999999999999998"/>
    <n v="0"/>
    <x v="0"/>
    <n v="1"/>
    <n v="2.1036999999999999"/>
    <n v="1"/>
    <s v="RI Level 1"/>
    <x v="3"/>
    <n v="1.5345"/>
    <n v="11665.9"/>
    <n v="2571.9699999999998"/>
    <n v="14237.88"/>
  </r>
  <r>
    <n v="5895517"/>
    <x v="0"/>
    <x v="0"/>
    <x v="0"/>
    <d v="2021-05-26T06:49:00"/>
    <d v="2021-05-26T19:15:00"/>
    <s v="KGH"/>
    <s v="0337413"/>
    <n v="1219003368"/>
    <n v="2709514919"/>
    <n v="83"/>
    <s v="M"/>
    <s v="Transfer to inpatient care (Acute, Rehab, CCC, Mental Health)"/>
    <x v="0"/>
    <n v="0.5180555"/>
    <n v="2.2000000000000002"/>
    <n v="0"/>
    <x v="0"/>
    <n v="1"/>
    <n v="0.81669999999999998"/>
    <n v="1"/>
    <s v="RI Level 1"/>
    <x v="2"/>
    <n v="1.0474000000000001"/>
    <n v="5897.24"/>
    <n v="1570.51"/>
    <n v="7467.76"/>
  </r>
  <r>
    <n v="5570905"/>
    <x v="0"/>
    <x v="0"/>
    <x v="1"/>
    <d v="2020-01-06T08:48:00"/>
    <d v="2020-01-07T11:00:00"/>
    <s v="HDH"/>
    <s v="0020100"/>
    <n v="2199000342"/>
    <n v="2525122590"/>
    <n v="59"/>
    <s v="F"/>
    <s v="Home.  No Services"/>
    <x v="1"/>
    <n v="1.0916665999999999"/>
    <n v="2.6"/>
    <n v="0"/>
    <x v="0"/>
    <n v="1"/>
    <n v="1.1182000000000001"/>
    <n v="1"/>
    <s v="RI Level 1"/>
    <x v="0"/>
    <n v="1.3137000000000001"/>
    <n v="4817.04"/>
    <n v="819.29"/>
    <n v="5636.36"/>
  </r>
  <r>
    <n v="5541066"/>
    <x v="0"/>
    <x v="0"/>
    <x v="1"/>
    <d v="2019-11-19T07:00:00"/>
    <d v="2019-11-20T13:40:00"/>
    <s v="HDH"/>
    <s v="0259237"/>
    <n v="2199000290"/>
    <n v="5509827282"/>
    <n v="48"/>
    <s v="F"/>
    <s v="Home.  No Services"/>
    <x v="0"/>
    <n v="1.2777776999999999"/>
    <n v="2.6"/>
    <n v="0"/>
    <x v="0"/>
    <n v="1"/>
    <n v="1.2221"/>
    <n v="1"/>
    <s v="RI Level 1"/>
    <x v="0"/>
    <n v="1.462"/>
    <n v="5712.94"/>
    <n v="1186.9000000000001"/>
    <n v="6899.85"/>
  </r>
  <r>
    <n v="5484853"/>
    <x v="0"/>
    <x v="0"/>
    <x v="1"/>
    <d v="2019-09-10T11:57:00"/>
    <d v="2019-09-16T16:18:00"/>
    <s v="KGH"/>
    <s v="0930499"/>
    <n v="1199010612"/>
    <n v="2553971579"/>
    <n v="73"/>
    <s v="F"/>
    <s v="Home.  No Services"/>
    <x v="0"/>
    <n v="6.1812500000000004"/>
    <n v="2.6"/>
    <n v="0"/>
    <x v="0"/>
    <n v="1"/>
    <n v="1.7867"/>
    <n v="1"/>
    <s v="RI Level 1"/>
    <x v="3"/>
    <n v="1.4308000000000001"/>
    <n v="8941.7199999999993"/>
    <n v="1927.75"/>
    <n v="10869.48"/>
  </r>
  <r>
    <n v="5720450"/>
    <x v="0"/>
    <x v="0"/>
    <x v="2"/>
    <d v="2020-08-25T08:17:00"/>
    <d v="2020-08-27T14:18:00"/>
    <s v="KGH"/>
    <s v="0018857"/>
    <n v="1209008693"/>
    <n v="2709526855"/>
    <n v="89"/>
    <s v="F"/>
    <s v="Home.  No Services"/>
    <x v="1"/>
    <n v="2.2506944"/>
    <n v="2.4"/>
    <n v="0"/>
    <x v="0"/>
    <n v="1"/>
    <n v="1.0933999999999999"/>
    <n v="1"/>
    <s v="RI Level 1"/>
    <x v="0"/>
    <n v="1.3835999999999999"/>
    <n v="5139.62"/>
    <n v="1310.5999999999999"/>
    <n v="6450.17"/>
  </r>
  <r>
    <n v="5776651"/>
    <x v="0"/>
    <x v="0"/>
    <x v="2"/>
    <d v="2020-11-23T09:13:00"/>
    <d v="2020-11-24T12:59:00"/>
    <s v="HDH"/>
    <s v="1168541"/>
    <n v="2209000383"/>
    <n v="8953486258"/>
    <n v="52"/>
    <s v="F"/>
    <s v="Home.  No Services"/>
    <x v="0"/>
    <n v="1.1569444"/>
    <n v="2.2999999999999998"/>
    <n v="0"/>
    <x v="0"/>
    <n v="1"/>
    <n v="1.1832"/>
    <n v="1"/>
    <s v="RI Level 1"/>
    <x v="0"/>
    <n v="1.4300999999999999"/>
    <n v="5757.95"/>
    <n v="1049.93"/>
    <n v="6807.9"/>
  </r>
  <r>
    <n v="5499275"/>
    <x v="0"/>
    <x v="0"/>
    <x v="1"/>
    <d v="2019-09-27T11:23:00"/>
    <d v="2019-10-04T09:55:00"/>
    <s v="KGH"/>
    <s v="0458843"/>
    <n v="1199011824"/>
    <n v="4897778355"/>
    <n v="84"/>
    <s v="M"/>
    <s v="Transfer to reporting or another facility for inpatient care"/>
    <x v="1"/>
    <n v="6.9388888"/>
    <n v="2.6"/>
    <n v="0"/>
    <x v="0"/>
    <n v="1"/>
    <n v="1.8557999999999999"/>
    <n v="1"/>
    <s v="RI Level 1"/>
    <x v="3"/>
    <n v="1.417"/>
    <n v="7622.56"/>
    <n v="1842.84"/>
    <n v="9465.49"/>
  </r>
  <r>
    <n v="5499275"/>
    <x v="0"/>
    <x v="0"/>
    <x v="1"/>
    <d v="2019-09-27T11:23:00"/>
    <d v="2019-10-04T09:55:00"/>
    <s v="KGH"/>
    <s v="0458843"/>
    <n v="1199011824"/>
    <n v="4897778355"/>
    <n v="84"/>
    <s v="M"/>
    <s v="Transfer to reporting or another facility for inpatient care"/>
    <x v="1"/>
    <n v="6.9388888"/>
    <n v="2.6"/>
    <n v="0"/>
    <x v="0"/>
    <n v="1"/>
    <n v="1.8557999999999999"/>
    <n v="1"/>
    <s v="RI Level 1"/>
    <x v="3"/>
    <n v="1.417"/>
    <n v="7622.56"/>
    <n v="1842.84"/>
    <n v="9465.49"/>
  </r>
  <r>
    <n v="5426118"/>
    <x v="0"/>
    <x v="0"/>
    <x v="1"/>
    <d v="2019-06-18T10:00:00"/>
    <d v="2019-06-20T09:33:00"/>
    <s v="KGH"/>
    <s v="1164140"/>
    <n v="1199005099"/>
    <n v="6742712174"/>
    <n v="69"/>
    <s v="M"/>
    <s v="Home.  No Services"/>
    <x v="0"/>
    <n v="1.98125"/>
    <n v="2.6"/>
    <n v="0"/>
    <x v="0"/>
    <n v="1"/>
    <n v="1.2221"/>
    <n v="1"/>
    <s v="RI Level 1"/>
    <x v="0"/>
    <n v="1.4308000000000001"/>
    <n v="6625.27"/>
    <n v="1460.94"/>
    <n v="8086.21"/>
  </r>
  <r>
    <n v="5539171"/>
    <x v="0"/>
    <x v="0"/>
    <x v="1"/>
    <d v="2019-11-20T06:54:00"/>
    <d v="2019-11-23T13:41:00"/>
    <s v="KGH"/>
    <s v="0743648"/>
    <n v="1199015433"/>
    <n v="6544374520"/>
    <n v="79"/>
    <s v="F"/>
    <s v="Home.  No Services"/>
    <x v="1"/>
    <n v="3.2826388"/>
    <n v="2.6"/>
    <n v="0"/>
    <x v="0"/>
    <n v="1"/>
    <n v="1.1182000000000001"/>
    <n v="1"/>
    <s v="RI Level 1"/>
    <x v="0"/>
    <n v="1.3137000000000001"/>
    <n v="5151.96"/>
    <n v="1124.03"/>
    <n v="6275.98"/>
  </r>
  <r>
    <n v="5511112"/>
    <x v="0"/>
    <x v="0"/>
    <x v="1"/>
    <d v="2019-10-11T09:02:00"/>
    <d v="2019-10-13T11:04:00"/>
    <s v="KGH"/>
    <s v="0334344"/>
    <n v="1199012755"/>
    <n v="5817217879"/>
    <n v="65"/>
    <s v="M"/>
    <s v="Home.  No Services"/>
    <x v="1"/>
    <n v="2.0847221999999999"/>
    <n v="2.6"/>
    <n v="0"/>
    <x v="0"/>
    <n v="1"/>
    <n v="1.1182000000000001"/>
    <n v="1"/>
    <s v="RI Level 1"/>
    <x v="0"/>
    <n v="1.3137000000000001"/>
    <n v="4245.99"/>
    <n v="961.65"/>
    <n v="5207.6499999999996"/>
  </r>
  <r>
    <n v="5517118"/>
    <x v="0"/>
    <x v="0"/>
    <x v="1"/>
    <d v="2019-10-21T08:07:00"/>
    <d v="2019-10-22T14:25:00"/>
    <s v="HDH"/>
    <s v="0913441"/>
    <n v="2199000253"/>
    <n v="9112991873"/>
    <n v="61"/>
    <s v="M"/>
    <s v="Home.  No Services"/>
    <x v="0"/>
    <n v="1.2625"/>
    <n v="2.6"/>
    <n v="0"/>
    <x v="0"/>
    <n v="1"/>
    <n v="1.2221"/>
    <n v="1"/>
    <s v="RI Level 1"/>
    <x v="0"/>
    <n v="1.4308000000000001"/>
    <n v="5999.37"/>
    <n v="1241.22"/>
    <n v="7240.61"/>
  </r>
  <r>
    <n v="5406214"/>
    <x v="1"/>
    <x v="1"/>
    <x v="1"/>
    <d v="2019-05-22T08:32:00"/>
    <d v="2019-05-23T11:32:00"/>
    <s v="HDH"/>
    <s v="0511815"/>
    <n v="2192002189"/>
    <n v="4105232773"/>
    <n v="68"/>
    <s v="M"/>
    <s v="Discharge Home.  No supports"/>
    <x v="2"/>
    <n v="1.125"/>
    <m/>
    <m/>
    <x v="1"/>
    <m/>
    <n v="1.0245"/>
    <m/>
    <m/>
    <x v="1"/>
    <n v="1.0245"/>
    <n v="9996.6"/>
    <n v="1266.42"/>
    <n v="11263.04"/>
  </r>
  <r>
    <n v="6002785"/>
    <x v="1"/>
    <x v="0"/>
    <x v="0"/>
    <d v="2021-10-28T06:28:00"/>
    <d v="2021-10-28T14:04:00"/>
    <s v="HDH"/>
    <s v="1171027"/>
    <n v="2212006776"/>
    <n v="5298889113"/>
    <n v="57"/>
    <s v="M"/>
    <s v="Admit to reporting facility as inpatient to another unit from amb care"/>
    <x v="1"/>
    <n v="0.31666660000000002"/>
    <m/>
    <m/>
    <x v="1"/>
    <m/>
    <n v="1.0403"/>
    <m/>
    <m/>
    <x v="1"/>
    <n v="1.0403"/>
    <n v="3123.24"/>
    <n v="773.42"/>
    <n v="3896.65"/>
  </r>
  <r>
    <n v="5735760"/>
    <x v="0"/>
    <x v="0"/>
    <x v="2"/>
    <d v="2020-09-21T11:39:00"/>
    <d v="2020-09-22T12:00:00"/>
    <s v="HDH"/>
    <s v="0152856"/>
    <n v="2209000179"/>
    <n v="9870861557"/>
    <n v="72"/>
    <s v="F"/>
    <s v="Home.  No Services"/>
    <x v="0"/>
    <n v="1.0145833"/>
    <n v="2.2999999999999998"/>
    <n v="0"/>
    <x v="0"/>
    <n v="1"/>
    <n v="1.1832"/>
    <n v="1"/>
    <s v="RI Level 1"/>
    <x v="0"/>
    <n v="1.3939999999999999"/>
    <n v="6379.12"/>
    <n v="1556"/>
    <n v="7935.11"/>
  </r>
  <r>
    <n v="5836440"/>
    <x v="0"/>
    <x v="0"/>
    <x v="2"/>
    <d v="2021-02-24T07:56:00"/>
    <d v="2021-02-25T13:39:00"/>
    <s v="HDH"/>
    <s v="1053862"/>
    <n v="2209000807"/>
    <n v="8357391997"/>
    <n v="71"/>
    <s v="F"/>
    <s v="Home.  No Services"/>
    <x v="1"/>
    <n v="1.2381944"/>
    <n v="2.4"/>
    <n v="0"/>
    <x v="0"/>
    <n v="1"/>
    <n v="1.0933999999999999"/>
    <n v="1"/>
    <s v="RI Level 1"/>
    <x v="0"/>
    <n v="1.2833000000000001"/>
    <n v="4459.99"/>
    <n v="938.68"/>
    <n v="5398.66"/>
  </r>
  <r>
    <n v="5851625"/>
    <x v="0"/>
    <x v="1"/>
    <x v="2"/>
    <d v="2021-03-18T05:39:00"/>
    <d v="2021-03-19T17:17:00"/>
    <s v="KGH"/>
    <s v="0443372"/>
    <n v="1209021717"/>
    <n v="2449598818"/>
    <n v="48"/>
    <s v="M"/>
    <s v="Home.  No Services"/>
    <x v="3"/>
    <n v="1.4847222"/>
    <n v="1.5"/>
    <n v="0"/>
    <x v="0"/>
    <n v="1"/>
    <n v="1.3421000000000001"/>
    <n v="1"/>
    <s v="RI Level 1"/>
    <x v="0"/>
    <n v="1.5149999999999999"/>
    <n v="8206.5499999999993"/>
    <n v="1533.6"/>
    <n v="9740.15"/>
  </r>
  <r>
    <n v="6031222"/>
    <x v="0"/>
    <x v="1"/>
    <x v="0"/>
    <d v="2021-12-03T08:37:00"/>
    <d v="2021-12-04T10:22:00"/>
    <s v="HDH"/>
    <s v="0481848"/>
    <n v="2219001289"/>
    <n v="1140442102"/>
    <n v="63"/>
    <s v="F"/>
    <s v="Home.  No Services"/>
    <x v="2"/>
    <n v="1.0729166000000001"/>
    <n v="1.5"/>
    <n v="0"/>
    <x v="0"/>
    <n v="1"/>
    <n v="1.3364"/>
    <n v="1"/>
    <s v="RI Level 1"/>
    <x v="0"/>
    <n v="1.6107"/>
    <n v="7468.91"/>
    <n v="1065.77"/>
    <n v="8534.64"/>
  </r>
  <r>
    <n v="5914203"/>
    <x v="0"/>
    <x v="0"/>
    <x v="0"/>
    <d v="2021-06-22T07:47:00"/>
    <d v="2021-07-05T11:11:00"/>
    <s v="KGH"/>
    <s v="1187032"/>
    <n v="1219005119"/>
    <n v="8496031892"/>
    <n v="75"/>
    <s v="M"/>
    <s v="Transfer to inpatient care (Acute, Rehab, CCC, Mental Health)"/>
    <x v="1"/>
    <n v="13.141666600000001"/>
    <n v="2.2000000000000002"/>
    <n v="0"/>
    <x v="0"/>
    <n v="1"/>
    <n v="2.8174000000000001"/>
    <n v="1"/>
    <s v="RI Level 1"/>
    <x v="3"/>
    <n v="2.9167999999999998"/>
    <n v="16055.9"/>
    <n v="4054.41"/>
    <n v="20110.12"/>
  </r>
  <r>
    <n v="5533606"/>
    <x v="0"/>
    <x v="0"/>
    <x v="1"/>
    <d v="2019-11-11T10:51:00"/>
    <d v="2019-11-15T11:49:00"/>
    <s v="KGH"/>
    <s v="0365583"/>
    <n v="1199014826"/>
    <n v="7576089291"/>
    <n v="76"/>
    <s v="F"/>
    <s v="Home.  No Services"/>
    <x v="1"/>
    <n v="4.0402776999999999"/>
    <n v="2.6"/>
    <n v="0"/>
    <x v="0"/>
    <n v="1"/>
    <n v="1.1182000000000001"/>
    <n v="1"/>
    <s v="RI Level 1"/>
    <x v="0"/>
    <n v="1.3137000000000001"/>
    <n v="7651.31"/>
    <n v="1861.31"/>
    <n v="9512.61"/>
  </r>
  <r>
    <n v="5779939"/>
    <x v="0"/>
    <x v="0"/>
    <x v="2"/>
    <d v="2020-11-24T10:07:00"/>
    <d v="2020-11-26T14:05:00"/>
    <s v="KGH"/>
    <s v="0318223"/>
    <n v="1209014576"/>
    <n v="9700777494"/>
    <n v="82"/>
    <s v="F"/>
    <s v="Home.  No Services"/>
    <x v="0"/>
    <n v="2.1652776999999999"/>
    <n v="2.2999999999999998"/>
    <n v="0"/>
    <x v="0"/>
    <n v="1"/>
    <n v="1.1832"/>
    <n v="1"/>
    <s v="RI Level 1"/>
    <x v="0"/>
    <n v="1.5345"/>
    <n v="6451.02"/>
    <n v="1444.87"/>
    <n v="7895.89"/>
  </r>
  <r>
    <n v="5400354"/>
    <x v="0"/>
    <x v="0"/>
    <x v="1"/>
    <d v="2019-05-13T08:04:00"/>
    <d v="2019-05-17T17:14:00"/>
    <s v="KGH"/>
    <s v="0077670"/>
    <n v="1199002667"/>
    <n v="6991095636"/>
    <n v="80"/>
    <s v="F"/>
    <s v="Home.  No Services"/>
    <x v="1"/>
    <n v="4.3819444000000001"/>
    <n v="2.6"/>
    <n v="0"/>
    <x v="0"/>
    <n v="1"/>
    <n v="1.1182000000000001"/>
    <n v="1"/>
    <s v="RI Level 1"/>
    <x v="0"/>
    <n v="1.417"/>
    <n v="6853.46"/>
    <n v="1443.33"/>
    <n v="8296.77"/>
  </r>
  <r>
    <n v="5863726"/>
    <x v="0"/>
    <x v="1"/>
    <x v="0"/>
    <d v="2021-04-07T06:14:00"/>
    <d v="2021-04-07T15:17:00"/>
    <s v="KGH"/>
    <s v="0483893"/>
    <n v="1219000374"/>
    <n v="6145255755"/>
    <n v="61"/>
    <s v="F"/>
    <s v="Transfer to inpatient care (Acute, Rehab, CCC, Mental Health)"/>
    <x v="3"/>
    <n v="0.37708330000000001"/>
    <n v="1.5"/>
    <n v="0"/>
    <x v="0"/>
    <n v="1"/>
    <n v="1.2598"/>
    <n v="1"/>
    <s v="RI Level 1"/>
    <x v="2"/>
    <n v="1.2658"/>
    <n v="7640.93"/>
    <n v="1238.05"/>
    <n v="8878.99"/>
  </r>
  <r>
    <n v="5540227"/>
    <x v="0"/>
    <x v="0"/>
    <x v="1"/>
    <d v="2019-11-21T12:12:00"/>
    <d v="2019-11-24T12:24:00"/>
    <s v="KGH"/>
    <s v="0379898"/>
    <n v="1199015529"/>
    <n v="2247192236"/>
    <n v="62"/>
    <s v="M"/>
    <s v="Home.  No Services"/>
    <x v="1"/>
    <n v="3.0083332999999999"/>
    <n v="2.6"/>
    <n v="0"/>
    <x v="0"/>
    <n v="1"/>
    <n v="1.1182000000000001"/>
    <n v="1"/>
    <s v="RI Level 1"/>
    <x v="0"/>
    <n v="1.3137000000000001"/>
    <n v="5678.59"/>
    <n v="1373.08"/>
    <n v="7051.66"/>
  </r>
  <r>
    <n v="5619642"/>
    <x v="0"/>
    <x v="0"/>
    <x v="1"/>
    <d v="2020-03-10T06:43:00"/>
    <d v="2020-03-12T13:36:00"/>
    <s v="KGH"/>
    <s v="0285499"/>
    <n v="1199022807"/>
    <n v="5800054958"/>
    <n v="58"/>
    <s v="F"/>
    <s v="Home.  No Services"/>
    <x v="0"/>
    <n v="2.2868054999999998"/>
    <n v="2.6"/>
    <n v="0"/>
    <x v="0"/>
    <n v="1"/>
    <n v="1.2221"/>
    <n v="1"/>
    <s v="RI Level 1"/>
    <x v="0"/>
    <n v="1.462"/>
    <n v="7591.58"/>
    <n v="2024"/>
    <n v="9615.58"/>
  </r>
  <r>
    <n v="5926442"/>
    <x v="0"/>
    <x v="0"/>
    <x v="0"/>
    <d v="2021-07-13T06:11:00"/>
    <d v="2021-07-13T14:06:00"/>
    <s v="KGH"/>
    <s v="0333490"/>
    <n v="1219006470"/>
    <n v="5290809531"/>
    <n v="62"/>
    <s v="F"/>
    <s v="Transfer to inpatient care (Acute, Rehab, CCC, Mental Health)"/>
    <x v="1"/>
    <n v="0.32986110000000002"/>
    <n v="2.2000000000000002"/>
    <n v="0"/>
    <x v="0"/>
    <n v="1"/>
    <n v="0.74609999999999999"/>
    <n v="1"/>
    <s v="RI Level 1"/>
    <x v="2"/>
    <n v="1.0084"/>
    <n v="4683.2299999999996"/>
    <n v="1351.45"/>
    <n v="6034.69"/>
  </r>
  <r>
    <n v="5598407"/>
    <x v="0"/>
    <x v="0"/>
    <x v="1"/>
    <d v="2020-02-10T06:19:00"/>
    <d v="2020-02-14T13:45:00"/>
    <s v="KGH"/>
    <s v="0441081"/>
    <n v="1199020873"/>
    <n v="1956004335"/>
    <n v="77"/>
    <s v="F"/>
    <s v="Transfer to reporting or another facility for inpatient care"/>
    <x v="1"/>
    <n v="4.3097222000000004"/>
    <n v="2.6"/>
    <n v="0"/>
    <x v="0"/>
    <n v="1"/>
    <n v="1.1182000000000001"/>
    <n v="1"/>
    <s v="RI Level 1"/>
    <x v="0"/>
    <n v="1.3137000000000001"/>
    <n v="6687.57"/>
    <n v="1790.13"/>
    <n v="8477.7000000000007"/>
  </r>
  <r>
    <n v="5857900"/>
    <x v="0"/>
    <x v="0"/>
    <x v="2"/>
    <d v="2021-03-29T09:55:00"/>
    <d v="2021-03-29T18:45:00"/>
    <s v="KGH"/>
    <s v="0088064"/>
    <n v="1209022463"/>
    <n v="2983220118"/>
    <n v="83"/>
    <s v="F"/>
    <s v="Transfer to inpatient care (Acute, Rehab, CCC, Mental Health)"/>
    <x v="0"/>
    <n v="0.36805549999999998"/>
    <n v="2.2999999999999998"/>
    <n v="0"/>
    <x v="0"/>
    <n v="1"/>
    <n v="0.80969999999999998"/>
    <n v="1"/>
    <s v="RI Level 1"/>
    <x v="2"/>
    <n v="1.0770999999999999"/>
    <n v="4412.99"/>
    <n v="915.37"/>
    <n v="5328.36"/>
  </r>
  <r>
    <n v="5915577"/>
    <x v="0"/>
    <x v="0"/>
    <x v="0"/>
    <d v="2021-06-24T08:24:00"/>
    <d v="2021-06-25T16:07:00"/>
    <s v="HDH"/>
    <s v="0350712"/>
    <n v="2219000425"/>
    <n v="2450842378"/>
    <n v="70"/>
    <s v="M"/>
    <s v="Home Care / Community Support Services"/>
    <x v="1"/>
    <n v="1.3215277000000001"/>
    <n v="2.2000000000000002"/>
    <n v="0"/>
    <x v="0"/>
    <n v="1"/>
    <n v="1.0427"/>
    <n v="1"/>
    <s v="RI Level 1"/>
    <x v="0"/>
    <n v="1.3055000000000001"/>
    <n v="4308.99"/>
    <n v="1035.3900000000001"/>
    <n v="5344.36"/>
  </r>
  <r>
    <n v="5917643"/>
    <x v="1"/>
    <x v="0"/>
    <x v="0"/>
    <d v="2021-06-28T08:20:00"/>
    <d v="2021-06-28T18:44:00"/>
    <s v="KGH"/>
    <s v="1270548"/>
    <n v="1212014860"/>
    <n v="9387704688"/>
    <n v="47"/>
    <s v="M"/>
    <s v="Transfer to another acute care facility directly from amb care"/>
    <x v="0"/>
    <n v="0.43333329999999998"/>
    <m/>
    <m/>
    <x v="1"/>
    <m/>
    <n v="1.0403"/>
    <m/>
    <m/>
    <x v="1"/>
    <n v="1.0403"/>
    <n v="7423.17"/>
    <n v="1560.11"/>
    <n v="8983.27"/>
  </r>
  <r>
    <n v="5511186"/>
    <x v="0"/>
    <x v="0"/>
    <x v="1"/>
    <d v="2019-10-11T10:29:00"/>
    <d v="2019-10-13T14:43:00"/>
    <s v="KGH"/>
    <s v="1290416"/>
    <n v="1199012763"/>
    <n v="7856536193"/>
    <n v="67"/>
    <s v="F"/>
    <s v="Home Care / Community Support Services"/>
    <x v="1"/>
    <n v="2.1763887999999998"/>
    <n v="2.6"/>
    <n v="0"/>
    <x v="0"/>
    <n v="1"/>
    <n v="1.1182000000000001"/>
    <n v="1"/>
    <s v="RI Level 1"/>
    <x v="0"/>
    <n v="1.3137000000000001"/>
    <n v="4267.5"/>
    <n v="971.5"/>
    <n v="5239.0200000000004"/>
  </r>
  <r>
    <n v="6027182"/>
    <x v="0"/>
    <x v="0"/>
    <x v="0"/>
    <d v="2021-11-26T12:09:00"/>
    <d v="2021-11-27T17:43:00"/>
    <s v="KGH"/>
    <s v="1331817"/>
    <n v="1219015670"/>
    <n v="5989306450"/>
    <n v="71"/>
    <s v="M"/>
    <s v="Home.  No Services"/>
    <x v="1"/>
    <n v="1.2319443999999999"/>
    <n v="2.2000000000000002"/>
    <n v="0"/>
    <x v="0"/>
    <n v="1"/>
    <n v="1.0427"/>
    <n v="1"/>
    <s v="RI Level 1"/>
    <x v="0"/>
    <n v="1.2551000000000001"/>
    <n v="5157.9399999999996"/>
    <n v="1250.21"/>
    <n v="6408.13"/>
  </r>
  <r>
    <n v="5905262"/>
    <x v="0"/>
    <x v="0"/>
    <x v="0"/>
    <d v="2021-06-07T08:08:00"/>
    <d v="2021-06-07T15:01:00"/>
    <s v="KGH"/>
    <s v="0207107"/>
    <n v="1219004099"/>
    <n v="2773460494"/>
    <n v="72"/>
    <s v="F"/>
    <s v="Transfer to inpatient care (Acute, Rehab, CCC, Mental Health)"/>
    <x v="1"/>
    <n v="0.28680549999999999"/>
    <n v="2.2000000000000002"/>
    <n v="0"/>
    <x v="0"/>
    <n v="1"/>
    <n v="0.74609999999999999"/>
    <n v="1"/>
    <s v="RI Level 1"/>
    <x v="2"/>
    <n v="1.0084"/>
    <n v="4195.17"/>
    <n v="1131.1600000000001"/>
    <n v="5326.33"/>
  </r>
  <r>
    <n v="5556797"/>
    <x v="0"/>
    <x v="0"/>
    <x v="1"/>
    <d v="2019-12-18T06:17:00"/>
    <d v="2019-12-20T17:51:00"/>
    <s v="KGH"/>
    <s v="0820857"/>
    <n v="1199017325"/>
    <n v="3797093675"/>
    <n v="80"/>
    <s v="F"/>
    <s v="Home.  No Services"/>
    <x v="1"/>
    <n v="2.4819444000000002"/>
    <n v="2.6"/>
    <n v="0"/>
    <x v="0"/>
    <n v="1"/>
    <n v="1.1182000000000001"/>
    <n v="1"/>
    <s v="RI Level 1"/>
    <x v="0"/>
    <n v="1.417"/>
    <n v="5391.03"/>
    <n v="1358.43"/>
    <n v="6749.46"/>
  </r>
  <r>
    <n v="6027119"/>
    <x v="0"/>
    <x v="0"/>
    <x v="0"/>
    <d v="2021-11-26T10:47:00"/>
    <d v="2021-11-28T15:11:00"/>
    <s v="KGH"/>
    <s v="0419207"/>
    <n v="1219015663"/>
    <n v="5874930174"/>
    <n v="74"/>
    <s v="M"/>
    <s v="Home Care / Community Support Services"/>
    <x v="1"/>
    <n v="2.1833333000000001"/>
    <n v="2.2000000000000002"/>
    <n v="0"/>
    <x v="0"/>
    <n v="1"/>
    <n v="1.0427"/>
    <n v="1"/>
    <s v="RI Level 1"/>
    <x v="0"/>
    <n v="1.3055000000000001"/>
    <n v="5554.89"/>
    <n v="1390.58"/>
    <n v="6945.47"/>
  </r>
  <r>
    <n v="5486753"/>
    <x v="0"/>
    <x v="0"/>
    <x v="1"/>
    <d v="2019-09-13T07:13:00"/>
    <d v="2019-09-15T11:15:00"/>
    <s v="KGH"/>
    <s v="0504304"/>
    <n v="1199010820"/>
    <n v="5064996613"/>
    <n v="66"/>
    <s v="M"/>
    <s v="Home.  No Services"/>
    <x v="1"/>
    <n v="2.1680554999999999"/>
    <n v="2.6"/>
    <n v="0"/>
    <x v="0"/>
    <n v="1"/>
    <n v="1.1182000000000001"/>
    <n v="1"/>
    <s v="RI Level 1"/>
    <x v="0"/>
    <n v="1.3137000000000001"/>
    <n v="4323.78"/>
    <n v="1000.24"/>
    <n v="5324.02"/>
  </r>
  <r>
    <n v="5992323"/>
    <x v="0"/>
    <x v="0"/>
    <x v="0"/>
    <d v="2021-10-12T09:19:00"/>
    <d v="2021-10-13T13:20:00"/>
    <s v="HDH"/>
    <s v="0476738"/>
    <n v="2219000986"/>
    <n v="5039166052"/>
    <n v="52"/>
    <s v="M"/>
    <s v="Home.  No Services"/>
    <x v="0"/>
    <n v="1.1673610999999999"/>
    <n v="2.2000000000000002"/>
    <n v="0"/>
    <x v="0"/>
    <n v="1"/>
    <n v="1.1476999999999999"/>
    <n v="1"/>
    <s v="RI Level 1"/>
    <x v="0"/>
    <n v="1.3824000000000001"/>
    <n v="5828.05"/>
    <n v="1163.23"/>
    <n v="6991.3"/>
  </r>
  <r>
    <n v="5935732"/>
    <x v="0"/>
    <x v="0"/>
    <x v="0"/>
    <d v="2021-07-28T06:33:00"/>
    <d v="2021-07-28T18:49:00"/>
    <s v="KGH"/>
    <s v="1260146"/>
    <n v="1219007509"/>
    <n v="4542082492"/>
    <n v="78"/>
    <s v="F"/>
    <s v="Transfer to inpatient care (Acute, Rehab, CCC, Mental Health)"/>
    <x v="0"/>
    <n v="0.51111110000000004"/>
    <n v="2.2000000000000002"/>
    <n v="0"/>
    <x v="0"/>
    <n v="1"/>
    <n v="0.81669999999999998"/>
    <n v="1"/>
    <s v="RI Level 1"/>
    <x v="2"/>
    <n v="1.0849"/>
    <n v="5397.15"/>
    <n v="1215.28"/>
    <n v="6612.43"/>
  </r>
  <r>
    <n v="5827941"/>
    <x v="0"/>
    <x v="1"/>
    <x v="2"/>
    <d v="2021-02-08T10:55:00"/>
    <d v="2021-02-09T11:40:00"/>
    <s v="HDH"/>
    <s v="0879631"/>
    <n v="2209000718"/>
    <n v="3858472552"/>
    <n v="62"/>
    <s v="F"/>
    <s v="Home.  No Services"/>
    <x v="2"/>
    <n v="1.03125"/>
    <n v="1.5"/>
    <n v="0"/>
    <x v="0"/>
    <n v="1"/>
    <n v="1.3421000000000001"/>
    <n v="1"/>
    <s v="RI Level 1"/>
    <x v="0"/>
    <n v="1.6072"/>
    <n v="3679.04"/>
    <n v="1667.56"/>
    <n v="5346.59"/>
  </r>
  <r>
    <n v="5930844"/>
    <x v="0"/>
    <x v="0"/>
    <x v="0"/>
    <d v="2021-07-20T08:05:00"/>
    <d v="2021-07-22T14:18:00"/>
    <s v="HDH"/>
    <s v="0491255"/>
    <n v="2219000528"/>
    <n v="8249806376"/>
    <n v="72"/>
    <s v="M"/>
    <s v="Home.  No Services"/>
    <x v="1"/>
    <n v="2.2590276999999999"/>
    <n v="2.2000000000000002"/>
    <n v="0"/>
    <x v="0"/>
    <n v="1"/>
    <n v="1.0427"/>
    <n v="1"/>
    <s v="RI Level 1"/>
    <x v="0"/>
    <n v="1.2551000000000001"/>
    <n v="5899.17"/>
    <n v="1468"/>
    <n v="7367.16"/>
  </r>
  <r>
    <n v="5590083"/>
    <x v="0"/>
    <x v="0"/>
    <x v="1"/>
    <d v="2020-01-31T08:46:00"/>
    <d v="2020-02-02T10:57:00"/>
    <s v="KGH"/>
    <s v="0817075"/>
    <n v="1199020247"/>
    <n v="4474301241"/>
    <n v="79"/>
    <s v="F"/>
    <s v="Home.  No Services"/>
    <x v="1"/>
    <n v="2.0909721999999999"/>
    <n v="2.6"/>
    <n v="0"/>
    <x v="0"/>
    <n v="1"/>
    <n v="1.1182000000000001"/>
    <n v="1"/>
    <s v="RI Level 1"/>
    <x v="0"/>
    <n v="1.3137000000000001"/>
    <n v="4583.74"/>
    <n v="1148.23"/>
    <n v="5731.95"/>
  </r>
  <r>
    <n v="5382460"/>
    <x v="0"/>
    <x v="0"/>
    <x v="1"/>
    <d v="2019-04-16T09:28:00"/>
    <d v="2019-04-18T10:48:00"/>
    <s v="KGH"/>
    <s v="0732935"/>
    <n v="1199001020"/>
    <n v="3988064931"/>
    <n v="77"/>
    <s v="M"/>
    <s v="Home.  No Services"/>
    <x v="1"/>
    <n v="2.0555555000000001"/>
    <n v="2.6"/>
    <n v="0"/>
    <x v="0"/>
    <n v="1"/>
    <n v="1.1182000000000001"/>
    <n v="1"/>
    <s v="RI Level 1"/>
    <x v="0"/>
    <n v="1.3137000000000001"/>
    <n v="4219.3599999999997"/>
    <n v="870.95"/>
    <n v="5090.33"/>
  </r>
  <r>
    <n v="5621258"/>
    <x v="0"/>
    <x v="0"/>
    <x v="1"/>
    <d v="2020-03-12T10:11:00"/>
    <d v="2020-03-15T12:31:00"/>
    <s v="KGH"/>
    <s v="0371251"/>
    <n v="1199022972"/>
    <n v="3853600835"/>
    <n v="66"/>
    <s v="M"/>
    <s v="Home.  No Services"/>
    <x v="0"/>
    <n v="3.0972222"/>
    <n v="2.6"/>
    <n v="0"/>
    <x v="0"/>
    <n v="1"/>
    <n v="1.2221"/>
    <n v="1"/>
    <s v="RI Level 1"/>
    <x v="0"/>
    <n v="1.4308000000000001"/>
    <n v="6736.91"/>
    <n v="1549.24"/>
    <n v="8286.16"/>
  </r>
  <r>
    <n v="5394308"/>
    <x v="0"/>
    <x v="0"/>
    <x v="1"/>
    <d v="2019-05-03T06:38:00"/>
    <d v="2019-05-05T10:26:00"/>
    <s v="KGH"/>
    <s v="0429217"/>
    <n v="1199002069"/>
    <n v="7692708295"/>
    <n v="69"/>
    <s v="M"/>
    <s v="Home.  No Services"/>
    <x v="0"/>
    <n v="2.1583332999999998"/>
    <n v="2.6"/>
    <n v="0"/>
    <x v="0"/>
    <n v="1"/>
    <n v="1.2221"/>
    <n v="1"/>
    <s v="RI Level 1"/>
    <x v="0"/>
    <n v="1.4308000000000001"/>
    <n v="6155.18"/>
    <n v="1276.1199999999999"/>
    <n v="7431.29"/>
  </r>
  <r>
    <n v="5776592"/>
    <x v="0"/>
    <x v="0"/>
    <x v="2"/>
    <d v="2020-11-23T08:12:00"/>
    <d v="2020-11-25T16:04:00"/>
    <s v="KGH"/>
    <s v="0097046"/>
    <n v="1209014503"/>
    <n v="8019818221"/>
    <n v="56"/>
    <s v="F"/>
    <s v="Home.  No Services"/>
    <x v="0"/>
    <n v="2.3277776999999999"/>
    <n v="2.2999999999999998"/>
    <n v="0"/>
    <x v="0"/>
    <n v="1"/>
    <n v="1.1832"/>
    <n v="1"/>
    <s v="RI Level 1"/>
    <x v="0"/>
    <n v="1.4300999999999999"/>
    <n v="7127.89"/>
    <n v="1720.02"/>
    <n v="8847.92"/>
  </r>
  <r>
    <n v="5396648"/>
    <x v="0"/>
    <x v="0"/>
    <x v="1"/>
    <d v="2019-05-07T08:01:00"/>
    <d v="2019-05-09T13:57:00"/>
    <s v="KGH"/>
    <s v="1090199"/>
    <n v="1199002297"/>
    <n v="4286794641"/>
    <n v="54"/>
    <s v="M"/>
    <s v="Home Care / Community Support Services"/>
    <x v="0"/>
    <n v="2.2472221999999999"/>
    <n v="2.6"/>
    <n v="0"/>
    <x v="0"/>
    <n v="1"/>
    <n v="1.2221"/>
    <n v="1"/>
    <s v="RI Level 1"/>
    <x v="0"/>
    <n v="1.462"/>
    <n v="8251.01"/>
    <n v="1426.43"/>
    <n v="9677.42"/>
  </r>
  <r>
    <n v="6028430"/>
    <x v="0"/>
    <x v="0"/>
    <x v="0"/>
    <d v="2021-11-29T08:08:00"/>
    <d v="2021-11-30T11:47:00"/>
    <s v="HDH"/>
    <s v="0472331"/>
    <n v="2219001252"/>
    <n v="5406627553"/>
    <n v="73"/>
    <s v="F"/>
    <s v="Home.  No Services"/>
    <x v="0"/>
    <n v="1.1520832999999999"/>
    <n v="2.2000000000000002"/>
    <n v="0"/>
    <x v="0"/>
    <n v="1"/>
    <n v="1.1476999999999999"/>
    <n v="1"/>
    <s v="RI Level 1"/>
    <x v="0"/>
    <n v="1.3426"/>
    <n v="5166.2700000000004"/>
    <n v="1169.53"/>
    <n v="6335.78"/>
  </r>
  <r>
    <n v="5784886"/>
    <x v="0"/>
    <x v="0"/>
    <x v="2"/>
    <d v="2020-12-03T06:32:00"/>
    <d v="2020-12-04T11:41:00"/>
    <s v="HDH"/>
    <s v="0309323"/>
    <n v="2209000427"/>
    <n v="6800078211"/>
    <n v="58"/>
    <s v="M"/>
    <s v="Home.  No Services"/>
    <x v="1"/>
    <n v="1.2145832999999999"/>
    <n v="2.4"/>
    <n v="0"/>
    <x v="0"/>
    <n v="1"/>
    <n v="1.0933999999999999"/>
    <n v="1"/>
    <s v="RI Level 1"/>
    <x v="0"/>
    <n v="1.2833000000000001"/>
    <n v="5873.5"/>
    <n v="1261.33"/>
    <n v="7134.83"/>
  </r>
  <r>
    <n v="5400434"/>
    <x v="0"/>
    <x v="0"/>
    <x v="1"/>
    <d v="2019-05-13T09:10:00"/>
    <d v="2019-05-14T13:56:00"/>
    <s v="HDH"/>
    <s v="0551300"/>
    <n v="2199000064"/>
    <n v="2313320109"/>
    <n v="62"/>
    <s v="M"/>
    <s v="Home.  No Services"/>
    <x v="1"/>
    <n v="1.1986110999999999"/>
    <n v="2.6"/>
    <n v="0"/>
    <x v="0"/>
    <n v="1"/>
    <n v="1.1182000000000001"/>
    <n v="1"/>
    <s v="RI Level 1"/>
    <x v="0"/>
    <n v="1.3137000000000001"/>
    <n v="5497.2"/>
    <n v="1031.3399999999999"/>
    <n v="6528.55"/>
  </r>
  <r>
    <n v="5610145"/>
    <x v="0"/>
    <x v="0"/>
    <x v="1"/>
    <d v="2020-02-28T07:13:00"/>
    <d v="2020-03-02T18:27:00"/>
    <s v="KGH"/>
    <s v="0908543"/>
    <n v="1199022111"/>
    <n v="8527770351"/>
    <n v="69"/>
    <s v="F"/>
    <s v="Home.  No Services"/>
    <x v="1"/>
    <n v="3.4680555000000002"/>
    <n v="2.6"/>
    <n v="0"/>
    <x v="0"/>
    <n v="1"/>
    <n v="1.1182000000000001"/>
    <n v="1"/>
    <s v="RI Level 1"/>
    <x v="0"/>
    <n v="1.3137000000000001"/>
    <n v="5110.67"/>
    <n v="1151.81"/>
    <n v="6262.46"/>
  </r>
  <r>
    <n v="5460609"/>
    <x v="0"/>
    <x v="0"/>
    <x v="1"/>
    <d v="2019-08-02T09:00:00"/>
    <d v="2019-08-04T14:23:00"/>
    <s v="KGH"/>
    <s v="0294258"/>
    <n v="1199008134"/>
    <n v="4314597370"/>
    <n v="64"/>
    <s v="F"/>
    <s v="Home.  No Services"/>
    <x v="0"/>
    <n v="2.2243054999999998"/>
    <n v="2.6"/>
    <n v="0"/>
    <x v="0"/>
    <n v="1"/>
    <n v="1.2221"/>
    <n v="1"/>
    <s v="RI Level 1"/>
    <x v="0"/>
    <n v="1.4308000000000001"/>
    <n v="6264.59"/>
    <n v="1190.3800000000001"/>
    <n v="7455"/>
  </r>
  <r>
    <n v="5693013"/>
    <x v="0"/>
    <x v="0"/>
    <x v="2"/>
    <d v="2020-07-13T08:50:00"/>
    <d v="2020-07-14T11:30:00"/>
    <s v="HDH"/>
    <s v="0347057"/>
    <n v="2209000056"/>
    <n v="3530193477"/>
    <n v="52"/>
    <s v="F"/>
    <s v="Home.  No Services"/>
    <x v="1"/>
    <n v="1.1111111"/>
    <n v="2.4"/>
    <n v="0"/>
    <x v="0"/>
    <n v="1"/>
    <n v="1.0933999999999999"/>
    <n v="1"/>
    <s v="RI Level 1"/>
    <x v="0"/>
    <n v="1.2833000000000001"/>
    <n v="5389.37"/>
    <n v="1412.12"/>
    <n v="6801.48"/>
  </r>
  <r>
    <n v="5839375"/>
    <x v="0"/>
    <x v="0"/>
    <x v="2"/>
    <d v="2021-03-01T11:24:00"/>
    <d v="2021-03-02T13:20:00"/>
    <s v="HDH"/>
    <s v="0778219"/>
    <n v="2209000829"/>
    <n v="9136363992"/>
    <n v="63"/>
    <s v="M"/>
    <s v="Home.  No Services"/>
    <x v="1"/>
    <n v="1.0805555"/>
    <n v="2.4"/>
    <n v="0"/>
    <x v="0"/>
    <n v="1"/>
    <n v="1.0933999999999999"/>
    <n v="1"/>
    <s v="RI Level 1"/>
    <x v="0"/>
    <n v="1.2833000000000001"/>
    <n v="5831.94"/>
    <n v="1257"/>
    <n v="7088.97"/>
  </r>
  <r>
    <n v="5963877"/>
    <x v="0"/>
    <x v="0"/>
    <x v="0"/>
    <d v="2021-09-01T14:12:00"/>
    <d v="2021-09-03T17:30:00"/>
    <s v="KGH"/>
    <s v="0491986"/>
    <n v="1219009844"/>
    <n v="3551298197"/>
    <n v="71"/>
    <s v="F"/>
    <s v="Home.  No Services"/>
    <x v="1"/>
    <n v="2.1375000000000002"/>
    <n v="2.2000000000000002"/>
    <n v="0"/>
    <x v="0"/>
    <n v="1"/>
    <n v="1.0427"/>
    <n v="1"/>
    <s v="RI Level 1"/>
    <x v="0"/>
    <n v="1.2551000000000001"/>
    <n v="5005.55"/>
    <n v="1087.4000000000001"/>
    <n v="6092.93"/>
  </r>
  <r>
    <n v="5716383"/>
    <x v="0"/>
    <x v="0"/>
    <x v="2"/>
    <d v="2020-08-18T08:01:00"/>
    <d v="2020-08-19T10:45:00"/>
    <s v="HDH"/>
    <s v="0200161"/>
    <n v="2209000106"/>
    <n v="4091672131"/>
    <n v="75"/>
    <s v="M"/>
    <s v="Home.  No Services"/>
    <x v="0"/>
    <n v="1.1138888"/>
    <n v="2.2999999999999998"/>
    <n v="0"/>
    <x v="0"/>
    <n v="1"/>
    <n v="1.1832"/>
    <n v="1"/>
    <s v="RI Level 1"/>
    <x v="0"/>
    <n v="1.3939999999999999"/>
    <n v="6472.03"/>
    <n v="1591.28"/>
    <n v="8063.34"/>
  </r>
  <r>
    <n v="5407129"/>
    <x v="0"/>
    <x v="0"/>
    <x v="1"/>
    <d v="2019-05-23T11:39:00"/>
    <d v="2019-05-29T16:19:00"/>
    <s v="KGH"/>
    <s v="0070497"/>
    <n v="1199003373"/>
    <n v="2689415558"/>
    <n v="74"/>
    <s v="F"/>
    <s v="Home.  No Services"/>
    <x v="1"/>
    <n v="6.1944444000000001"/>
    <n v="2.6"/>
    <n v="0"/>
    <x v="0"/>
    <n v="1"/>
    <n v="1.6881999999999999"/>
    <n v="1"/>
    <s v="RI Level 1"/>
    <x v="3"/>
    <n v="1.3137000000000001"/>
    <n v="7652.27"/>
    <n v="1739.17"/>
    <n v="9391.42"/>
  </r>
  <r>
    <n v="6021920"/>
    <x v="0"/>
    <x v="0"/>
    <x v="0"/>
    <d v="2021-11-23T06:10:00"/>
    <d v="2021-12-06T13:18:00"/>
    <s v="KGH"/>
    <s v="0274236"/>
    <n v="1219015413"/>
    <n v="1861658571"/>
    <n v="87"/>
    <s v="F"/>
    <s v="Transfer to group / supportive living [Retirement Home, Transitional Housing]"/>
    <x v="0"/>
    <n v="13.2972222"/>
    <n v="4.5999999999999996"/>
    <n v="1"/>
    <x v="2"/>
    <n v="1.2779"/>
    <n v="1.42"/>
    <n v="1.2373000000000001"/>
    <s v="RI Level 2"/>
    <x v="0"/>
    <n v="2.9540000000000002"/>
    <n v="13623.27"/>
    <n v="3257.37"/>
    <n v="16880.43"/>
  </r>
  <r>
    <n v="5415128"/>
    <x v="1"/>
    <x v="1"/>
    <x v="1"/>
    <d v="2019-06-05T07:49:00"/>
    <d v="2019-06-06T09:29:00"/>
    <s v="HDH"/>
    <s v="1043937"/>
    <n v="2192002800"/>
    <n v="9405459752"/>
    <n v="63"/>
    <s v="M"/>
    <s v="Discharge Home.  No supports"/>
    <x v="2"/>
    <n v="1.0694444000000001"/>
    <m/>
    <m/>
    <x v="1"/>
    <m/>
    <n v="1.0245"/>
    <m/>
    <m/>
    <x v="1"/>
    <n v="1.0245"/>
    <n v="10636.76"/>
    <n v="1303.03"/>
    <n v="11939.78"/>
  </r>
  <r>
    <n v="5815428"/>
    <x v="0"/>
    <x v="1"/>
    <x v="2"/>
    <d v="2021-01-21T10:17:00"/>
    <d v="2021-01-22T13:04:00"/>
    <s v="HDH"/>
    <s v="1307193"/>
    <n v="2209000622"/>
    <n v="4820632935"/>
    <n v="72"/>
    <s v="M"/>
    <s v="Home.  No Services"/>
    <x v="2"/>
    <n v="1.1159722000000001"/>
    <n v="1.5"/>
    <n v="0"/>
    <x v="0"/>
    <n v="1"/>
    <n v="1.3421000000000001"/>
    <n v="1"/>
    <s v="RI Level 1"/>
    <x v="0"/>
    <n v="1.6072"/>
    <n v="9307.2900000000009"/>
    <n v="1603.9"/>
    <n v="10911.17"/>
  </r>
  <r>
    <n v="5819191"/>
    <x v="0"/>
    <x v="0"/>
    <x v="2"/>
    <d v="2021-01-28T10:57:00"/>
    <d v="2021-01-29T13:03:00"/>
    <s v="HDH"/>
    <s v="0848247"/>
    <n v="2209000663"/>
    <n v="2111957284"/>
    <n v="58"/>
    <s v="F"/>
    <s v="Home.  No Services"/>
    <x v="0"/>
    <n v="1.0874999999999999"/>
    <n v="2.2999999999999998"/>
    <n v="0"/>
    <x v="0"/>
    <n v="1"/>
    <n v="1.1832"/>
    <n v="1"/>
    <s v="RI Level 1"/>
    <x v="0"/>
    <n v="1.4300999999999999"/>
    <n v="5977.64"/>
    <n v="1261.1500000000001"/>
    <n v="7238.82"/>
  </r>
  <r>
    <n v="5774530"/>
    <x v="0"/>
    <x v="0"/>
    <x v="2"/>
    <d v="2020-11-17T06:34:00"/>
    <d v="2020-11-18T12:35:00"/>
    <s v="HDH"/>
    <s v="0598477"/>
    <n v="2209000376"/>
    <n v="9476193397"/>
    <n v="65"/>
    <s v="M"/>
    <s v="Home.  No Services"/>
    <x v="0"/>
    <n v="1.2506944"/>
    <n v="2.2999999999999998"/>
    <n v="0"/>
    <x v="0"/>
    <n v="1"/>
    <n v="1.1832"/>
    <n v="1"/>
    <s v="RI Level 1"/>
    <x v="0"/>
    <n v="1.3939999999999999"/>
    <n v="7891.36"/>
    <n v="1274.3599999999999"/>
    <n v="9165.7000000000007"/>
  </r>
  <r>
    <n v="5838011"/>
    <x v="0"/>
    <x v="0"/>
    <x v="2"/>
    <d v="2021-02-26T11:18:00"/>
    <d v="2021-02-27T12:59:00"/>
    <s v="HDH"/>
    <s v="0502659"/>
    <n v="2209000821"/>
    <n v="1487759415"/>
    <n v="69"/>
    <s v="M"/>
    <s v="Home.  No Services"/>
    <x v="1"/>
    <n v="1.0701388000000001"/>
    <n v="2.4"/>
    <n v="0"/>
    <x v="0"/>
    <n v="1"/>
    <n v="1.0933999999999999"/>
    <n v="1"/>
    <s v="RI Level 1"/>
    <x v="0"/>
    <n v="1.2833000000000001"/>
    <n v="4168.05"/>
    <n v="1120.77"/>
    <n v="5288.83"/>
  </r>
  <r>
    <n v="5368205"/>
    <x v="0"/>
    <x v="0"/>
    <x v="1"/>
    <d v="2019-04-01T07:08:00"/>
    <d v="2019-04-04T14:18:00"/>
    <s v="KGH"/>
    <s v="1240511"/>
    <n v="1199000025"/>
    <n v="9406892159"/>
    <n v="63"/>
    <s v="F"/>
    <s v="Home Care / Community Support Services"/>
    <x v="1"/>
    <n v="3.2986111"/>
    <n v="2.6"/>
    <n v="0"/>
    <x v="0"/>
    <n v="1"/>
    <n v="1.1182000000000001"/>
    <n v="1"/>
    <s v="RI Level 1"/>
    <x v="0"/>
    <n v="1.3589"/>
    <n v="6492.01"/>
    <n v="1436.55"/>
    <n v="7928.57"/>
  </r>
  <r>
    <n v="5384897"/>
    <x v="0"/>
    <x v="0"/>
    <x v="1"/>
    <d v="2019-04-18T06:07:00"/>
    <d v="2019-04-20T13:18:00"/>
    <s v="KGH"/>
    <s v="0480149"/>
    <n v="1199001154"/>
    <n v="5692744153"/>
    <n v="57"/>
    <s v="F"/>
    <s v="Home Care / Community Support Services"/>
    <x v="1"/>
    <n v="2.2993055"/>
    <n v="2.6"/>
    <n v="0"/>
    <x v="0"/>
    <n v="1"/>
    <n v="1.1182000000000001"/>
    <n v="1"/>
    <s v="RI Level 1"/>
    <x v="0"/>
    <n v="1.3589"/>
    <n v="4713.1400000000003"/>
    <n v="1095.1500000000001"/>
    <n v="5808.3"/>
  </r>
  <r>
    <n v="5501519"/>
    <x v="0"/>
    <x v="0"/>
    <x v="1"/>
    <d v="2019-10-01T09:08:00"/>
    <d v="2019-10-03T16:04:00"/>
    <s v="KGH"/>
    <s v="1132250"/>
    <n v="1199012064"/>
    <n v="2234207310"/>
    <n v="80"/>
    <s v="F"/>
    <s v="Home.  No Services"/>
    <x v="1"/>
    <n v="2.2888888000000001"/>
    <n v="2.6"/>
    <n v="0"/>
    <x v="0"/>
    <n v="1"/>
    <n v="1.1182000000000001"/>
    <n v="1"/>
    <s v="RI Level 1"/>
    <x v="0"/>
    <n v="1.417"/>
    <n v="4718.41"/>
    <n v="1068.4000000000001"/>
    <n v="5786.84"/>
  </r>
  <r>
    <n v="5384164"/>
    <x v="0"/>
    <x v="0"/>
    <x v="1"/>
    <d v="2019-04-15T08:41:00"/>
    <d v="2019-04-18T09:13:00"/>
    <s v="KGH"/>
    <s v="0898380"/>
    <n v="1199000934"/>
    <n v="9940198816"/>
    <n v="65"/>
    <s v="F"/>
    <s v="Home.  No Services"/>
    <x v="1"/>
    <n v="3.0222221999999999"/>
    <n v="2.6"/>
    <n v="0"/>
    <x v="0"/>
    <n v="1"/>
    <n v="1.1182000000000001"/>
    <n v="1"/>
    <s v="RI Level 1"/>
    <x v="0"/>
    <n v="1.3137000000000001"/>
    <n v="4888.6499999999996"/>
    <n v="1080.82"/>
    <n v="5969.48"/>
  </r>
  <r>
    <n v="5660410"/>
    <x v="0"/>
    <x v="0"/>
    <x v="2"/>
    <d v="2020-05-25T06:33:00"/>
    <d v="2020-05-26T17:11:00"/>
    <s v="HDH"/>
    <s v="1308365"/>
    <n v="2209000003"/>
    <n v="7352484476"/>
    <n v="62"/>
    <s v="F"/>
    <s v="Home.  No Services"/>
    <x v="1"/>
    <n v="1.4430555"/>
    <n v="2.4"/>
    <n v="0"/>
    <x v="0"/>
    <n v="1"/>
    <n v="1.0933999999999999"/>
    <n v="1"/>
    <s v="RI Level 1"/>
    <x v="0"/>
    <n v="1.2833000000000001"/>
    <n v="6605.09"/>
    <n v="1747.41"/>
    <n v="8352.5"/>
  </r>
  <r>
    <n v="5546862"/>
    <x v="0"/>
    <x v="0"/>
    <x v="1"/>
    <d v="2019-12-02T09:23:00"/>
    <d v="2019-12-03T12:20:00"/>
    <s v="HDH"/>
    <s v="0570746"/>
    <n v="2199000305"/>
    <n v="5715137997"/>
    <n v="76"/>
    <s v="F"/>
    <s v="Home.  No Services"/>
    <x v="0"/>
    <n v="1.1229165999999999"/>
    <n v="2.6"/>
    <n v="0"/>
    <x v="0"/>
    <n v="1"/>
    <n v="1.2221"/>
    <n v="1"/>
    <s v="RI Level 1"/>
    <x v="0"/>
    <n v="1.4308000000000001"/>
    <n v="6347.55"/>
    <n v="1429.03"/>
    <n v="7776.59"/>
  </r>
  <r>
    <n v="5396548"/>
    <x v="0"/>
    <x v="0"/>
    <x v="1"/>
    <d v="2019-05-07T06:01:00"/>
    <d v="2019-05-11T14:30:00"/>
    <s v="KGH"/>
    <s v="0260109"/>
    <n v="1199002290"/>
    <n v="3244972372"/>
    <n v="72"/>
    <s v="M"/>
    <s v="Home.  No Services"/>
    <x v="1"/>
    <n v="4.3534721999999997"/>
    <n v="2.6"/>
    <n v="0"/>
    <x v="0"/>
    <n v="1"/>
    <n v="1.1182000000000001"/>
    <n v="1"/>
    <s v="RI Level 1"/>
    <x v="0"/>
    <n v="1.3137000000000001"/>
    <n v="6939.12"/>
    <n v="1752.23"/>
    <n v="8691.32"/>
  </r>
  <r>
    <n v="5396548"/>
    <x v="0"/>
    <x v="0"/>
    <x v="1"/>
    <d v="2019-05-07T06:01:00"/>
    <d v="2019-05-11T14:30:00"/>
    <s v="KGH"/>
    <s v="0260109"/>
    <n v="1199002290"/>
    <n v="3244972372"/>
    <n v="72"/>
    <s v="M"/>
    <s v="Home.  No Services"/>
    <x v="1"/>
    <n v="4.3534721999999997"/>
    <n v="2.6"/>
    <n v="0"/>
    <x v="0"/>
    <n v="1"/>
    <n v="1.1182000000000001"/>
    <n v="1"/>
    <s v="RI Level 1"/>
    <x v="0"/>
    <n v="1.3137000000000001"/>
    <n v="6939.12"/>
    <n v="1752.23"/>
    <n v="8691.32"/>
  </r>
  <r>
    <n v="5503765"/>
    <x v="0"/>
    <x v="0"/>
    <x v="1"/>
    <d v="2019-10-04T09:39:00"/>
    <d v="2019-10-11T15:26:00"/>
    <s v="KGH"/>
    <s v="0531727"/>
    <n v="1199012289"/>
    <n v="6594556463"/>
    <n v="79"/>
    <s v="F"/>
    <s v="Transfer to inpatient care (Acute, Rehab, CCC, Mental Health)"/>
    <x v="1"/>
    <n v="7.2409721999999999"/>
    <n v="2.6"/>
    <n v="0"/>
    <x v="0"/>
    <n v="1"/>
    <n v="1.8557999999999999"/>
    <n v="1"/>
    <s v="RI Level 1"/>
    <x v="3"/>
    <n v="1.3137000000000001"/>
    <n v="7605.35"/>
    <n v="1677.04"/>
    <n v="9282.39"/>
  </r>
  <r>
    <n v="5619330"/>
    <x v="0"/>
    <x v="0"/>
    <x v="1"/>
    <d v="2020-03-09T13:40:00"/>
    <d v="2020-03-12T14:06:00"/>
    <s v="KGH"/>
    <s v="0368052"/>
    <n v="1199022760"/>
    <n v="9684295158"/>
    <n v="77"/>
    <s v="F"/>
    <s v="Home Care / Community Support Services"/>
    <x v="1"/>
    <n v="3.0180555"/>
    <n v="2.6"/>
    <n v="0"/>
    <x v="0"/>
    <n v="1"/>
    <n v="1.1182000000000001"/>
    <n v="1"/>
    <s v="RI Level 1"/>
    <x v="0"/>
    <n v="1.3589"/>
    <n v="5694.29"/>
    <n v="1485.86"/>
    <n v="7180.14"/>
  </r>
  <r>
    <n v="5790698"/>
    <x v="0"/>
    <x v="0"/>
    <x v="2"/>
    <d v="2020-12-14T08:28:00"/>
    <d v="2020-12-15T13:16:00"/>
    <s v="HDH"/>
    <s v="0799714"/>
    <n v="2209000469"/>
    <n v="2392327496"/>
    <n v="66"/>
    <s v="M"/>
    <s v="Home.  No Services"/>
    <x v="1"/>
    <n v="1.2"/>
    <n v="2.4"/>
    <n v="0"/>
    <x v="0"/>
    <n v="1"/>
    <n v="1.0933999999999999"/>
    <n v="1"/>
    <s v="RI Level 1"/>
    <x v="0"/>
    <n v="1.2833000000000001"/>
    <n v="5530.32"/>
    <n v="1255.83"/>
    <n v="6786.15"/>
  </r>
  <r>
    <n v="5920084"/>
    <x v="0"/>
    <x v="1"/>
    <x v="0"/>
    <d v="2021-07-02T08:16:00"/>
    <d v="2021-07-02T20:00:00"/>
    <s v="KGH"/>
    <s v="1270963"/>
    <n v="1219005777"/>
    <n v="8562626955"/>
    <n v="77"/>
    <s v="M"/>
    <s v="Transfer to inpatient care (Acute, Rehab, CCC, Mental Health)"/>
    <x v="3"/>
    <n v="0.48888880000000001"/>
    <n v="1.5"/>
    <n v="0"/>
    <x v="0"/>
    <n v="1"/>
    <n v="1.2598"/>
    <n v="1"/>
    <s v="RI Level 1"/>
    <x v="2"/>
    <n v="1.2658"/>
    <n v="8475.85"/>
    <n v="1487.19"/>
    <n v="9963.0499999999993"/>
  </r>
  <r>
    <n v="5736356"/>
    <x v="0"/>
    <x v="0"/>
    <x v="2"/>
    <d v="2020-09-22T09:47:00"/>
    <d v="2020-09-23T15:48:00"/>
    <s v="HDH"/>
    <s v="0343384"/>
    <n v="2209000189"/>
    <n v="3299500094"/>
    <n v="54"/>
    <s v="F"/>
    <s v="Home.  No Services"/>
    <x v="1"/>
    <n v="1.2506944"/>
    <n v="2.4"/>
    <n v="0"/>
    <x v="0"/>
    <n v="1"/>
    <n v="1.0933999999999999"/>
    <n v="1"/>
    <s v="RI Level 1"/>
    <x v="0"/>
    <n v="1.2833000000000001"/>
    <n v="6225.53"/>
    <n v="1441.38"/>
    <n v="7666.91"/>
  </r>
  <r>
    <n v="5430598"/>
    <x v="0"/>
    <x v="0"/>
    <x v="1"/>
    <d v="2019-06-25T09:37:00"/>
    <d v="2019-06-26T14:34:00"/>
    <s v="KGH"/>
    <s v="0050994"/>
    <n v="1199005601"/>
    <n v="3727503074"/>
    <n v="58"/>
    <s v="M"/>
    <s v="Home.  No Services"/>
    <x v="0"/>
    <n v="1.20625"/>
    <n v="2.6"/>
    <n v="0"/>
    <x v="0"/>
    <n v="1"/>
    <n v="1.2221"/>
    <n v="1"/>
    <s v="RI Level 1"/>
    <x v="0"/>
    <n v="1.462"/>
    <n v="7381.23"/>
    <n v="1147.49"/>
    <n v="8528.7099999999991"/>
  </r>
  <r>
    <n v="5732044"/>
    <x v="0"/>
    <x v="0"/>
    <x v="2"/>
    <d v="2020-09-15T06:29:00"/>
    <d v="2020-09-16T13:30:00"/>
    <s v="HDH"/>
    <s v="0857739"/>
    <n v="2209000158"/>
    <n v="7883667813"/>
    <n v="74"/>
    <s v="F"/>
    <s v="Home.  No Services"/>
    <x v="0"/>
    <n v="1.2923610999999999"/>
    <n v="2.2999999999999998"/>
    <n v="0"/>
    <x v="0"/>
    <n v="1"/>
    <n v="1.1832"/>
    <n v="1"/>
    <s v="RI Level 1"/>
    <x v="0"/>
    <n v="1.3939999999999999"/>
    <n v="7364.63"/>
    <n v="1695.47"/>
    <n v="9060.11"/>
  </r>
  <r>
    <n v="5771031"/>
    <x v="0"/>
    <x v="0"/>
    <x v="2"/>
    <d v="2020-11-12T08:49:00"/>
    <d v="2020-11-14T12:53:00"/>
    <s v="KGH"/>
    <s v="1080292"/>
    <n v="1209013870"/>
    <n v="3372190896"/>
    <n v="82"/>
    <s v="M"/>
    <s v="Home.  No Services"/>
    <x v="0"/>
    <n v="2.1694444000000002"/>
    <n v="2.2999999999999998"/>
    <n v="0"/>
    <x v="0"/>
    <n v="1"/>
    <n v="1.1832"/>
    <n v="1"/>
    <s v="RI Level 1"/>
    <x v="0"/>
    <n v="1.5345"/>
    <n v="6644.63"/>
    <n v="1200.33"/>
    <n v="7844.95"/>
  </r>
  <r>
    <n v="6029936"/>
    <x v="0"/>
    <x v="0"/>
    <x v="0"/>
    <d v="2021-12-01T09:59:00"/>
    <d v="2021-12-02T14:23:00"/>
    <s v="HDH"/>
    <s v="0423677"/>
    <n v="2219001273"/>
    <n v="9424426410"/>
    <n v="54"/>
    <s v="F"/>
    <s v="Home.  No Services"/>
    <x v="0"/>
    <n v="1.1833332999999999"/>
    <n v="2.2000000000000002"/>
    <n v="0"/>
    <x v="0"/>
    <n v="1"/>
    <n v="1.1476999999999999"/>
    <n v="1"/>
    <s v="RI Level 1"/>
    <x v="0"/>
    <n v="1.3824000000000001"/>
    <n v="5250.69"/>
    <n v="796.65"/>
    <n v="6047.31"/>
  </r>
  <r>
    <n v="5963719"/>
    <x v="0"/>
    <x v="0"/>
    <x v="0"/>
    <d v="2021-09-01T11:33:00"/>
    <d v="2021-09-02T19:13:00"/>
    <s v="KGH"/>
    <s v="1308079"/>
    <n v="1219009831"/>
    <n v="6071416512"/>
    <n v="50"/>
    <s v="F"/>
    <s v="Home Care / Community Support Services"/>
    <x v="1"/>
    <n v="1.3194444000000001"/>
    <n v="2.2000000000000002"/>
    <n v="0"/>
    <x v="0"/>
    <n v="1"/>
    <n v="1.0427"/>
    <n v="1"/>
    <s v="RI Level 1"/>
    <x v="0"/>
    <n v="1.2941"/>
    <n v="4958.24"/>
    <n v="1047.3699999999999"/>
    <n v="6005.58"/>
  </r>
  <r>
    <n v="6019552"/>
    <x v="0"/>
    <x v="0"/>
    <x v="0"/>
    <d v="2021-11-19T06:03:00"/>
    <d v="2021-11-19T13:16:00"/>
    <s v="KGH"/>
    <s v="0292656"/>
    <n v="1219015167"/>
    <n v="8436957834"/>
    <n v="55"/>
    <s v="F"/>
    <s v="Transfer to inpatient care (Acute, Rehab, CCC, Mental Health)"/>
    <x v="1"/>
    <n v="0.30069439999999997"/>
    <n v="2.2000000000000002"/>
    <n v="0"/>
    <x v="0"/>
    <n v="1"/>
    <n v="0.74609999999999999"/>
    <n v="1"/>
    <s v="RI Level 1"/>
    <x v="2"/>
    <n v="1.024"/>
    <n v="4938"/>
    <n v="1087.26"/>
    <n v="6025.26"/>
  </r>
  <r>
    <n v="5964175"/>
    <x v="0"/>
    <x v="0"/>
    <x v="0"/>
    <d v="2021-09-02T07:19:00"/>
    <d v="2021-09-05T12:01:00"/>
    <s v="HDH"/>
    <s v="0722205"/>
    <n v="2219000763"/>
    <n v="9382624139"/>
    <n v="71"/>
    <s v="F"/>
    <s v="Home.  No Services"/>
    <x v="1"/>
    <n v="3.1958332999999999"/>
    <n v="2.2000000000000002"/>
    <n v="0"/>
    <x v="0"/>
    <n v="1"/>
    <n v="1.0427"/>
    <n v="1"/>
    <s v="RI Level 1"/>
    <x v="0"/>
    <n v="1.2551000000000001"/>
    <n v="6465.11"/>
    <n v="1183.8800000000001"/>
    <n v="7648.93"/>
  </r>
  <r>
    <n v="5482291"/>
    <x v="0"/>
    <x v="0"/>
    <x v="1"/>
    <d v="2019-09-06T07:32:00"/>
    <d v="2019-09-09T16:47:00"/>
    <s v="KGH"/>
    <s v="0231656"/>
    <n v="1199010372"/>
    <n v="1635938572"/>
    <n v="58"/>
    <s v="F"/>
    <s v="Home Care / Community Support Services"/>
    <x v="1"/>
    <n v="3.3854166000000001"/>
    <n v="2.6"/>
    <n v="0"/>
    <x v="0"/>
    <n v="1"/>
    <n v="1.1182000000000001"/>
    <n v="1"/>
    <s v="RI Level 1"/>
    <x v="0"/>
    <n v="1.3589"/>
    <n v="5809.74"/>
    <n v="1399.54"/>
    <n v="7209.26"/>
  </r>
  <r>
    <n v="5977069"/>
    <x v="0"/>
    <x v="0"/>
    <x v="0"/>
    <d v="2021-09-17T12:03:00"/>
    <d v="2021-09-18T17:48:00"/>
    <s v="HDH"/>
    <s v="1197876"/>
    <n v="2219000840"/>
    <n v="4175251810"/>
    <n v="61"/>
    <s v="F"/>
    <s v="Home.  No Services"/>
    <x v="1"/>
    <n v="1.2395833000000001"/>
    <n v="2.2000000000000002"/>
    <n v="0"/>
    <x v="0"/>
    <n v="1"/>
    <n v="1.0427"/>
    <n v="1"/>
    <s v="RI Level 1"/>
    <x v="0"/>
    <n v="1.2551000000000001"/>
    <n v="4109.1400000000003"/>
    <n v="983.98"/>
    <n v="5093.08"/>
  </r>
  <r>
    <n v="5815453"/>
    <x v="0"/>
    <x v="0"/>
    <x v="2"/>
    <d v="2021-01-21T10:50:00"/>
    <d v="2021-01-21T17:44:00"/>
    <s v="KGH"/>
    <s v="0150228"/>
    <n v="1209018135"/>
    <n v="1081372177"/>
    <n v="70"/>
    <s v="F"/>
    <s v="Transfer to inpatient care (Acute, Rehab, CCC, Mental Health)"/>
    <x v="1"/>
    <n v="0.28749999999999998"/>
    <n v="2.4"/>
    <n v="0"/>
    <x v="0"/>
    <n v="1"/>
    <n v="0.77359999999999995"/>
    <n v="1"/>
    <s v="RI Level 1"/>
    <x v="2"/>
    <n v="0.56730000000000003"/>
    <n v="2943.83"/>
    <n v="606.44000000000005"/>
    <n v="3550.26"/>
  </r>
  <r>
    <n v="5432679"/>
    <x v="0"/>
    <x v="0"/>
    <x v="1"/>
    <d v="2019-06-28T08:16:00"/>
    <d v="2019-06-30T16:15:00"/>
    <s v="KGH"/>
    <s v="0444796"/>
    <n v="1199005828"/>
    <n v="8891963897"/>
    <n v="63"/>
    <s v="F"/>
    <s v="Home Care / Community Support Services"/>
    <x v="0"/>
    <n v="2.3326387999999998"/>
    <n v="2.6"/>
    <n v="0"/>
    <x v="0"/>
    <n v="1"/>
    <n v="1.2221"/>
    <n v="1"/>
    <s v="RI Level 1"/>
    <x v="0"/>
    <n v="1.4308000000000001"/>
    <n v="7029.87"/>
    <n v="1735.85"/>
    <n v="8765.74"/>
  </r>
  <r>
    <n v="5515387"/>
    <x v="0"/>
    <x v="0"/>
    <x v="1"/>
    <d v="2019-10-18T06:00:00"/>
    <d v="2019-10-20T16:38:00"/>
    <s v="KGH"/>
    <s v="0102567"/>
    <n v="1199013212"/>
    <n v="9705231315"/>
    <n v="73"/>
    <s v="M"/>
    <s v="Home.  No Services"/>
    <x v="1"/>
    <n v="2.4430554999999998"/>
    <n v="2.6"/>
    <n v="0"/>
    <x v="0"/>
    <n v="1"/>
    <n v="1.1182000000000001"/>
    <n v="1"/>
    <s v="RI Level 1"/>
    <x v="0"/>
    <n v="1.3137000000000001"/>
    <n v="4687.1400000000003"/>
    <n v="1075.3399999999999"/>
    <n v="5762.49"/>
  </r>
  <r>
    <n v="5829787"/>
    <x v="0"/>
    <x v="0"/>
    <x v="2"/>
    <d v="2021-02-11T11:06:00"/>
    <d v="2021-02-11T21:00:00"/>
    <s v="KGH"/>
    <s v="0491731"/>
    <n v="1209019468"/>
    <n v="7760675855"/>
    <n v="58"/>
    <s v="F"/>
    <s v="Transfer to inpatient care (Acute, Rehab, CCC, Mental Health)"/>
    <x v="0"/>
    <n v="0.41249999999999998"/>
    <n v="2.2999999999999998"/>
    <n v="0"/>
    <x v="0"/>
    <n v="1"/>
    <n v="0.80969999999999998"/>
    <n v="1"/>
    <s v="RI Level 1"/>
    <x v="2"/>
    <n v="1.1605000000000001"/>
    <n v="6108.35"/>
    <n v="1181.51"/>
    <n v="7289.86"/>
  </r>
  <r>
    <n v="5836532"/>
    <x v="0"/>
    <x v="0"/>
    <x v="2"/>
    <d v="2021-02-24T09:45:00"/>
    <d v="2021-03-03T18:48:00"/>
    <s v="KGH"/>
    <s v="1260338"/>
    <n v="1209020285"/>
    <n v="2495985489"/>
    <n v="57"/>
    <s v="F"/>
    <s v="Home.  No Services"/>
    <x v="1"/>
    <n v="7.3770832999999998"/>
    <n v="2.4"/>
    <n v="0"/>
    <x v="0"/>
    <n v="1"/>
    <n v="1.8465"/>
    <n v="1"/>
    <s v="RI Level 1"/>
    <x v="3"/>
    <n v="1.2833000000000001"/>
    <n v="9627.19"/>
    <n v="2568.06"/>
    <n v="12195.31"/>
  </r>
  <r>
    <n v="5859239"/>
    <x v="0"/>
    <x v="0"/>
    <x v="2"/>
    <d v="2021-03-31T09:53:00"/>
    <d v="2021-03-31T18:45:00"/>
    <s v="KGH"/>
    <s v="0667611"/>
    <n v="1209022621"/>
    <n v="6677226935"/>
    <n v="66"/>
    <s v="F"/>
    <s v="Transfer to inpatient care (Acute, Rehab, CCC, Mental Health)"/>
    <x v="1"/>
    <n v="0.36944440000000001"/>
    <n v="2.4"/>
    <n v="0"/>
    <x v="0"/>
    <n v="1"/>
    <n v="0.77359999999999995"/>
    <n v="1"/>
    <s v="RI Level 1"/>
    <x v="2"/>
    <n v="0.56730000000000003"/>
    <n v="3859.43"/>
    <n v="925.9"/>
    <n v="4785.33"/>
  </r>
  <r>
    <n v="5731433"/>
    <x v="0"/>
    <x v="0"/>
    <x v="2"/>
    <d v="2020-09-14T07:48:00"/>
    <d v="2020-09-15T14:45:00"/>
    <s v="HDH"/>
    <s v="0419736"/>
    <n v="2209000149"/>
    <n v="7041350039"/>
    <n v="64"/>
    <s v="F"/>
    <s v="Home.  No Services"/>
    <x v="1"/>
    <n v="1.2895833000000001"/>
    <n v="2.4"/>
    <n v="0"/>
    <x v="0"/>
    <n v="1"/>
    <n v="1.0933999999999999"/>
    <n v="1"/>
    <s v="RI Level 1"/>
    <x v="0"/>
    <n v="1.2833000000000001"/>
    <n v="8485.9699999999993"/>
    <n v="1655.34"/>
    <n v="10141.31"/>
  </r>
  <r>
    <n v="6090189"/>
    <x v="0"/>
    <x v="0"/>
    <x v="0"/>
    <d v="2022-03-07T06:30:00"/>
    <d v="2022-03-08T13:16:00"/>
    <s v="HDH"/>
    <s v="0023499"/>
    <n v="2219001645"/>
    <n v="7916003473"/>
    <n v="64"/>
    <s v="F"/>
    <s v="Home.  No Services"/>
    <x v="0"/>
    <n v="1.2819444"/>
    <n v="2.2000000000000002"/>
    <n v="0"/>
    <x v="0"/>
    <n v="1"/>
    <n v="1.1476999999999999"/>
    <n v="1"/>
    <s v="RI Level 1"/>
    <x v="0"/>
    <n v="1.3426"/>
    <n v="4302.1499999999996"/>
    <n v="978.47"/>
    <n v="5280.58"/>
  </r>
  <r>
    <n v="5593911"/>
    <x v="0"/>
    <x v="0"/>
    <x v="1"/>
    <d v="2020-02-06T09:53:00"/>
    <d v="2020-02-10T13:00:00"/>
    <s v="KGH"/>
    <s v="1233633"/>
    <n v="1199020650"/>
    <n v="1889768279"/>
    <n v="83"/>
    <s v="F"/>
    <s v="Home Care / Community Support Services"/>
    <x v="0"/>
    <n v="4.1298611000000003"/>
    <n v="2.6"/>
    <n v="0"/>
    <x v="0"/>
    <n v="1"/>
    <n v="1.2221"/>
    <n v="1"/>
    <s v="RI Level 1"/>
    <x v="0"/>
    <n v="1.5752999999999999"/>
    <n v="7932.54"/>
    <n v="2185.0300000000002"/>
    <n v="10117.6"/>
  </r>
  <r>
    <n v="5728749"/>
    <x v="0"/>
    <x v="0"/>
    <x v="2"/>
    <d v="2020-09-09T08:35:00"/>
    <d v="2020-09-11T10:06:00"/>
    <s v="HDH"/>
    <s v="1019108"/>
    <n v="2209000138"/>
    <n v="7335391194"/>
    <n v="77"/>
    <s v="F"/>
    <s v="Home.  No Services"/>
    <x v="0"/>
    <n v="2.0631944"/>
    <n v="2.2999999999999998"/>
    <n v="0"/>
    <x v="0"/>
    <n v="1"/>
    <n v="1.1832"/>
    <n v="1"/>
    <s v="RI Level 1"/>
    <x v="0"/>
    <n v="1.3939999999999999"/>
    <n v="9513.7099999999991"/>
    <n v="2378.65"/>
    <n v="11892.37"/>
  </r>
  <r>
    <n v="5557555"/>
    <x v="0"/>
    <x v="0"/>
    <x v="1"/>
    <d v="2019-12-19T06:54:00"/>
    <d v="2019-12-21T12:08:00"/>
    <s v="KGH"/>
    <s v="0829941"/>
    <n v="1199017401"/>
    <n v="5840950900"/>
    <n v="57"/>
    <s v="M"/>
    <s v="Home.  No Services"/>
    <x v="1"/>
    <n v="2.2180555000000002"/>
    <n v="2.6"/>
    <n v="0"/>
    <x v="0"/>
    <n v="1"/>
    <n v="1.1182000000000001"/>
    <n v="1"/>
    <s v="RI Level 1"/>
    <x v="0"/>
    <n v="1.3137000000000001"/>
    <n v="5150.33"/>
    <n v="1249.25"/>
    <n v="6399.57"/>
  </r>
  <r>
    <n v="6057195"/>
    <x v="0"/>
    <x v="0"/>
    <x v="0"/>
    <d v="2022-01-18T06:40:00"/>
    <d v="2022-01-19T13:39:00"/>
    <s v="HDH"/>
    <s v="0540525"/>
    <n v="2219001469"/>
    <n v="9739713973"/>
    <n v="58"/>
    <s v="M"/>
    <s v="Home.  No Services"/>
    <x v="1"/>
    <n v="1.2909721999999999"/>
    <n v="2.2000000000000002"/>
    <n v="0"/>
    <x v="0"/>
    <n v="1"/>
    <n v="1.0427"/>
    <n v="1"/>
    <s v="RI Level 1"/>
    <x v="0"/>
    <n v="1.2437"/>
    <n v="4906.26"/>
    <n v="1221.9100000000001"/>
    <n v="6128.11"/>
  </r>
  <r>
    <n v="6018283"/>
    <x v="0"/>
    <x v="0"/>
    <x v="0"/>
    <d v="2021-11-17T08:14:00"/>
    <d v="2021-11-18T14:35:00"/>
    <s v="HDH"/>
    <s v="0285530"/>
    <n v="2219001190"/>
    <n v="9014801634"/>
    <n v="62"/>
    <s v="M"/>
    <s v="Home.  No Services"/>
    <x v="1"/>
    <n v="1.2645833"/>
    <n v="2.2000000000000002"/>
    <n v="0"/>
    <x v="0"/>
    <n v="1"/>
    <n v="1.0427"/>
    <n v="1"/>
    <s v="RI Level 1"/>
    <x v="0"/>
    <n v="1.2551000000000001"/>
    <n v="4740.9799999999996"/>
    <n v="901.85"/>
    <n v="5642.82"/>
  </r>
  <r>
    <n v="5517357"/>
    <x v="0"/>
    <x v="0"/>
    <x v="1"/>
    <d v="2019-10-21T12:08:00"/>
    <d v="2019-10-22T14:24:00"/>
    <s v="HDH"/>
    <s v="0397538"/>
    <n v="2199000255"/>
    <n v="7360015619"/>
    <n v="57"/>
    <s v="F"/>
    <s v="Home.  No Services"/>
    <x v="1"/>
    <n v="1.0944444"/>
    <n v="2.6"/>
    <n v="0"/>
    <x v="0"/>
    <n v="1"/>
    <n v="1.1182000000000001"/>
    <n v="1"/>
    <s v="RI Level 1"/>
    <x v="0"/>
    <n v="1.3137000000000001"/>
    <n v="4756.18"/>
    <n v="1306.42"/>
    <n v="6062.62"/>
  </r>
  <r>
    <n v="5614063"/>
    <x v="0"/>
    <x v="0"/>
    <x v="1"/>
    <d v="2020-03-05T06:21:00"/>
    <d v="2020-03-16T09:30:00"/>
    <s v="KGH"/>
    <s v="0775272"/>
    <n v="1199022484"/>
    <n v="1685106831"/>
    <n v="84"/>
    <s v="F"/>
    <s v="Transfer to inpatient care (Acute, Rehab, CCC, Mental Health)"/>
    <x v="0"/>
    <n v="11.13125"/>
    <n v="2.6"/>
    <n v="0"/>
    <x v="0"/>
    <n v="1"/>
    <n v="2.6171000000000002"/>
    <n v="1"/>
    <s v="RI Level 1"/>
    <x v="3"/>
    <n v="2.6871"/>
    <n v="11762.12"/>
    <n v="3108.73"/>
    <n v="14870.9"/>
  </r>
  <r>
    <n v="5614063"/>
    <x v="0"/>
    <x v="0"/>
    <x v="1"/>
    <d v="2020-03-05T06:21:00"/>
    <d v="2020-03-16T09:30:00"/>
    <s v="KGH"/>
    <s v="0775272"/>
    <n v="1199022484"/>
    <n v="1685106831"/>
    <n v="84"/>
    <s v="F"/>
    <s v="Transfer to inpatient care (Acute, Rehab, CCC, Mental Health)"/>
    <x v="0"/>
    <n v="11.13125"/>
    <n v="2.6"/>
    <n v="0"/>
    <x v="0"/>
    <n v="1"/>
    <n v="2.6171000000000002"/>
    <n v="1"/>
    <s v="RI Level 1"/>
    <x v="3"/>
    <n v="2.6871"/>
    <n v="11762.12"/>
    <n v="3108.73"/>
    <n v="14870.9"/>
  </r>
  <r>
    <n v="6026426"/>
    <x v="0"/>
    <x v="0"/>
    <x v="0"/>
    <d v="2021-11-25T10:33:00"/>
    <d v="2021-11-25T19:15:00"/>
    <s v="KGH"/>
    <s v="0508571"/>
    <n v="1219015583"/>
    <n v="7845160576"/>
    <n v="69"/>
    <s v="F"/>
    <s v="Transfer to inpatient care (Acute, Rehab, CCC, Mental Health)"/>
    <x v="0"/>
    <n v="0.36249999999999999"/>
    <n v="2.2000000000000002"/>
    <n v="0"/>
    <x v="0"/>
    <n v="1"/>
    <n v="0.81669999999999998"/>
    <n v="1"/>
    <s v="RI Level 1"/>
    <x v="2"/>
    <n v="1.0849"/>
    <n v="6076.69"/>
    <n v="1346.91"/>
    <n v="7423.6"/>
  </r>
  <r>
    <n v="6103138"/>
    <x v="0"/>
    <x v="0"/>
    <x v="0"/>
    <d v="2022-03-28T07:53:00"/>
    <d v="2022-03-30T13:00:00"/>
    <s v="HDH"/>
    <s v="0379188"/>
    <n v="2219001752"/>
    <n v="6735765296"/>
    <n v="64"/>
    <s v="F"/>
    <s v="Home.  No Services"/>
    <x v="1"/>
    <n v="2.2131943999999999"/>
    <n v="2.2000000000000002"/>
    <n v="0"/>
    <x v="0"/>
    <n v="1"/>
    <n v="1.0427"/>
    <n v="1"/>
    <s v="RI Level 1"/>
    <x v="0"/>
    <n v="1.2551000000000001"/>
    <n v="5460.52"/>
    <n v="1528.16"/>
    <n v="6988.64"/>
  </r>
  <r>
    <n v="5554002"/>
    <x v="0"/>
    <x v="0"/>
    <x v="1"/>
    <d v="2019-12-13T08:20:00"/>
    <d v="2019-12-16T14:19:00"/>
    <s v="KGH"/>
    <s v="0828957"/>
    <n v="1199017005"/>
    <n v="8381377947"/>
    <n v="66"/>
    <s v="F"/>
    <s v="Home Care / Community Support Services"/>
    <x v="0"/>
    <n v="3.2493055000000002"/>
    <n v="2.6"/>
    <n v="0"/>
    <x v="0"/>
    <n v="1"/>
    <n v="1.2221"/>
    <n v="1"/>
    <s v="RI Level 1"/>
    <x v="0"/>
    <n v="1.4308000000000001"/>
    <n v="7015.49"/>
    <n v="1420.6"/>
    <n v="8436.1200000000008"/>
  </r>
  <r>
    <n v="5949986"/>
    <x v="0"/>
    <x v="0"/>
    <x v="0"/>
    <d v="2021-08-16T06:24:00"/>
    <d v="2021-08-18T12:55:00"/>
    <s v="HDH"/>
    <s v="1013820"/>
    <n v="2219000654"/>
    <n v="6752319076"/>
    <n v="52"/>
    <s v="M"/>
    <s v="Home.  No Services"/>
    <x v="0"/>
    <n v="2.2715277"/>
    <n v="2.2000000000000002"/>
    <n v="0"/>
    <x v="0"/>
    <n v="1"/>
    <n v="1.1476999999999999"/>
    <n v="1"/>
    <s v="RI Level 1"/>
    <x v="0"/>
    <n v="1.3824000000000001"/>
    <n v="6810.43"/>
    <n v="1523.2"/>
    <n v="8333.59"/>
  </r>
  <r>
    <n v="5528598"/>
    <x v="0"/>
    <x v="0"/>
    <x v="1"/>
    <d v="2019-11-07T08:07:00"/>
    <d v="2019-11-10T18:44:00"/>
    <s v="KGH"/>
    <s v="0380335"/>
    <n v="1199014569"/>
    <n v="1126899135"/>
    <n v="82"/>
    <s v="F"/>
    <s v="Home.  No Services"/>
    <x v="0"/>
    <n v="3.4423610999999998"/>
    <n v="2.6"/>
    <n v="0"/>
    <x v="0"/>
    <n v="1"/>
    <n v="1.2221"/>
    <n v="1"/>
    <s v="RI Level 1"/>
    <x v="0"/>
    <n v="1.5752999999999999"/>
    <n v="7479.36"/>
    <n v="1518.38"/>
    <n v="8997.73"/>
  </r>
  <r>
    <n v="5453563"/>
    <x v="0"/>
    <x v="0"/>
    <x v="1"/>
    <d v="2019-07-26T05:49:00"/>
    <d v="2019-07-28T18:46:00"/>
    <s v="KGH"/>
    <s v="0340444"/>
    <n v="1199007686"/>
    <n v="2827078177"/>
    <n v="59"/>
    <s v="F"/>
    <s v="Home.  No Services"/>
    <x v="0"/>
    <n v="2.5395832999999999"/>
    <n v="2.6"/>
    <n v="0"/>
    <x v="0"/>
    <n v="1"/>
    <n v="1.2221"/>
    <n v="1"/>
    <s v="RI Level 1"/>
    <x v="0"/>
    <n v="1.462"/>
    <n v="5541.72"/>
    <n v="991.49"/>
    <n v="6533.21"/>
  </r>
  <r>
    <n v="6029803"/>
    <x v="0"/>
    <x v="0"/>
    <x v="0"/>
    <d v="2021-12-01T07:57:00"/>
    <d v="2021-12-02T14:46:00"/>
    <s v="HDH"/>
    <s v="0844301"/>
    <n v="2219001270"/>
    <n v="8440959909"/>
    <n v="78"/>
    <s v="F"/>
    <s v="Home Care / Community Support Services"/>
    <x v="0"/>
    <n v="1.2840277"/>
    <n v="2.2000000000000002"/>
    <n v="0"/>
    <x v="0"/>
    <n v="1"/>
    <n v="1.1476999999999999"/>
    <n v="1"/>
    <s v="RI Level 1"/>
    <x v="0"/>
    <n v="1.3778999999999999"/>
    <n v="4365.3500000000004"/>
    <n v="733.28"/>
    <n v="5098.59"/>
  </r>
  <r>
    <n v="5854432"/>
    <x v="0"/>
    <x v="0"/>
    <x v="2"/>
    <d v="2021-03-23T06:28:00"/>
    <d v="2021-03-24T14:45:00"/>
    <s v="HDH"/>
    <s v="0514597"/>
    <n v="2209000953"/>
    <n v="4878618455"/>
    <n v="52"/>
    <s v="F"/>
    <s v="Home.  No Services"/>
    <x v="0"/>
    <n v="1.3451388"/>
    <n v="2.2999999999999998"/>
    <n v="0"/>
    <x v="0"/>
    <n v="1"/>
    <n v="1.1832"/>
    <n v="1"/>
    <s v="RI Level 1"/>
    <x v="0"/>
    <n v="1.4300999999999999"/>
    <n v="7164.72"/>
    <n v="1607.67"/>
    <n v="8772.4"/>
  </r>
  <r>
    <n v="5390074"/>
    <x v="0"/>
    <x v="0"/>
    <x v="1"/>
    <d v="2019-04-26T10:20:00"/>
    <d v="2019-04-28T13:26:00"/>
    <s v="KGH"/>
    <s v="0558920"/>
    <n v="1199001633"/>
    <n v="6175919619"/>
    <n v="63"/>
    <s v="M"/>
    <s v="Home.  No Services"/>
    <x v="1"/>
    <n v="2.1291666"/>
    <n v="2.6"/>
    <n v="0"/>
    <x v="0"/>
    <n v="1"/>
    <n v="1.1182000000000001"/>
    <n v="1"/>
    <s v="RI Level 1"/>
    <x v="0"/>
    <n v="1.3137000000000001"/>
    <n v="4211.6400000000003"/>
    <n v="920.9"/>
    <n v="5132.54"/>
  </r>
  <r>
    <n v="5985452"/>
    <x v="0"/>
    <x v="0"/>
    <x v="0"/>
    <d v="2021-09-30T07:52:00"/>
    <d v="2021-10-02T16:16:00"/>
    <s v="KGH"/>
    <s v="0641642"/>
    <n v="1219011765"/>
    <n v="3061198531"/>
    <n v="73"/>
    <s v="F"/>
    <s v="Home Care / Community Support Services"/>
    <x v="0"/>
    <n v="2.35"/>
    <n v="2.2000000000000002"/>
    <n v="0"/>
    <x v="0"/>
    <n v="1"/>
    <n v="1.1476999999999999"/>
    <n v="1"/>
    <s v="RI Level 1"/>
    <x v="0"/>
    <n v="1.3426"/>
    <n v="7454.14"/>
    <n v="1746.75"/>
    <n v="9200.89"/>
  </r>
  <r>
    <n v="5790582"/>
    <x v="0"/>
    <x v="0"/>
    <x v="2"/>
    <d v="2020-12-14T07:06:00"/>
    <d v="2020-12-15T11:22:00"/>
    <s v="HDH"/>
    <s v="0054526"/>
    <n v="2209000466"/>
    <n v="3786029490"/>
    <n v="59"/>
    <s v="F"/>
    <s v="Home.  No Services"/>
    <x v="1"/>
    <n v="1.1777777"/>
    <n v="2.4"/>
    <n v="0"/>
    <x v="0"/>
    <n v="1"/>
    <n v="1.0933999999999999"/>
    <n v="1"/>
    <s v="RI Level 1"/>
    <x v="0"/>
    <n v="1.2833000000000001"/>
    <n v="5896.66"/>
    <n v="1405.91"/>
    <n v="7302.56"/>
  </r>
  <r>
    <n v="6029135"/>
    <x v="0"/>
    <x v="0"/>
    <x v="0"/>
    <d v="2021-11-30T07:59:00"/>
    <d v="2021-12-01T14:54:00"/>
    <s v="HDH"/>
    <s v="1365404"/>
    <n v="2219001261"/>
    <n v="5164007915"/>
    <n v="64"/>
    <s v="M"/>
    <s v="Home Care / Community Support Services"/>
    <x v="1"/>
    <n v="1.2881944000000001"/>
    <n v="2.2000000000000002"/>
    <n v="0"/>
    <x v="0"/>
    <n v="1"/>
    <n v="1.0427"/>
    <n v="1"/>
    <s v="RI Level 1"/>
    <x v="0"/>
    <n v="1.2551000000000001"/>
    <n v="4263.41"/>
    <n v="796.11"/>
    <n v="5059.45"/>
  </r>
  <r>
    <n v="5583461"/>
    <x v="0"/>
    <x v="0"/>
    <x v="1"/>
    <d v="2020-01-21T10:08:00"/>
    <d v="2020-01-23T14:43:00"/>
    <s v="KGH"/>
    <s v="0221199"/>
    <n v="1199019538"/>
    <n v="7605394399"/>
    <n v="74"/>
    <s v="F"/>
    <s v="Home.  No Services"/>
    <x v="0"/>
    <n v="2.1909722"/>
    <n v="2.6"/>
    <n v="0"/>
    <x v="0"/>
    <n v="1"/>
    <n v="1.2221"/>
    <n v="1"/>
    <s v="RI Level 1"/>
    <x v="0"/>
    <n v="1.4308000000000001"/>
    <n v="5620.72"/>
    <n v="1082.9100000000001"/>
    <n v="6703.65"/>
  </r>
  <r>
    <n v="5460068"/>
    <x v="0"/>
    <x v="0"/>
    <x v="1"/>
    <d v="2019-08-01T11:09:00"/>
    <d v="2019-08-03T14:11:00"/>
    <s v="KGH"/>
    <s v="1164181"/>
    <n v="1199008068"/>
    <n v="6531388665"/>
    <n v="77"/>
    <s v="F"/>
    <s v="Home.  No Services"/>
    <x v="1"/>
    <n v="2.1263888"/>
    <n v="2.6"/>
    <n v="0"/>
    <x v="0"/>
    <n v="1"/>
    <n v="1.1182000000000001"/>
    <n v="1"/>
    <s v="RI Level 1"/>
    <x v="0"/>
    <n v="1.3137000000000001"/>
    <n v="5288.38"/>
    <n v="1408.87"/>
    <n v="6697.26"/>
  </r>
  <r>
    <n v="5829691"/>
    <x v="0"/>
    <x v="0"/>
    <x v="2"/>
    <d v="2021-02-11T08:45:00"/>
    <d v="2021-02-12T13:57:00"/>
    <s v="HDH"/>
    <s v="0309323"/>
    <n v="2209000743"/>
    <n v="6800078211"/>
    <n v="59"/>
    <s v="M"/>
    <s v="Home.  No Services"/>
    <x v="1"/>
    <n v="1.2166665999999999"/>
    <n v="2.4"/>
    <n v="0"/>
    <x v="0"/>
    <n v="1"/>
    <n v="1.0933999999999999"/>
    <n v="1"/>
    <s v="RI Level 1"/>
    <x v="0"/>
    <n v="1.2833000000000001"/>
    <n v="5209.26"/>
    <n v="1062.46"/>
    <n v="6271.72"/>
  </r>
  <r>
    <n v="5709506"/>
    <x v="0"/>
    <x v="0"/>
    <x v="2"/>
    <d v="2020-08-11T09:44:00"/>
    <d v="2020-08-14T09:45:00"/>
    <s v="HDH"/>
    <s v="0314654"/>
    <n v="2209000097"/>
    <n v="5191544492"/>
    <n v="69"/>
    <s v="F"/>
    <s v="Home.  No Services"/>
    <x v="0"/>
    <n v="3.0006944"/>
    <n v="2.2999999999999998"/>
    <n v="0"/>
    <x v="0"/>
    <n v="1"/>
    <n v="1.1832"/>
    <n v="1"/>
    <s v="RI Level 1"/>
    <x v="0"/>
    <n v="1.3939999999999999"/>
    <n v="12234.66"/>
    <n v="3171.81"/>
    <n v="15406.51"/>
  </r>
  <r>
    <n v="5668300"/>
    <x v="0"/>
    <x v="0"/>
    <x v="2"/>
    <d v="2020-06-08T10:28:00"/>
    <d v="2020-06-10T13:47:00"/>
    <s v="KGH"/>
    <s v="0688520"/>
    <n v="1209003749"/>
    <n v="5936248953"/>
    <n v="84"/>
    <s v="F"/>
    <s v="Home.  No Services"/>
    <x v="1"/>
    <n v="2.1381944000000002"/>
    <n v="2.4"/>
    <n v="0"/>
    <x v="0"/>
    <n v="1"/>
    <n v="1.0933999999999999"/>
    <n v="1"/>
    <s v="RI Level 1"/>
    <x v="0"/>
    <n v="1.3835999999999999"/>
    <n v="4872.6099999999997"/>
    <n v="1130.1199999999999"/>
    <n v="6002.75"/>
  </r>
  <r>
    <n v="5387773"/>
    <x v="0"/>
    <x v="0"/>
    <x v="1"/>
    <d v="2019-04-23T09:48:00"/>
    <d v="2019-04-24T14:47:00"/>
    <s v="KGH"/>
    <s v="0521914"/>
    <n v="1199001402"/>
    <n v="2819713195"/>
    <n v="50"/>
    <s v="F"/>
    <s v="Home Care / Community Support Services"/>
    <x v="0"/>
    <n v="1.2076388"/>
    <n v="2.6"/>
    <n v="0"/>
    <x v="0"/>
    <n v="1"/>
    <n v="1.2221"/>
    <n v="1"/>
    <s v="RI Level 1"/>
    <x v="0"/>
    <n v="1.462"/>
    <n v="6343.18"/>
    <n v="1594.98"/>
    <n v="7938.14"/>
  </r>
  <r>
    <n v="5726242"/>
    <x v="0"/>
    <x v="0"/>
    <x v="2"/>
    <d v="2020-09-04T10:43:00"/>
    <d v="2020-09-07T14:14:00"/>
    <s v="KGH"/>
    <s v="0817075"/>
    <n v="1209009333"/>
    <n v="4474301241"/>
    <n v="79"/>
    <s v="F"/>
    <s v="Home.  No Services"/>
    <x v="1"/>
    <n v="3.1465277"/>
    <n v="2.4"/>
    <n v="0"/>
    <x v="0"/>
    <n v="1"/>
    <n v="1.0933999999999999"/>
    <n v="1"/>
    <s v="RI Level 1"/>
    <x v="0"/>
    <n v="1.2833000000000001"/>
    <n v="5714.38"/>
    <n v="1458.51"/>
    <n v="7172.9"/>
  </r>
  <r>
    <n v="5914791"/>
    <x v="0"/>
    <x v="0"/>
    <x v="0"/>
    <d v="2021-06-23T06:42:00"/>
    <d v="2021-06-24T14:00:00"/>
    <s v="HDH"/>
    <s v="0368100"/>
    <n v="2219000417"/>
    <n v="3451198158"/>
    <n v="60"/>
    <s v="M"/>
    <s v="Home.  No Services"/>
    <x v="1"/>
    <n v="1.3041666000000001"/>
    <n v="2.2000000000000002"/>
    <n v="0"/>
    <x v="0"/>
    <n v="1"/>
    <n v="1.0427"/>
    <n v="1"/>
    <s v="RI Level 1"/>
    <x v="0"/>
    <n v="1.2551000000000001"/>
    <n v="6624.84"/>
    <n v="1174.8900000000001"/>
    <n v="7799.68"/>
  </r>
  <r>
    <n v="5747475"/>
    <x v="0"/>
    <x v="0"/>
    <x v="2"/>
    <d v="2020-10-06T11:32:00"/>
    <d v="2020-10-08T10:25:00"/>
    <s v="HDH"/>
    <s v="1291611"/>
    <n v="2209000234"/>
    <n v="6096603110"/>
    <n v="58"/>
    <s v="F"/>
    <s v="Home.  No Services"/>
    <x v="0"/>
    <n v="1.9534722"/>
    <n v="2.2999999999999998"/>
    <n v="0"/>
    <x v="0"/>
    <n v="1"/>
    <n v="1.1832"/>
    <n v="1"/>
    <s v="RI Level 1"/>
    <x v="0"/>
    <n v="1.4300999999999999"/>
    <n v="9879.06"/>
    <n v="2305.58"/>
    <n v="12184.66"/>
  </r>
  <r>
    <n v="5548363"/>
    <x v="0"/>
    <x v="0"/>
    <x v="1"/>
    <d v="2019-12-04T10:33:00"/>
    <d v="2019-12-19T10:29:00"/>
    <s v="KGH"/>
    <s v="0403929"/>
    <n v="1199016400"/>
    <n v="3659741890"/>
    <n v="91"/>
    <s v="F"/>
    <s v="Transfer to reporting or another facility for inpatient care"/>
    <x v="0"/>
    <n v="14.9972222"/>
    <n v="2.6"/>
    <n v="0"/>
    <x v="0"/>
    <n v="1"/>
    <n v="3.2812999999999999"/>
    <n v="1"/>
    <s v="RI Level 1"/>
    <x v="3"/>
    <n v="3.2963"/>
    <n v="14701.17"/>
    <n v="3291.69"/>
    <n v="17992.86"/>
  </r>
  <r>
    <n v="5548363"/>
    <x v="0"/>
    <x v="0"/>
    <x v="1"/>
    <d v="2019-12-04T10:33:00"/>
    <d v="2019-12-19T10:29:00"/>
    <s v="KGH"/>
    <s v="0403929"/>
    <n v="1199016400"/>
    <n v="3659741890"/>
    <n v="91"/>
    <s v="F"/>
    <s v="Transfer to reporting or another facility for inpatient care"/>
    <x v="0"/>
    <n v="14.9972222"/>
    <n v="2.6"/>
    <n v="0"/>
    <x v="0"/>
    <n v="1"/>
    <n v="3.2812999999999999"/>
    <n v="1"/>
    <s v="RI Level 1"/>
    <x v="3"/>
    <n v="3.2963"/>
    <n v="14701.17"/>
    <n v="3291.69"/>
    <n v="17992.86"/>
  </r>
  <r>
    <n v="5997092"/>
    <x v="0"/>
    <x v="0"/>
    <x v="0"/>
    <d v="2021-10-19T11:04:00"/>
    <d v="2021-10-21T14:19:00"/>
    <s v="HDH"/>
    <s v="0500373"/>
    <n v="2219001029"/>
    <n v="8168962754"/>
    <n v="53"/>
    <s v="F"/>
    <s v="Home.  No Services"/>
    <x v="0"/>
    <n v="2.1354166000000001"/>
    <n v="2.2000000000000002"/>
    <n v="0"/>
    <x v="0"/>
    <n v="1"/>
    <n v="1.1476999999999999"/>
    <n v="1"/>
    <s v="RI Level 1"/>
    <x v="0"/>
    <n v="1.3824000000000001"/>
    <n v="6740.08"/>
    <n v="1763.44"/>
    <n v="8503.5300000000007"/>
  </r>
  <r>
    <n v="5492998"/>
    <x v="1"/>
    <x v="1"/>
    <x v="1"/>
    <d v="2019-09-18T09:56:00"/>
    <d v="2019-09-19T12:28:00"/>
    <s v="HDH"/>
    <s v="0380083"/>
    <n v="2192006934"/>
    <n v="9507144211"/>
    <n v="75"/>
    <s v="M"/>
    <s v="Discharge Home.  No supports"/>
    <x v="2"/>
    <n v="1.1055554999999999"/>
    <m/>
    <m/>
    <x v="1"/>
    <m/>
    <n v="1.0245"/>
    <m/>
    <m/>
    <x v="1"/>
    <n v="1.0245"/>
    <n v="9126.09"/>
    <n v="1261.3900000000001"/>
    <n v="10387.5"/>
  </r>
  <r>
    <n v="5492998"/>
    <x v="1"/>
    <x v="1"/>
    <x v="1"/>
    <d v="2019-09-18T09:56:00"/>
    <d v="2019-09-19T12:28:00"/>
    <s v="HDH"/>
    <s v="0380083"/>
    <n v="2192006934"/>
    <n v="9507144211"/>
    <n v="75"/>
    <s v="M"/>
    <s v="Discharge Home.  No supports"/>
    <x v="2"/>
    <n v="1.1055554999999999"/>
    <m/>
    <m/>
    <x v="1"/>
    <m/>
    <n v="1.0245"/>
    <m/>
    <m/>
    <x v="1"/>
    <n v="1.0245"/>
    <n v="9126.09"/>
    <n v="1261.3900000000001"/>
    <n v="10387.5"/>
  </r>
  <r>
    <n v="5603591"/>
    <x v="0"/>
    <x v="0"/>
    <x v="1"/>
    <d v="2020-02-18T10:34:00"/>
    <d v="2020-02-21T15:07:00"/>
    <s v="KGH"/>
    <s v="0517142"/>
    <n v="1199021399"/>
    <n v="3052201625"/>
    <n v="71"/>
    <s v="M"/>
    <s v="Home.  No Services"/>
    <x v="1"/>
    <n v="3.1895832999999998"/>
    <n v="2.6"/>
    <n v="0"/>
    <x v="0"/>
    <n v="1"/>
    <n v="1.1182000000000001"/>
    <n v="1"/>
    <s v="RI Level 1"/>
    <x v="0"/>
    <n v="1.3137000000000001"/>
    <n v="5131.54"/>
    <n v="1135.55"/>
    <n v="6267.09"/>
  </r>
  <r>
    <n v="5989398"/>
    <x v="0"/>
    <x v="0"/>
    <x v="0"/>
    <d v="2021-10-07T06:22:00"/>
    <d v="2021-10-12T14:00:00"/>
    <s v="HDH"/>
    <s v="0391300"/>
    <n v="2219000975"/>
    <n v="8455676752"/>
    <n v="77"/>
    <s v="F"/>
    <s v="Home Care / Community Support Services"/>
    <x v="0"/>
    <n v="5.3180554999999998"/>
    <n v="2.2000000000000002"/>
    <n v="0"/>
    <x v="0"/>
    <n v="1"/>
    <n v="1.1476999999999999"/>
    <n v="1"/>
    <s v="RI Level 1"/>
    <x v="0"/>
    <n v="1.3426"/>
    <n v="8581.15"/>
    <n v="2086.5100000000002"/>
    <n v="10667.61"/>
  </r>
  <r>
    <n v="5568684"/>
    <x v="1"/>
    <x v="1"/>
    <x v="1"/>
    <d v="2020-01-02T11:23:00"/>
    <d v="2020-01-03T09:55:00"/>
    <s v="HDH"/>
    <s v="1062185"/>
    <n v="2192011108"/>
    <n v="1895759551"/>
    <n v="63"/>
    <s v="M"/>
    <s v="Discharge Home.  No supports"/>
    <x v="2"/>
    <n v="0.93888879999999997"/>
    <m/>
    <m/>
    <x v="1"/>
    <m/>
    <n v="1.0245"/>
    <m/>
    <m/>
    <x v="1"/>
    <n v="1.0245"/>
    <n v="8300.7999999999993"/>
    <n v="835.89"/>
    <n v="9136.66"/>
  </r>
  <r>
    <n v="5926666"/>
    <x v="0"/>
    <x v="0"/>
    <x v="0"/>
    <d v="2021-07-13T10:32:00"/>
    <d v="2021-07-26T10:00:00"/>
    <s v="KGH"/>
    <s v="0589857"/>
    <n v="1219006489"/>
    <n v="4635450374"/>
    <n v="81"/>
    <s v="M"/>
    <s v="Transfer to inpatient care (Acute, Rehab, CCC, Mental Health)"/>
    <x v="0"/>
    <n v="12.977777700000001"/>
    <n v="2.2000000000000002"/>
    <n v="0"/>
    <x v="0"/>
    <n v="1"/>
    <n v="2.7816999999999998"/>
    <n v="1"/>
    <s v="RI Level 1"/>
    <x v="3"/>
    <n v="2.9540000000000002"/>
    <n v="14495.38"/>
    <n v="3464.02"/>
    <n v="17959.21"/>
  </r>
  <r>
    <n v="5503848"/>
    <x v="0"/>
    <x v="0"/>
    <x v="1"/>
    <d v="2019-10-04T11:18:00"/>
    <d v="2019-10-06T12:40:00"/>
    <s v="KGH"/>
    <s v="1097535"/>
    <n v="1199012297"/>
    <n v="3018049431"/>
    <n v="60"/>
    <s v="M"/>
    <s v="Home.  No Services"/>
    <x v="1"/>
    <n v="2.0569443999999999"/>
    <n v="2.6"/>
    <n v="0"/>
    <x v="0"/>
    <n v="1"/>
    <n v="1.1182000000000001"/>
    <n v="1"/>
    <s v="RI Level 1"/>
    <x v="0"/>
    <n v="1.3137000000000001"/>
    <n v="3896.38"/>
    <n v="784.84"/>
    <n v="4681.26"/>
  </r>
  <r>
    <n v="5796901"/>
    <x v="0"/>
    <x v="0"/>
    <x v="2"/>
    <d v="2020-12-21T06:45:00"/>
    <d v="2020-12-22T14:30:00"/>
    <s v="HDH"/>
    <s v="0950780"/>
    <n v="2209000500"/>
    <n v="6651024348"/>
    <n v="66"/>
    <s v="M"/>
    <s v="Home.  No Services"/>
    <x v="1"/>
    <n v="1.3229166000000001"/>
    <n v="2.4"/>
    <n v="0"/>
    <x v="0"/>
    <n v="1"/>
    <n v="1.0933999999999999"/>
    <n v="1"/>
    <s v="RI Level 1"/>
    <x v="0"/>
    <n v="1.2833000000000001"/>
    <n v="4412.26"/>
    <n v="1180.79"/>
    <n v="5593.05"/>
  </r>
  <r>
    <n v="5396019"/>
    <x v="0"/>
    <x v="0"/>
    <x v="1"/>
    <d v="2019-05-06T09:52:00"/>
    <d v="2019-05-07T13:30:00"/>
    <s v="HDH"/>
    <s v="0296312"/>
    <n v="2199000052"/>
    <n v="3216384671"/>
    <n v="58"/>
    <s v="M"/>
    <s v="Home.  No Services"/>
    <x v="1"/>
    <n v="1.1513888000000001"/>
    <n v="2.6"/>
    <n v="0"/>
    <x v="0"/>
    <n v="1"/>
    <n v="1.1182000000000001"/>
    <n v="1"/>
    <s v="RI Level 1"/>
    <x v="0"/>
    <n v="1.3137000000000001"/>
    <n v="4745.42"/>
    <n v="1280.72"/>
    <n v="6026.17"/>
  </r>
  <r>
    <n v="5783697"/>
    <x v="0"/>
    <x v="0"/>
    <x v="2"/>
    <d v="2020-12-01T07:36:00"/>
    <d v="2020-12-02T12:52:00"/>
    <s v="HDH"/>
    <s v="0720351"/>
    <n v="2209000415"/>
    <n v="9183002824"/>
    <n v="65"/>
    <s v="F"/>
    <s v="Home.  No Services"/>
    <x v="0"/>
    <n v="1.2194444"/>
    <n v="2.2999999999999998"/>
    <n v="0"/>
    <x v="0"/>
    <n v="1"/>
    <n v="1.1832"/>
    <n v="1"/>
    <s v="RI Level 1"/>
    <x v="0"/>
    <n v="1.3939999999999999"/>
    <n v="6891.43"/>
    <n v="1520.29"/>
    <n v="8411.73"/>
  </r>
  <r>
    <n v="5591609"/>
    <x v="0"/>
    <x v="0"/>
    <x v="1"/>
    <d v="2020-02-03T07:36:00"/>
    <d v="2020-02-04T11:41:00"/>
    <s v="HDH"/>
    <s v="0510714"/>
    <n v="2199000378"/>
    <n v="5055516651"/>
    <n v="75"/>
    <s v="M"/>
    <s v="Home Care / Community Support Services"/>
    <x v="0"/>
    <n v="1.1701387999999999"/>
    <n v="2.6"/>
    <n v="0"/>
    <x v="0"/>
    <n v="1"/>
    <n v="1.2221"/>
    <n v="1"/>
    <s v="RI Level 1"/>
    <x v="0"/>
    <n v="1.4308000000000001"/>
    <n v="5734.44"/>
    <n v="1183.55"/>
    <n v="6918.02"/>
  </r>
  <r>
    <n v="5450926"/>
    <x v="0"/>
    <x v="0"/>
    <x v="1"/>
    <d v="2019-07-22T11:49:00"/>
    <d v="2019-07-24T10:30:00"/>
    <s v="HDH"/>
    <s v="0452424"/>
    <n v="2199000159"/>
    <n v="7024123817"/>
    <n v="76"/>
    <s v="F"/>
    <s v="Home.  No Services"/>
    <x v="1"/>
    <n v="1.9451388000000001"/>
    <n v="2.6"/>
    <n v="0"/>
    <x v="0"/>
    <n v="1"/>
    <n v="1.1182000000000001"/>
    <n v="1"/>
    <s v="RI Level 1"/>
    <x v="0"/>
    <n v="1.3137000000000001"/>
    <n v="5682.66"/>
    <n v="1314.34"/>
    <n v="6997.03"/>
  </r>
  <r>
    <n v="6028702"/>
    <x v="0"/>
    <x v="0"/>
    <x v="0"/>
    <d v="2021-11-29T12:46:00"/>
    <d v="2021-11-30T12:19:00"/>
    <s v="HDH"/>
    <s v="0294130"/>
    <n v="2219001255"/>
    <n v="5531661659"/>
    <n v="56"/>
    <s v="M"/>
    <s v="Home.  No Services"/>
    <x v="0"/>
    <n v="0.98124999999999996"/>
    <n v="2.2000000000000002"/>
    <n v="0"/>
    <x v="0"/>
    <n v="1"/>
    <n v="1.1476999999999999"/>
    <n v="1"/>
    <s v="RI Level 1"/>
    <x v="0"/>
    <n v="1.3824000000000001"/>
    <n v="5031.26"/>
    <n v="1072.42"/>
    <n v="6103.67"/>
  </r>
  <r>
    <n v="5784904"/>
    <x v="0"/>
    <x v="0"/>
    <x v="2"/>
    <d v="2020-12-03T07:24:00"/>
    <d v="2020-12-04T15:07:00"/>
    <s v="HDH"/>
    <s v="0477333"/>
    <n v="2209000428"/>
    <n v="9056927891"/>
    <n v="51"/>
    <s v="F"/>
    <s v="Home.  No Services"/>
    <x v="1"/>
    <n v="1.3215277000000001"/>
    <n v="2.4"/>
    <n v="0"/>
    <x v="0"/>
    <n v="1"/>
    <n v="1.0933999999999999"/>
    <n v="1"/>
    <s v="RI Level 1"/>
    <x v="0"/>
    <n v="1.2833000000000001"/>
    <n v="4284.1400000000003"/>
    <n v="920.42"/>
    <n v="5204.55"/>
  </r>
  <r>
    <n v="5982900"/>
    <x v="0"/>
    <x v="0"/>
    <x v="0"/>
    <d v="2021-09-27T08:46:00"/>
    <d v="2021-09-28T19:14:00"/>
    <s v="HDH"/>
    <s v="0311480"/>
    <n v="2219000900"/>
    <n v="6217734638"/>
    <n v="73"/>
    <s v="F"/>
    <s v="Home.  No Services"/>
    <x v="1"/>
    <n v="1.4361111"/>
    <n v="2.2000000000000002"/>
    <n v="0"/>
    <x v="0"/>
    <n v="1"/>
    <n v="1.0427"/>
    <n v="1"/>
    <s v="RI Level 1"/>
    <x v="0"/>
    <n v="1.2551000000000001"/>
    <n v="4741.6000000000004"/>
    <n v="932.25"/>
    <n v="5673.82"/>
  </r>
  <r>
    <n v="5709550"/>
    <x v="0"/>
    <x v="0"/>
    <x v="2"/>
    <d v="2020-08-11T10:28:00"/>
    <d v="2020-08-14T11:38:00"/>
    <s v="KGH"/>
    <s v="0100745"/>
    <n v="1209007782"/>
    <n v="9796509298"/>
    <n v="78"/>
    <s v="M"/>
    <s v="Home.  No Services"/>
    <x v="1"/>
    <n v="3.0486111"/>
    <n v="2.4"/>
    <n v="0"/>
    <x v="0"/>
    <n v="1"/>
    <n v="1.0933999999999999"/>
    <n v="1"/>
    <s v="RI Level 1"/>
    <x v="0"/>
    <n v="1.2833000000000001"/>
    <n v="5770.08"/>
    <n v="1582.19"/>
    <n v="7352.26"/>
  </r>
  <r>
    <n v="5755073"/>
    <x v="0"/>
    <x v="1"/>
    <x v="2"/>
    <d v="2020-10-15T06:32:00"/>
    <d v="2020-10-16T16:28:00"/>
    <s v="HDH"/>
    <s v="0473024"/>
    <n v="2209000264"/>
    <n v="9599085884"/>
    <n v="72"/>
    <s v="F"/>
    <s v="Home.  No Services"/>
    <x v="2"/>
    <n v="1.4138888000000001"/>
    <n v="1.5"/>
    <n v="0"/>
    <x v="0"/>
    <n v="1"/>
    <n v="1.3421000000000001"/>
    <n v="1"/>
    <s v="RI Level 1"/>
    <x v="0"/>
    <n v="1.6072"/>
    <n v="10701.79"/>
    <n v="1485.54"/>
    <n v="12187.33"/>
  </r>
  <r>
    <n v="5611892"/>
    <x v="0"/>
    <x v="0"/>
    <x v="1"/>
    <d v="2020-03-02T09:46:00"/>
    <d v="2020-03-04T11:52:00"/>
    <s v="HDH"/>
    <s v="0371380"/>
    <n v="2199000417"/>
    <n v="3776239695"/>
    <n v="56"/>
    <s v="M"/>
    <s v="Home.  No Services"/>
    <x v="1"/>
    <n v="2.0874999999999999"/>
    <n v="2.6"/>
    <n v="0"/>
    <x v="0"/>
    <n v="1"/>
    <n v="1.1182000000000001"/>
    <n v="1"/>
    <s v="RI Level 1"/>
    <x v="0"/>
    <n v="1.3137000000000001"/>
    <n v="5488.45"/>
    <n v="1307.93"/>
    <n v="6796.39"/>
  </r>
  <r>
    <n v="5992481"/>
    <x v="0"/>
    <x v="0"/>
    <x v="0"/>
    <d v="2021-10-12T12:11:00"/>
    <d v="2021-10-13T16:30:00"/>
    <s v="HDH"/>
    <s v="0602974"/>
    <n v="2219000990"/>
    <n v="1718789025"/>
    <n v="61"/>
    <s v="M"/>
    <s v="Home.  No Services"/>
    <x v="1"/>
    <n v="1.1798611000000001"/>
    <n v="2.2000000000000002"/>
    <n v="0"/>
    <x v="0"/>
    <n v="1"/>
    <n v="1.0427"/>
    <n v="1"/>
    <s v="RI Level 1"/>
    <x v="0"/>
    <n v="1.2551000000000001"/>
    <n v="4476.4399999999996"/>
    <n v="1305.57"/>
    <n v="5782.03"/>
  </r>
  <r>
    <n v="5451575"/>
    <x v="0"/>
    <x v="0"/>
    <x v="1"/>
    <d v="2019-07-23T09:34:00"/>
    <d v="2019-07-25T09:34:00"/>
    <s v="KGH"/>
    <s v="0404584"/>
    <n v="1199007474"/>
    <n v="5494097677"/>
    <n v="54"/>
    <s v="M"/>
    <s v="Home.  No Services"/>
    <x v="1"/>
    <n v="2"/>
    <n v="2.6"/>
    <n v="0"/>
    <x v="0"/>
    <n v="1"/>
    <n v="1.1182000000000001"/>
    <n v="1"/>
    <s v="RI Level 1"/>
    <x v="0"/>
    <n v="1.3137000000000001"/>
    <n v="4081.92"/>
    <n v="896.74"/>
    <n v="4978.67"/>
  </r>
  <r>
    <n v="5541004"/>
    <x v="0"/>
    <x v="0"/>
    <x v="1"/>
    <d v="2019-11-22T12:26:00"/>
    <d v="2019-11-26T11:47:00"/>
    <s v="KGH"/>
    <s v="0483850"/>
    <n v="1199015610"/>
    <n v="3991395397"/>
    <n v="73"/>
    <s v="M"/>
    <s v="Home.  No Services"/>
    <x v="1"/>
    <n v="3.9729166"/>
    <n v="2.6"/>
    <n v="0"/>
    <x v="0"/>
    <n v="1"/>
    <n v="1.1182000000000001"/>
    <n v="1"/>
    <s v="RI Level 1"/>
    <x v="0"/>
    <n v="1.3137000000000001"/>
    <n v="5499.89"/>
    <n v="1309.24"/>
    <n v="6809.13"/>
  </r>
  <r>
    <n v="5452890"/>
    <x v="0"/>
    <x v="0"/>
    <x v="1"/>
    <d v="2019-07-25T06:34:00"/>
    <d v="2019-07-27T13:01:00"/>
    <s v="KGH"/>
    <s v="0598676"/>
    <n v="1199007613"/>
    <n v="4766465217"/>
    <n v="84"/>
    <s v="M"/>
    <s v="Home Care / Community Support Services"/>
    <x v="0"/>
    <n v="2.2687499999999998"/>
    <n v="2.6"/>
    <n v="0"/>
    <x v="0"/>
    <n v="1"/>
    <n v="1.2221"/>
    <n v="1"/>
    <s v="RI Level 1"/>
    <x v="0"/>
    <n v="1.5752999999999999"/>
    <n v="6493.7"/>
    <n v="1334.71"/>
    <n v="7828.42"/>
  </r>
  <r>
    <n v="5599206"/>
    <x v="0"/>
    <x v="1"/>
    <x v="1"/>
    <d v="2020-02-11T06:28:00"/>
    <d v="2020-02-12T12:17:00"/>
    <s v="KGH"/>
    <s v="1165586"/>
    <n v="1199020960"/>
    <n v="9952828136"/>
    <n v="69"/>
    <s v="M"/>
    <s v="Home.  No Services"/>
    <x v="3"/>
    <n v="1.2423611000000001"/>
    <n v="1.6"/>
    <n v="0"/>
    <x v="0"/>
    <n v="1"/>
    <n v="1.377"/>
    <n v="1"/>
    <s v="RI Level 1"/>
    <x v="0"/>
    <n v="1.6113"/>
    <n v="7321.95"/>
    <n v="1396.45"/>
    <n v="8718.41"/>
  </r>
  <r>
    <n v="5935046"/>
    <x v="0"/>
    <x v="0"/>
    <x v="0"/>
    <d v="2021-07-27T06:48:00"/>
    <d v="2021-07-28T11:55:00"/>
    <s v="HDH"/>
    <s v="0141764"/>
    <n v="2219000563"/>
    <n v="4347340590"/>
    <n v="54"/>
    <s v="F"/>
    <s v="Home.  No Services"/>
    <x v="0"/>
    <n v="1.2131943999999999"/>
    <n v="2.2000000000000002"/>
    <n v="0"/>
    <x v="0"/>
    <n v="1"/>
    <n v="1.1476999999999999"/>
    <n v="1"/>
    <s v="RI Level 1"/>
    <x v="0"/>
    <n v="1.3824000000000001"/>
    <n v="5238.3999999999996"/>
    <n v="1306.6400000000001"/>
    <n v="6545.01"/>
  </r>
  <r>
    <n v="5549114"/>
    <x v="0"/>
    <x v="0"/>
    <x v="1"/>
    <d v="2019-12-05T11:40:00"/>
    <d v="2019-12-20T12:40:00"/>
    <s v="KGH"/>
    <s v="0584965"/>
    <n v="1199016488"/>
    <n v="1400038954"/>
    <n v="80"/>
    <s v="M"/>
    <s v="Transfer to reporting or another facility for inpatient care"/>
    <x v="1"/>
    <n v="15.041666599999999"/>
    <n v="8.1999999999999993"/>
    <n v="3"/>
    <x v="4"/>
    <n v="2.6200999999999999"/>
    <n v="1.9726999999999999"/>
    <n v="1.7642"/>
    <s v="RI Level 2"/>
    <x v="0"/>
    <n v="4.0991999999999997"/>
    <n v="16845.849999999999"/>
    <n v="3915.22"/>
    <n v="20761.23"/>
  </r>
  <r>
    <n v="5549114"/>
    <x v="0"/>
    <x v="0"/>
    <x v="1"/>
    <d v="2019-12-05T11:40:00"/>
    <d v="2019-12-20T12:40:00"/>
    <s v="KGH"/>
    <s v="0584965"/>
    <n v="1199016488"/>
    <n v="1400038954"/>
    <n v="80"/>
    <s v="M"/>
    <s v="Transfer to reporting or another facility for inpatient care"/>
    <x v="1"/>
    <n v="15.041666599999999"/>
    <n v="8.1999999999999993"/>
    <n v="3"/>
    <x v="4"/>
    <n v="2.6200999999999999"/>
    <n v="1.9726999999999999"/>
    <n v="1.7642"/>
    <s v="RI Level 2"/>
    <x v="0"/>
    <n v="4.0991999999999997"/>
    <n v="16845.849999999999"/>
    <n v="3915.22"/>
    <n v="20761.23"/>
  </r>
  <r>
    <n v="5958367"/>
    <x v="0"/>
    <x v="0"/>
    <x v="0"/>
    <d v="2021-08-24T06:52:00"/>
    <d v="2021-08-25T07:00:00"/>
    <s v="HDH"/>
    <s v="0547236"/>
    <n v="2219000710"/>
    <n v="3996574558"/>
    <n v="49"/>
    <s v="F"/>
    <s v="Transfer to inpatient care (Acute, Rehab, CCC, Mental Health)"/>
    <x v="1"/>
    <n v="1.0055555"/>
    <n v="2.2000000000000002"/>
    <n v="0"/>
    <x v="0"/>
    <n v="1"/>
    <n v="0.74609999999999999"/>
    <n v="1"/>
    <s v="RI Level 1"/>
    <x v="2"/>
    <n v="1.024"/>
    <n v="4023.39"/>
    <n v="958.42"/>
    <n v="4981.8"/>
  </r>
  <r>
    <n v="5642979"/>
    <x v="0"/>
    <x v="0"/>
    <x v="2"/>
    <d v="2020-04-27T07:23:00"/>
    <d v="2020-05-04T14:14:00"/>
    <s v="KGH"/>
    <s v="1305577"/>
    <n v="1209001286"/>
    <n v="6818416304"/>
    <n v="59"/>
    <s v="F"/>
    <s v="Home Care / Community Support Services"/>
    <x v="1"/>
    <n v="7.2854165999999996"/>
    <n v="2.4"/>
    <n v="0"/>
    <x v="0"/>
    <n v="1"/>
    <n v="1.8465"/>
    <n v="1"/>
    <s v="RI Level 1"/>
    <x v="3"/>
    <n v="1.3118000000000001"/>
    <n v="19160"/>
    <n v="3013.42"/>
    <n v="22173.42"/>
  </r>
  <r>
    <n v="5534095"/>
    <x v="0"/>
    <x v="0"/>
    <x v="1"/>
    <d v="2019-11-12T06:48:00"/>
    <d v="2019-11-13T15:28:00"/>
    <s v="KGH"/>
    <s v="0307580"/>
    <n v="1199014894"/>
    <n v="7661160270"/>
    <n v="65"/>
    <s v="M"/>
    <s v="Home.  No Services"/>
    <x v="1"/>
    <n v="1.3611111"/>
    <n v="2.6"/>
    <n v="0"/>
    <x v="0"/>
    <n v="1"/>
    <n v="1.1182000000000001"/>
    <n v="1"/>
    <s v="RI Level 1"/>
    <x v="0"/>
    <n v="1.3137000000000001"/>
    <n v="5765.83"/>
    <n v="1384"/>
    <n v="7149.85"/>
  </r>
  <r>
    <n v="5534793"/>
    <x v="1"/>
    <x v="1"/>
    <x v="1"/>
    <d v="2019-11-13T06:30:00"/>
    <d v="2019-11-14T12:10:00"/>
    <s v="HDH"/>
    <s v="1099824"/>
    <n v="2192009291"/>
    <n v="5261571086"/>
    <n v="79"/>
    <s v="F"/>
    <s v="Discharge Home.  No supports"/>
    <x v="2"/>
    <n v="1.2361111"/>
    <m/>
    <m/>
    <x v="1"/>
    <m/>
    <n v="1.0245"/>
    <m/>
    <m/>
    <x v="1"/>
    <n v="1.0366"/>
    <n v="9164.7099999999991"/>
    <n v="1340.52"/>
    <n v="10505.23"/>
  </r>
  <r>
    <n v="6053888"/>
    <x v="0"/>
    <x v="0"/>
    <x v="0"/>
    <d v="2022-01-11T09:49:00"/>
    <d v="2022-01-12T12:06:00"/>
    <s v="HDH"/>
    <s v="0875739"/>
    <n v="2219001445"/>
    <n v="4312754841"/>
    <n v="59"/>
    <s v="M"/>
    <s v="Home.  No Services"/>
    <x v="1"/>
    <n v="1.0951388"/>
    <n v="2.2000000000000002"/>
    <n v="0"/>
    <x v="0"/>
    <n v="1"/>
    <n v="1.0427"/>
    <n v="1"/>
    <s v="RI Level 1"/>
    <x v="0"/>
    <n v="1.2437"/>
    <n v="4816.8900000000003"/>
    <n v="1006.81"/>
    <n v="5823.68"/>
  </r>
  <r>
    <n v="5808413"/>
    <x v="0"/>
    <x v="0"/>
    <x v="2"/>
    <d v="2021-01-13T08:09:00"/>
    <d v="2021-01-14T14:13:00"/>
    <s v="HDH"/>
    <s v="0298059"/>
    <n v="2209000578"/>
    <n v="3352951010"/>
    <n v="63"/>
    <s v="M"/>
    <s v="Home.  No Services"/>
    <x v="0"/>
    <n v="1.2527777"/>
    <n v="2.2999999999999998"/>
    <n v="0"/>
    <x v="0"/>
    <n v="1"/>
    <n v="1.1832"/>
    <n v="1"/>
    <s v="RI Level 1"/>
    <x v="0"/>
    <n v="1.3939999999999999"/>
    <n v="7486.03"/>
    <n v="1692.07"/>
    <n v="9178.1"/>
  </r>
  <r>
    <n v="5715609"/>
    <x v="0"/>
    <x v="0"/>
    <x v="2"/>
    <d v="2020-08-17T06:38:00"/>
    <d v="2020-08-18T13:53:00"/>
    <s v="HDH"/>
    <s v="0165752"/>
    <n v="2209000099"/>
    <n v="8789729996"/>
    <n v="60"/>
    <s v="F"/>
    <s v="Home.  No Services"/>
    <x v="0"/>
    <n v="1.3020833000000001"/>
    <n v="2.2999999999999998"/>
    <n v="0"/>
    <x v="0"/>
    <n v="1"/>
    <n v="1.1832"/>
    <n v="1"/>
    <s v="RI Level 1"/>
    <x v="0"/>
    <n v="1.3939999999999999"/>
    <n v="7344.77"/>
    <n v="1777.15"/>
    <n v="9121.93"/>
  </r>
  <r>
    <n v="6062764"/>
    <x v="0"/>
    <x v="0"/>
    <x v="0"/>
    <d v="2022-01-27T09:29:00"/>
    <d v="2022-01-28T15:42:00"/>
    <s v="HDH"/>
    <s v="0489070"/>
    <n v="2219001515"/>
    <n v="8069293309"/>
    <n v="59"/>
    <s v="F"/>
    <s v="Home.  No Services"/>
    <x v="0"/>
    <n v="1.2590277000000001"/>
    <n v="2.2000000000000002"/>
    <n v="0"/>
    <x v="0"/>
    <n v="1"/>
    <n v="1.1476999999999999"/>
    <n v="1"/>
    <s v="RI Level 1"/>
    <x v="0"/>
    <n v="1.3824000000000001"/>
    <n v="6378.83"/>
    <n v="1184.7"/>
    <n v="7563.5"/>
  </r>
  <r>
    <n v="5412037"/>
    <x v="0"/>
    <x v="0"/>
    <x v="1"/>
    <d v="2019-05-31T06:08:00"/>
    <d v="2019-06-07T11:50:00"/>
    <s v="KGH"/>
    <s v="0145525"/>
    <n v="1199003909"/>
    <n v="8433127894"/>
    <n v="84"/>
    <s v="M"/>
    <s v="Transfer to inpatient care (Acute, Rehab, CCC, Mental Health)"/>
    <x v="0"/>
    <n v="7.2374999999999998"/>
    <n v="4.3"/>
    <n v="1"/>
    <x v="2"/>
    <n v="1.4298999999999999"/>
    <n v="1.5363"/>
    <n v="1.2571000000000001"/>
    <s v="RI Level 2"/>
    <x v="0"/>
    <n v="1.5752999999999999"/>
    <n v="8939.07"/>
    <n v="2009.91"/>
    <n v="10948.98"/>
  </r>
  <r>
    <n v="5412037"/>
    <x v="0"/>
    <x v="0"/>
    <x v="1"/>
    <d v="2019-05-31T06:08:00"/>
    <d v="2019-06-07T11:50:00"/>
    <s v="KGH"/>
    <s v="0145525"/>
    <n v="1199003909"/>
    <n v="8433127894"/>
    <n v="84"/>
    <s v="M"/>
    <s v="Transfer to inpatient care (Acute, Rehab, CCC, Mental Health)"/>
    <x v="0"/>
    <n v="7.2374999999999998"/>
    <n v="4.3"/>
    <n v="1"/>
    <x v="2"/>
    <n v="1.4298999999999999"/>
    <n v="1.5363"/>
    <n v="1.2571000000000001"/>
    <s v="RI Level 2"/>
    <x v="0"/>
    <n v="1.5752999999999999"/>
    <n v="8939.07"/>
    <n v="2009.91"/>
    <n v="10948.98"/>
  </r>
  <r>
    <n v="5874911"/>
    <x v="0"/>
    <x v="0"/>
    <x v="0"/>
    <d v="2021-04-23T06:21:00"/>
    <d v="2021-04-24T17:30:00"/>
    <s v="HDH"/>
    <s v="0991490"/>
    <n v="2219000109"/>
    <n v="1091829612"/>
    <n v="67"/>
    <s v="M"/>
    <s v="Home Care / Community Support Services"/>
    <x v="0"/>
    <n v="1.4645832999999999"/>
    <n v="2.2000000000000002"/>
    <n v="0"/>
    <x v="0"/>
    <n v="1"/>
    <n v="1.1476999999999999"/>
    <n v="1"/>
    <s v="RI Level 1"/>
    <x v="0"/>
    <n v="1.3778999999999999"/>
    <n v="7906.64"/>
    <n v="1719.28"/>
    <n v="9625.9"/>
  </r>
  <r>
    <n v="5748021"/>
    <x v="0"/>
    <x v="0"/>
    <x v="2"/>
    <d v="2020-10-07T08:36:00"/>
    <d v="2020-10-09T12:10:00"/>
    <s v="HDH"/>
    <s v="0448570"/>
    <n v="2209000239"/>
    <n v="3807037290"/>
    <n v="70"/>
    <s v="F"/>
    <s v="Home.  No Services"/>
    <x v="0"/>
    <n v="2.1486111000000001"/>
    <n v="2.2999999999999998"/>
    <n v="0"/>
    <x v="0"/>
    <n v="1"/>
    <n v="1.1832"/>
    <n v="1"/>
    <s v="RI Level 1"/>
    <x v="0"/>
    <n v="1.3939999999999999"/>
    <n v="9100.51"/>
    <n v="2264.04"/>
    <n v="11364.58"/>
  </r>
  <r>
    <n v="5967865"/>
    <x v="0"/>
    <x v="0"/>
    <x v="0"/>
    <d v="2021-09-08T09:47:00"/>
    <d v="2021-09-09T17:40:00"/>
    <s v="HDH"/>
    <s v="1284600"/>
    <n v="2219000779"/>
    <n v="7409088551"/>
    <n v="68"/>
    <s v="M"/>
    <s v="Home.  No Services"/>
    <x v="1"/>
    <n v="1.3284722"/>
    <n v="2.2000000000000002"/>
    <n v="0"/>
    <x v="0"/>
    <n v="1"/>
    <n v="1.0427"/>
    <n v="1"/>
    <s v="RI Level 1"/>
    <x v="0"/>
    <n v="1.2551000000000001"/>
    <n v="4603.4799999999996"/>
    <n v="1088.45"/>
    <n v="5691.89"/>
  </r>
  <r>
    <n v="5955615"/>
    <x v="0"/>
    <x v="0"/>
    <x v="0"/>
    <d v="2021-08-19T09:39:00"/>
    <d v="2021-08-20T15:35:00"/>
    <s v="HDH"/>
    <s v="0636329"/>
    <n v="2219000687"/>
    <n v="3555178692"/>
    <n v="66"/>
    <s v="M"/>
    <s v="Home.  No Services"/>
    <x v="1"/>
    <n v="1.2472221999999999"/>
    <n v="2.2000000000000002"/>
    <n v="0"/>
    <x v="0"/>
    <n v="1"/>
    <n v="1.0427"/>
    <n v="1"/>
    <s v="RI Level 1"/>
    <x v="0"/>
    <n v="1.2551000000000001"/>
    <n v="4359.12"/>
    <n v="1187.75"/>
    <n v="5546.83"/>
  </r>
  <r>
    <n v="5413760"/>
    <x v="0"/>
    <x v="0"/>
    <x v="1"/>
    <d v="2019-06-03T08:49:00"/>
    <d v="2019-06-04T16:14:00"/>
    <s v="HDH"/>
    <s v="0457169"/>
    <n v="2199000088"/>
    <n v="4128581412"/>
    <n v="55"/>
    <s v="F"/>
    <s v="Home.  No Services"/>
    <x v="0"/>
    <n v="1.3090276999999999"/>
    <n v="2.6"/>
    <n v="0"/>
    <x v="0"/>
    <n v="1"/>
    <n v="1.2221"/>
    <n v="1"/>
    <s v="RI Level 1"/>
    <x v="0"/>
    <n v="1.462"/>
    <n v="7240.35"/>
    <n v="1493.19"/>
    <n v="8733.56"/>
  </r>
  <r>
    <n v="5533513"/>
    <x v="0"/>
    <x v="0"/>
    <x v="1"/>
    <d v="2019-11-11T09:08:00"/>
    <d v="2019-11-13T09:57:00"/>
    <s v="HDH"/>
    <s v="0267799"/>
    <n v="2199000279"/>
    <n v="7260120550"/>
    <n v="75"/>
    <s v="F"/>
    <s v="Home.  No Services"/>
    <x v="1"/>
    <n v="2.0340277000000002"/>
    <n v="2.6"/>
    <n v="0"/>
    <x v="0"/>
    <n v="1"/>
    <n v="1.1182000000000001"/>
    <n v="1"/>
    <s v="RI Level 1"/>
    <x v="0"/>
    <n v="1.3137000000000001"/>
    <n v="5892.22"/>
    <n v="1365.95"/>
    <n v="7258.19"/>
  </r>
  <r>
    <n v="5620310"/>
    <x v="0"/>
    <x v="0"/>
    <x v="1"/>
    <d v="2020-03-11T06:29:00"/>
    <d v="2020-03-17T13:58:00"/>
    <s v="KGH"/>
    <s v="0878827"/>
    <n v="1199022884"/>
    <n v="6263999879"/>
    <n v="84"/>
    <s v="F"/>
    <s v="Home Care / Community Support Services"/>
    <x v="0"/>
    <n v="6.3118055000000002"/>
    <n v="2.6"/>
    <n v="0"/>
    <x v="0"/>
    <n v="1"/>
    <n v="1.7867"/>
    <n v="1"/>
    <s v="RI Level 1"/>
    <x v="3"/>
    <n v="1.5752999999999999"/>
    <n v="8615.81"/>
    <n v="1899.41"/>
    <n v="10515.27"/>
  </r>
  <r>
    <n v="5449257"/>
    <x v="0"/>
    <x v="0"/>
    <x v="1"/>
    <d v="2019-07-19T09:53:00"/>
    <d v="2019-07-21T13:28:00"/>
    <s v="KGH"/>
    <s v="0222000"/>
    <n v="1199007229"/>
    <n v="9819928376"/>
    <n v="73"/>
    <s v="F"/>
    <s v="Home.  No Services"/>
    <x v="0"/>
    <n v="2.1493055000000001"/>
    <n v="2.6"/>
    <n v="0"/>
    <x v="0"/>
    <n v="1"/>
    <n v="1.2221"/>
    <n v="1"/>
    <s v="RI Level 1"/>
    <x v="0"/>
    <n v="1.4308000000000001"/>
    <n v="6683"/>
    <n v="1211.29"/>
    <n v="7894.33"/>
  </r>
  <r>
    <n v="6094585"/>
    <x v="0"/>
    <x v="0"/>
    <x v="0"/>
    <d v="2022-03-14T08:29:00"/>
    <d v="2022-03-17T15:25:00"/>
    <s v="KGH"/>
    <s v="0886884"/>
    <n v="1219022089"/>
    <n v="7828127998"/>
    <n v="36"/>
    <s v="F"/>
    <s v="Home.  No Services"/>
    <x v="0"/>
    <n v="3.2888888000000001"/>
    <n v="2.2000000000000002"/>
    <n v="0"/>
    <x v="0"/>
    <n v="1"/>
    <n v="1.1476999999999999"/>
    <n v="1"/>
    <s v="RI Level 1"/>
    <x v="0"/>
    <n v="1.3824000000000001"/>
    <n v="6882.72"/>
    <n v="1381.96"/>
    <n v="8264.66"/>
  </r>
  <r>
    <n v="5589944"/>
    <x v="0"/>
    <x v="0"/>
    <x v="1"/>
    <d v="2020-01-31T05:45:00"/>
    <d v="2020-02-02T18:12:00"/>
    <s v="KGH"/>
    <s v="0466206"/>
    <n v="1199020235"/>
    <n v="8745229875"/>
    <n v="75"/>
    <s v="F"/>
    <s v="Home.  No Services"/>
    <x v="1"/>
    <n v="2.5187499999999998"/>
    <n v="2.6"/>
    <n v="0"/>
    <x v="0"/>
    <n v="1"/>
    <n v="1.1182000000000001"/>
    <n v="1"/>
    <s v="RI Level 1"/>
    <x v="0"/>
    <n v="1.3137000000000001"/>
    <n v="4792.9799999999996"/>
    <n v="1113.77"/>
    <n v="5906.76"/>
  </r>
  <r>
    <n v="5589944"/>
    <x v="0"/>
    <x v="0"/>
    <x v="1"/>
    <d v="2020-01-31T05:45:00"/>
    <d v="2020-02-02T18:12:00"/>
    <s v="KGH"/>
    <s v="0466206"/>
    <n v="1199020235"/>
    <n v="8745229875"/>
    <n v="75"/>
    <s v="F"/>
    <s v="Home.  No Services"/>
    <x v="1"/>
    <n v="2.5187499999999998"/>
    <n v="2.6"/>
    <n v="0"/>
    <x v="0"/>
    <n v="1"/>
    <n v="1.1182000000000001"/>
    <n v="1"/>
    <s v="RI Level 1"/>
    <x v="0"/>
    <n v="1.3137000000000001"/>
    <n v="4792.9799999999996"/>
    <n v="1113.77"/>
    <n v="5906.76"/>
  </r>
  <r>
    <n v="5453641"/>
    <x v="0"/>
    <x v="0"/>
    <x v="1"/>
    <d v="2019-07-26T07:53:00"/>
    <d v="2019-07-29T12:58:00"/>
    <s v="KGH"/>
    <s v="0482565"/>
    <n v="1199007698"/>
    <n v="1750052779"/>
    <n v="80"/>
    <s v="M"/>
    <s v="Home.  No Services"/>
    <x v="0"/>
    <n v="3.2118055000000001"/>
    <n v="2.6"/>
    <n v="0"/>
    <x v="0"/>
    <n v="1"/>
    <n v="1.2221"/>
    <n v="1"/>
    <s v="RI Level 1"/>
    <x v="0"/>
    <n v="1.5752999999999999"/>
    <n v="5069.32"/>
    <n v="984.23"/>
    <n v="6053.59"/>
  </r>
  <r>
    <n v="5519288"/>
    <x v="0"/>
    <x v="0"/>
    <x v="1"/>
    <d v="2019-10-24T07:05:00"/>
    <d v="2019-10-28T14:32:00"/>
    <s v="KGH"/>
    <s v="0062457"/>
    <n v="1199013608"/>
    <n v="7648925779"/>
    <n v="76"/>
    <s v="F"/>
    <s v="Home.  No Services"/>
    <x v="0"/>
    <n v="4.3104165999999999"/>
    <n v="2.6"/>
    <n v="0"/>
    <x v="0"/>
    <n v="1"/>
    <n v="1.2221"/>
    <n v="1"/>
    <s v="RI Level 1"/>
    <x v="0"/>
    <n v="1.4308000000000001"/>
    <n v="6874.19"/>
    <n v="1446.15"/>
    <n v="8320.36"/>
  </r>
  <r>
    <n v="5577547"/>
    <x v="0"/>
    <x v="0"/>
    <x v="1"/>
    <d v="2020-01-16T06:12:00"/>
    <d v="2020-01-18T14:24:00"/>
    <s v="KGH"/>
    <s v="1072958"/>
    <n v="1199019172"/>
    <n v="7650479376"/>
    <n v="56"/>
    <s v="M"/>
    <s v="Home.  No Services"/>
    <x v="0"/>
    <n v="2.3416665999999999"/>
    <n v="2.6"/>
    <n v="0"/>
    <x v="0"/>
    <n v="1"/>
    <n v="1.2221"/>
    <n v="1"/>
    <s v="RI Level 1"/>
    <x v="0"/>
    <n v="1.462"/>
    <n v="7255.23"/>
    <n v="1461.59"/>
    <n v="8716.86"/>
  </r>
  <r>
    <n v="5791269"/>
    <x v="0"/>
    <x v="0"/>
    <x v="2"/>
    <d v="2020-12-15T06:44:00"/>
    <d v="2020-12-16T10:18:00"/>
    <s v="HDH"/>
    <s v="1196498"/>
    <n v="2209000477"/>
    <n v="7998318112"/>
    <n v="74"/>
    <s v="F"/>
    <s v="Home.  No Services"/>
    <x v="0"/>
    <n v="1.1486111000000001"/>
    <n v="2.2999999999999998"/>
    <n v="0"/>
    <x v="0"/>
    <n v="1"/>
    <n v="1.1832"/>
    <n v="1"/>
    <s v="RI Level 1"/>
    <x v="0"/>
    <n v="1.3939999999999999"/>
    <n v="5968.49"/>
    <n v="1355.31"/>
    <n v="7323.8"/>
  </r>
  <r>
    <n v="5828040"/>
    <x v="0"/>
    <x v="0"/>
    <x v="2"/>
    <d v="2021-02-08T12:52:00"/>
    <d v="2021-02-16T14:31:00"/>
    <s v="KGH"/>
    <s v="0650544"/>
    <n v="1209019250"/>
    <n v="1033505973"/>
    <n v="51"/>
    <s v="M"/>
    <s v="Transfer to inpatient care (Acute, Rehab, CCC, Mental Health)"/>
    <x v="0"/>
    <n v="8.0687499999999996"/>
    <n v="6"/>
    <n v="2"/>
    <x v="3"/>
    <n v="1.6837"/>
    <n v="1.7706"/>
    <n v="0.5444"/>
    <s v="RI Level 1"/>
    <x v="2"/>
    <n v="3.3"/>
    <n v="10558.7"/>
    <n v="2423.9899999999998"/>
    <n v="12982.69"/>
  </r>
  <r>
    <n v="5605494"/>
    <x v="0"/>
    <x v="0"/>
    <x v="1"/>
    <d v="2020-02-21T06:01:00"/>
    <d v="2020-02-25T09:56:00"/>
    <s v="KGH"/>
    <s v="1091415"/>
    <n v="1199021609"/>
    <n v="7118548945"/>
    <n v="62"/>
    <s v="M"/>
    <s v="Home.  No Services"/>
    <x v="1"/>
    <n v="4.1631944000000001"/>
    <n v="2.6"/>
    <n v="0"/>
    <x v="0"/>
    <n v="1"/>
    <n v="1.1182000000000001"/>
    <n v="1"/>
    <s v="RI Level 1"/>
    <x v="0"/>
    <n v="1.3137000000000001"/>
    <n v="6562.47"/>
    <n v="1501.63"/>
    <n v="8064.11"/>
  </r>
  <r>
    <n v="5705372"/>
    <x v="0"/>
    <x v="0"/>
    <x v="2"/>
    <d v="2020-08-04T07:40:00"/>
    <d v="2020-08-05T12:07:00"/>
    <s v="HDH"/>
    <s v="0481490"/>
    <n v="2209000078"/>
    <n v="4106241864"/>
    <n v="60"/>
    <s v="M"/>
    <s v="Home.  No Services"/>
    <x v="0"/>
    <n v="1.1854165999999999"/>
    <n v="2.2999999999999998"/>
    <n v="0"/>
    <x v="0"/>
    <n v="1"/>
    <n v="1.1832"/>
    <n v="1"/>
    <s v="RI Level 1"/>
    <x v="0"/>
    <n v="1.3939999999999999"/>
    <n v="7748.01"/>
    <n v="1673.01"/>
    <n v="9421.01"/>
  </r>
  <r>
    <n v="5783666"/>
    <x v="0"/>
    <x v="0"/>
    <x v="2"/>
    <d v="2020-12-01T06:29:00"/>
    <d v="2020-12-02T11:58:00"/>
    <s v="HDH"/>
    <s v="0112230"/>
    <n v="2209000414"/>
    <n v="1748799473"/>
    <n v="52"/>
    <s v="M"/>
    <s v="Home.  No Services"/>
    <x v="0"/>
    <n v="1.2284721999999999"/>
    <n v="2.2999999999999998"/>
    <n v="0"/>
    <x v="0"/>
    <n v="1"/>
    <n v="1.1832"/>
    <n v="1"/>
    <s v="RI Level 1"/>
    <x v="0"/>
    <n v="1.4300999999999999"/>
    <n v="6988.36"/>
    <n v="1455.24"/>
    <n v="8443.59"/>
  </r>
  <r>
    <n v="5994708"/>
    <x v="0"/>
    <x v="1"/>
    <x v="0"/>
    <d v="2021-10-15T10:50:00"/>
    <d v="2021-10-16T02:30:00"/>
    <s v="KGH"/>
    <s v="0507808"/>
    <n v="1219012784"/>
    <n v="6205308098"/>
    <n v="68"/>
    <s v="F"/>
    <s v="Transfer to inpatient care (Acute, Rehab, CCC, Mental Health)"/>
    <x v="3"/>
    <n v="0.65277770000000002"/>
    <n v="1.5"/>
    <n v="0"/>
    <x v="0"/>
    <n v="1"/>
    <n v="1.2598"/>
    <n v="1"/>
    <s v="RI Level 1"/>
    <x v="2"/>
    <n v="1.2658"/>
    <n v="7469.98"/>
    <n v="981.74"/>
    <n v="8451.7199999999993"/>
  </r>
  <r>
    <n v="5853847"/>
    <x v="0"/>
    <x v="0"/>
    <x v="2"/>
    <d v="2021-03-22T09:12:00"/>
    <d v="2021-03-24T08:45:00"/>
    <s v="HDH"/>
    <s v="0457686"/>
    <n v="2209000940"/>
    <n v="8118222481"/>
    <n v="70"/>
    <s v="M"/>
    <s v="Home.  No Services"/>
    <x v="1"/>
    <n v="1.98125"/>
    <n v="2.4"/>
    <n v="0"/>
    <x v="0"/>
    <n v="1"/>
    <n v="1.0933999999999999"/>
    <n v="1"/>
    <s v="RI Level 1"/>
    <x v="0"/>
    <n v="1.2833000000000001"/>
    <n v="6885.02"/>
    <n v="1722.52"/>
    <n v="8607.57"/>
  </r>
  <r>
    <n v="5567396"/>
    <x v="0"/>
    <x v="0"/>
    <x v="1"/>
    <d v="2019-12-31T06:59:00"/>
    <d v="2020-01-01T13:50:00"/>
    <s v="HDH"/>
    <s v="1061882"/>
    <n v="2199000336"/>
    <n v="9585413199"/>
    <n v="69"/>
    <s v="F"/>
    <s v="Home.  No Services"/>
    <x v="1"/>
    <n v="1.2854166"/>
    <n v="2.6"/>
    <n v="0"/>
    <x v="0"/>
    <n v="1"/>
    <n v="1.1182000000000001"/>
    <n v="1"/>
    <s v="RI Level 1"/>
    <x v="0"/>
    <n v="1.3137000000000001"/>
    <n v="4794.26"/>
    <n v="959.67"/>
    <n v="5753.93"/>
  </r>
  <r>
    <n v="5779334"/>
    <x v="0"/>
    <x v="0"/>
    <x v="2"/>
    <d v="2020-11-23T10:52:00"/>
    <d v="2020-11-25T12:38:00"/>
    <s v="KGH"/>
    <s v="0506740"/>
    <n v="1209014511"/>
    <n v="9097724810"/>
    <n v="73"/>
    <s v="M"/>
    <s v="Home.  No Services"/>
    <x v="1"/>
    <n v="2.0736110999999999"/>
    <n v="2.4"/>
    <n v="0"/>
    <x v="0"/>
    <n v="1"/>
    <n v="1.0933999999999999"/>
    <n v="1"/>
    <s v="RI Level 1"/>
    <x v="0"/>
    <n v="1.2833000000000001"/>
    <n v="4810.32"/>
    <n v="1171.02"/>
    <n v="5981.36"/>
  </r>
  <r>
    <n v="5603689"/>
    <x v="0"/>
    <x v="0"/>
    <x v="1"/>
    <d v="2020-02-18T12:24:00"/>
    <d v="2020-02-22T15:13:00"/>
    <s v="KGH"/>
    <s v="0605175"/>
    <n v="1199021406"/>
    <n v="8238801891"/>
    <n v="62"/>
    <s v="F"/>
    <s v="Transfer to inpatient care (Acute, Rehab, CCC, Mental Health)"/>
    <x v="1"/>
    <n v="4.1173611000000001"/>
    <n v="2.6"/>
    <n v="0"/>
    <x v="0"/>
    <n v="1"/>
    <n v="1.5582"/>
    <n v="1"/>
    <s v="RI Level 1"/>
    <x v="2"/>
    <n v="1.4339999999999999"/>
    <n v="6223.01"/>
    <n v="1516.28"/>
    <n v="7739.31"/>
  </r>
  <r>
    <n v="5655448"/>
    <x v="0"/>
    <x v="0"/>
    <x v="2"/>
    <d v="2020-05-15T06:18:00"/>
    <d v="2020-05-16T15:39:00"/>
    <s v="KGH"/>
    <s v="0860649"/>
    <n v="1209002354"/>
    <n v="8319468123"/>
    <n v="41"/>
    <s v="F"/>
    <s v="Home Care / Community Support Services"/>
    <x v="0"/>
    <n v="1.3895833"/>
    <n v="2.2999999999999998"/>
    <n v="0"/>
    <x v="0"/>
    <n v="1"/>
    <n v="1.1832"/>
    <n v="1"/>
    <s v="RI Level 1"/>
    <x v="0"/>
    <n v="1.4300999999999999"/>
    <n v="7156.72"/>
    <n v="1460.12"/>
    <n v="8616.86"/>
  </r>
  <r>
    <n v="5976048"/>
    <x v="1"/>
    <x v="1"/>
    <x v="0"/>
    <d v="2021-09-16T06:21:00"/>
    <d v="2021-09-16T16:00:00"/>
    <s v="HDH"/>
    <s v="1374011"/>
    <n v="2212005000"/>
    <n v="5778044395"/>
    <n v="31"/>
    <s v="M"/>
    <s v="Discharge Home.  No supports"/>
    <x v="3"/>
    <n v="0.40208329999999998"/>
    <m/>
    <m/>
    <x v="1"/>
    <m/>
    <n v="1.0403"/>
    <m/>
    <m/>
    <x v="1"/>
    <n v="1.0403"/>
    <n v="7326.14"/>
    <n v="1472.36"/>
    <n v="8798.5"/>
  </r>
  <r>
    <n v="5764998"/>
    <x v="0"/>
    <x v="0"/>
    <x v="2"/>
    <d v="2020-11-02T06:37:00"/>
    <d v="2020-11-02T18:00:00"/>
    <s v="HDH"/>
    <s v="0104363"/>
    <n v="2209000312"/>
    <n v="4642145512"/>
    <n v="75"/>
    <s v="F"/>
    <s v="Home.  No Services"/>
    <x v="1"/>
    <n v="0.47430549999999999"/>
    <n v="2.4"/>
    <n v="0"/>
    <x v="0"/>
    <n v="1"/>
    <n v="1.0933999999999999"/>
    <n v="1"/>
    <s v="RI Level 1"/>
    <x v="0"/>
    <n v="1.2833000000000001"/>
    <n v="4180.74"/>
    <n v="769.48"/>
    <n v="4950.2299999999996"/>
  </r>
  <r>
    <n v="5783181"/>
    <x v="0"/>
    <x v="0"/>
    <x v="2"/>
    <d v="2020-11-30T10:32:00"/>
    <d v="2020-12-03T13:03:00"/>
    <s v="KGH"/>
    <s v="0302321"/>
    <n v="1209014954"/>
    <n v="1975936335"/>
    <n v="78"/>
    <s v="M"/>
    <s v="Home.  No Services"/>
    <x v="1"/>
    <n v="3.1048610999999999"/>
    <n v="2.4"/>
    <n v="0"/>
    <x v="0"/>
    <n v="1"/>
    <n v="1.0933999999999999"/>
    <n v="1"/>
    <s v="RI Level 1"/>
    <x v="0"/>
    <n v="1.2833000000000001"/>
    <n v="5864.62"/>
    <n v="1473.69"/>
    <n v="7338.34"/>
  </r>
  <r>
    <n v="5599283"/>
    <x v="0"/>
    <x v="1"/>
    <x v="1"/>
    <d v="2020-02-11T07:51:00"/>
    <d v="2020-02-12T15:01:00"/>
    <s v="KGH"/>
    <s v="0701593"/>
    <n v="1199020969"/>
    <n v="3866492030"/>
    <n v="67"/>
    <s v="M"/>
    <s v="Home.  No Services"/>
    <x v="3"/>
    <n v="1.2986111"/>
    <n v="1.6"/>
    <n v="0"/>
    <x v="0"/>
    <n v="1"/>
    <n v="1.377"/>
    <n v="1"/>
    <s v="RI Level 1"/>
    <x v="0"/>
    <n v="1.6113"/>
    <n v="7962.4"/>
    <n v="1369.86"/>
    <n v="9332.26"/>
  </r>
  <r>
    <n v="5412094"/>
    <x v="0"/>
    <x v="0"/>
    <x v="1"/>
    <d v="2019-05-31T07:39:00"/>
    <d v="2019-06-10T15:59:00"/>
    <s v="KGH"/>
    <s v="0096548"/>
    <n v="1199003918"/>
    <n v="7745097357"/>
    <n v="83"/>
    <s v="F"/>
    <s v="Transfer to inpatient care (Acute, Rehab, CCC, Mental Health)"/>
    <x v="1"/>
    <n v="10.347222199999999"/>
    <n v="3.5"/>
    <n v="0"/>
    <x v="0"/>
    <n v="1"/>
    <n v="2.5110000000000001"/>
    <n v="1.0646"/>
    <s v="RI Level 2"/>
    <x v="3"/>
    <n v="1.9259999999999999"/>
    <n v="11475.6"/>
    <n v="2660.41"/>
    <n v="14136"/>
  </r>
  <r>
    <n v="5412094"/>
    <x v="0"/>
    <x v="0"/>
    <x v="1"/>
    <d v="2019-05-31T07:39:00"/>
    <d v="2019-06-10T15:59:00"/>
    <s v="KGH"/>
    <s v="0096548"/>
    <n v="1199003918"/>
    <n v="7745097357"/>
    <n v="83"/>
    <s v="F"/>
    <s v="Transfer to inpatient care (Acute, Rehab, CCC, Mental Health)"/>
    <x v="1"/>
    <n v="10.347222199999999"/>
    <n v="3.5"/>
    <n v="0"/>
    <x v="0"/>
    <n v="1"/>
    <n v="2.5110000000000001"/>
    <n v="1.0646"/>
    <s v="RI Level 2"/>
    <x v="3"/>
    <n v="1.9259999999999999"/>
    <n v="11475.6"/>
    <n v="2660.41"/>
    <n v="14136"/>
  </r>
  <r>
    <n v="5791385"/>
    <x v="0"/>
    <x v="0"/>
    <x v="2"/>
    <d v="2020-12-15T08:47:00"/>
    <d v="2020-12-16T13:00:00"/>
    <s v="HDH"/>
    <s v="1265842"/>
    <n v="2209000479"/>
    <n v="1610657452"/>
    <n v="68"/>
    <s v="M"/>
    <s v="Home.  No Services"/>
    <x v="0"/>
    <n v="1.1756944"/>
    <n v="2.2999999999999998"/>
    <n v="0"/>
    <x v="0"/>
    <n v="1"/>
    <n v="1.1832"/>
    <n v="1"/>
    <s v="RI Level 1"/>
    <x v="0"/>
    <n v="1.3939999999999999"/>
    <n v="6730.61"/>
    <n v="1317.7"/>
    <n v="8048.3"/>
  </r>
  <r>
    <n v="5521589"/>
    <x v="0"/>
    <x v="0"/>
    <x v="1"/>
    <d v="2019-10-28T05:54:00"/>
    <d v="2019-10-30T15:46:00"/>
    <s v="KGH"/>
    <s v="0274256"/>
    <n v="1199013856"/>
    <n v="4439859135"/>
    <n v="77"/>
    <s v="M"/>
    <s v="Home Care / Community Support Services"/>
    <x v="0"/>
    <n v="2.4111110999999998"/>
    <n v="2.6"/>
    <n v="0"/>
    <x v="0"/>
    <n v="1"/>
    <n v="1.2221"/>
    <n v="1"/>
    <s v="RI Level 1"/>
    <x v="0"/>
    <n v="1.4308000000000001"/>
    <n v="7135.53"/>
    <n v="1526.07"/>
    <n v="8661.64"/>
  </r>
  <r>
    <n v="5527843"/>
    <x v="0"/>
    <x v="0"/>
    <x v="1"/>
    <d v="2019-11-06T08:25:00"/>
    <d v="2019-11-08T14:20:00"/>
    <s v="KGH"/>
    <s v="0353833"/>
    <n v="1199014497"/>
    <n v="7828438833"/>
    <n v="79"/>
    <s v="M"/>
    <s v="Home.  No Services"/>
    <x v="1"/>
    <n v="2.2465277000000001"/>
    <n v="2.6"/>
    <n v="0"/>
    <x v="0"/>
    <n v="1"/>
    <n v="1.1182000000000001"/>
    <n v="1"/>
    <s v="RI Level 1"/>
    <x v="0"/>
    <n v="1.3137000000000001"/>
    <n v="5024.83"/>
    <n v="1175.0999999999999"/>
    <n v="6199.95"/>
  </r>
  <r>
    <n v="5547618"/>
    <x v="0"/>
    <x v="0"/>
    <x v="1"/>
    <d v="2019-12-03T10:19:00"/>
    <d v="2019-12-04T15:29:00"/>
    <s v="KGH"/>
    <s v="1186476"/>
    <n v="1199016324"/>
    <n v="3620053599"/>
    <n v="40"/>
    <s v="F"/>
    <s v="Home Care / Community Support Services"/>
    <x v="0"/>
    <n v="1.2152776999999999"/>
    <n v="2.6"/>
    <n v="0"/>
    <x v="0"/>
    <n v="1"/>
    <n v="1.2221"/>
    <n v="1"/>
    <s v="RI Level 1"/>
    <x v="0"/>
    <n v="1.462"/>
    <n v="6173.93"/>
    <n v="742.66"/>
    <n v="6916.62"/>
  </r>
  <r>
    <n v="6000571"/>
    <x v="0"/>
    <x v="0"/>
    <x v="0"/>
    <d v="2021-10-25T06:25:00"/>
    <d v="2021-10-26T12:20:00"/>
    <s v="HDH"/>
    <s v="0677153"/>
    <n v="2219001062"/>
    <n v="1949353955"/>
    <n v="80"/>
    <s v="F"/>
    <s v="Home.  No Services"/>
    <x v="1"/>
    <n v="1.2465276999999999"/>
    <n v="2.2000000000000002"/>
    <n v="0"/>
    <x v="0"/>
    <n v="1"/>
    <n v="1.0427"/>
    <n v="1"/>
    <s v="RI Level 1"/>
    <x v="0"/>
    <n v="1.3393999999999999"/>
    <n v="5228.62"/>
    <n v="1308.3"/>
    <n v="6536.87"/>
  </r>
  <r>
    <n v="5412037"/>
    <x v="0"/>
    <x v="0"/>
    <x v="1"/>
    <d v="2019-05-31T06:08:00"/>
    <d v="2019-06-07T11:50:00"/>
    <s v="KGH"/>
    <s v="0145525"/>
    <n v="1199003909"/>
    <n v="8433127894"/>
    <n v="84"/>
    <s v="M"/>
    <s v="Transfer to inpatient care (Acute, Rehab, CCC, Mental Health)"/>
    <x v="0"/>
    <n v="7.2374999999999998"/>
    <n v="4.3"/>
    <n v="1"/>
    <x v="2"/>
    <n v="1.4298999999999999"/>
    <n v="1.5363"/>
    <n v="1.2571000000000001"/>
    <s v="RI Level 2"/>
    <x v="0"/>
    <n v="1.5752999999999999"/>
    <n v="8939.07"/>
    <n v="2009.91"/>
    <n v="10948.98"/>
  </r>
  <r>
    <n v="5544627"/>
    <x v="0"/>
    <x v="0"/>
    <x v="1"/>
    <d v="2019-11-28T08:14:00"/>
    <d v="2019-12-04T08:58:00"/>
    <s v="KGH"/>
    <s v="0775272"/>
    <n v="1199016012"/>
    <n v="1685106831"/>
    <n v="84"/>
    <s v="F"/>
    <s v="Transfer to inpatient care (Acute, Rehab, CCC, Mental Health)"/>
    <x v="0"/>
    <n v="6.0305555000000002"/>
    <n v="2.6"/>
    <n v="0"/>
    <x v="0"/>
    <n v="1"/>
    <n v="1.7867"/>
    <n v="1"/>
    <s v="RI Level 1"/>
    <x v="3"/>
    <n v="1.5752999999999999"/>
    <n v="7772.88"/>
    <n v="1733.71"/>
    <n v="9506.61"/>
  </r>
  <r>
    <n v="5950917"/>
    <x v="0"/>
    <x v="0"/>
    <x v="0"/>
    <d v="2021-08-17T10:05:00"/>
    <d v="2021-08-19T13:14:00"/>
    <s v="HDH"/>
    <s v="0723528"/>
    <n v="2219000669"/>
    <n v="4247407911"/>
    <n v="68"/>
    <s v="M"/>
    <s v="Home.  No Services"/>
    <x v="1"/>
    <n v="2.1312500000000001"/>
    <n v="2.2000000000000002"/>
    <n v="0"/>
    <x v="0"/>
    <n v="1"/>
    <n v="1.0427"/>
    <n v="1"/>
    <s v="RI Level 1"/>
    <x v="0"/>
    <n v="1.2551000000000001"/>
    <n v="5650.4"/>
    <n v="1361.78"/>
    <n v="7012.15"/>
  </r>
  <r>
    <n v="5708716"/>
    <x v="0"/>
    <x v="0"/>
    <x v="2"/>
    <d v="2020-08-10T06:32:00"/>
    <d v="2020-08-11T14:52:00"/>
    <s v="HDH"/>
    <s v="1002204"/>
    <n v="2209000086"/>
    <n v="8127087636"/>
    <n v="67"/>
    <s v="M"/>
    <s v="Home.  No Services"/>
    <x v="1"/>
    <n v="1.3472222"/>
    <n v="2.4"/>
    <n v="0"/>
    <x v="0"/>
    <n v="1"/>
    <n v="1.0933999999999999"/>
    <n v="1"/>
    <s v="RI Level 1"/>
    <x v="0"/>
    <n v="1.2833000000000001"/>
    <n v="6986.04"/>
    <n v="1760.99"/>
    <n v="8747.0400000000009"/>
  </r>
  <r>
    <n v="5678620"/>
    <x v="0"/>
    <x v="0"/>
    <x v="2"/>
    <d v="2020-06-22T06:25:00"/>
    <d v="2020-06-23T11:37:00"/>
    <s v="HDH"/>
    <s v="0166914"/>
    <n v="2209000027"/>
    <n v="6276818439"/>
    <n v="47"/>
    <s v="F"/>
    <s v="Home.  No Services"/>
    <x v="0"/>
    <n v="1.2166665999999999"/>
    <n v="2.2999999999999998"/>
    <n v="0"/>
    <x v="0"/>
    <n v="1"/>
    <n v="1.1832"/>
    <n v="1"/>
    <s v="RI Level 1"/>
    <x v="0"/>
    <n v="1.4300999999999999"/>
    <n v="6982.9"/>
    <n v="1612.73"/>
    <n v="8595.6299999999992"/>
  </r>
  <r>
    <n v="5927809"/>
    <x v="0"/>
    <x v="0"/>
    <x v="0"/>
    <d v="2021-07-15T06:31:00"/>
    <d v="2021-07-17T08:17:00"/>
    <s v="HDH"/>
    <s v="0706214"/>
    <n v="2219000511"/>
    <n v="8630879073"/>
    <n v="55"/>
    <s v="F"/>
    <s v="Home.  No Services"/>
    <x v="1"/>
    <n v="2.0736110999999999"/>
    <n v="2.2000000000000002"/>
    <n v="0"/>
    <x v="0"/>
    <n v="1"/>
    <n v="1.0427"/>
    <n v="1"/>
    <s v="RI Level 1"/>
    <x v="0"/>
    <n v="1.2437"/>
    <n v="4670.46"/>
    <n v="1154.8800000000001"/>
    <n v="5825.31"/>
  </r>
  <r>
    <n v="5742544"/>
    <x v="0"/>
    <x v="0"/>
    <x v="2"/>
    <d v="2020-09-28T08:53:00"/>
    <d v="2020-09-29T10:45:00"/>
    <s v="HDH"/>
    <s v="0166702"/>
    <n v="2209000203"/>
    <n v="2087961831"/>
    <n v="75"/>
    <s v="F"/>
    <s v="Home.  No Services"/>
    <x v="1"/>
    <n v="1.0777776999999999"/>
    <n v="2.4"/>
    <n v="0"/>
    <x v="0"/>
    <n v="1"/>
    <n v="1.0933999999999999"/>
    <n v="1"/>
    <s v="RI Level 1"/>
    <x v="0"/>
    <n v="1.2833000000000001"/>
    <n v="5694.61"/>
    <n v="1407.74"/>
    <n v="7102.37"/>
  </r>
  <r>
    <n v="5462637"/>
    <x v="0"/>
    <x v="0"/>
    <x v="1"/>
    <d v="2019-08-06T06:17:00"/>
    <d v="2019-08-07T14:18:00"/>
    <s v="HDH"/>
    <s v="0204495"/>
    <n v="2199000163"/>
    <n v="7026117395"/>
    <n v="67"/>
    <s v="F"/>
    <s v="Home.  No Services"/>
    <x v="1"/>
    <n v="1.3340277"/>
    <n v="2.6"/>
    <n v="0"/>
    <x v="0"/>
    <n v="1"/>
    <n v="1.1182000000000001"/>
    <n v="1"/>
    <s v="RI Level 1"/>
    <x v="0"/>
    <n v="1.3137000000000001"/>
    <n v="5413.3"/>
    <n v="1423.36"/>
    <n v="6836.68"/>
  </r>
  <r>
    <n v="5611711"/>
    <x v="0"/>
    <x v="0"/>
    <x v="1"/>
    <d v="2020-03-02T07:29:00"/>
    <d v="2020-03-04T16:23:00"/>
    <s v="KGH"/>
    <s v="0450573"/>
    <n v="1199022269"/>
    <n v="5620232453"/>
    <n v="63"/>
    <s v="M"/>
    <s v="Home.  No Services"/>
    <x v="1"/>
    <n v="2.3708333000000001"/>
    <n v="2.6"/>
    <n v="0"/>
    <x v="0"/>
    <n v="1"/>
    <n v="1.1182000000000001"/>
    <n v="1"/>
    <s v="RI Level 1"/>
    <x v="0"/>
    <n v="1.3137000000000001"/>
    <n v="5443.03"/>
    <n v="1242.05"/>
    <n v="6685.07"/>
  </r>
  <r>
    <n v="5368433"/>
    <x v="0"/>
    <x v="0"/>
    <x v="1"/>
    <d v="2019-04-01T10:15:00"/>
    <d v="2019-04-03T12:09:00"/>
    <s v="HDH"/>
    <s v="0244901"/>
    <n v="2199000004"/>
    <n v="4725677431"/>
    <n v="58"/>
    <s v="F"/>
    <s v="Home.  No Services"/>
    <x v="1"/>
    <n v="2.0791666000000002"/>
    <n v="2.6"/>
    <n v="0"/>
    <x v="0"/>
    <n v="1"/>
    <n v="1.1182000000000001"/>
    <n v="1"/>
    <s v="RI Level 1"/>
    <x v="0"/>
    <n v="1.3137000000000001"/>
    <n v="6030.92"/>
    <n v="1335.78"/>
    <n v="7366.71"/>
  </r>
  <r>
    <n v="5906138"/>
    <x v="0"/>
    <x v="0"/>
    <x v="0"/>
    <d v="2021-06-08T11:49:00"/>
    <d v="2021-06-09T11:04:00"/>
    <s v="HDH"/>
    <s v="1051930"/>
    <n v="2219000345"/>
    <n v="8846415654"/>
    <n v="73"/>
    <s v="F"/>
    <s v="Home.  No Services"/>
    <x v="0"/>
    <n v="0.96875"/>
    <n v="2.2000000000000002"/>
    <n v="0"/>
    <x v="0"/>
    <n v="1"/>
    <n v="1.1476999999999999"/>
    <n v="1"/>
    <s v="RI Level 1"/>
    <x v="0"/>
    <n v="1.3426"/>
    <n v="5203.32"/>
    <n v="1198.29"/>
    <n v="6401.59"/>
  </r>
  <r>
    <n v="5985066"/>
    <x v="0"/>
    <x v="0"/>
    <x v="0"/>
    <d v="2021-09-30T07:48:00"/>
    <d v="2021-10-01T12:39:00"/>
    <s v="HDH"/>
    <s v="0453436"/>
    <n v="2219000935"/>
    <n v="2253226225"/>
    <n v="54"/>
    <s v="F"/>
    <s v="Home.  No Services"/>
    <x v="1"/>
    <n v="1.2020833"/>
    <n v="2.2000000000000002"/>
    <n v="0"/>
    <x v="0"/>
    <n v="1"/>
    <n v="1.0427"/>
    <n v="1"/>
    <s v="RI Level 1"/>
    <x v="0"/>
    <n v="1.2437"/>
    <n v="3004.4"/>
    <n v="652.34"/>
    <n v="3656.75"/>
  </r>
  <r>
    <n v="5597118"/>
    <x v="0"/>
    <x v="0"/>
    <x v="1"/>
    <d v="2020-02-07T10:00:00"/>
    <d v="2020-02-11T11:55:00"/>
    <s v="KGH"/>
    <s v="0447742"/>
    <n v="1199020724"/>
    <n v="5037993937"/>
    <n v="70"/>
    <s v="F"/>
    <s v="Home.  No Services"/>
    <x v="1"/>
    <n v="4.0798610999999996"/>
    <n v="2.6"/>
    <n v="0"/>
    <x v="0"/>
    <n v="1"/>
    <n v="1.1182000000000001"/>
    <n v="1"/>
    <s v="RI Level 1"/>
    <x v="0"/>
    <n v="1.3137000000000001"/>
    <n v="7200.1"/>
    <n v="1913.63"/>
    <n v="9113.7199999999993"/>
  </r>
  <r>
    <n v="5919985"/>
    <x v="0"/>
    <x v="1"/>
    <x v="0"/>
    <d v="2021-07-02T06:27:00"/>
    <d v="2021-07-07T16:02:00"/>
    <s v="KGH"/>
    <s v="1027082"/>
    <n v="1219005771"/>
    <n v="2235329477"/>
    <n v="59"/>
    <s v="F"/>
    <s v="Home Care / Community Support Services"/>
    <x v="2"/>
    <n v="5.3993054999999996"/>
    <n v="1.5"/>
    <n v="0"/>
    <x v="0"/>
    <n v="1"/>
    <n v="2.0261999999999998"/>
    <n v="1"/>
    <s v="RI Level 1"/>
    <x v="3"/>
    <n v="1.6924999999999999"/>
    <n v="8448.33"/>
    <n v="2239.77"/>
    <n v="10688.03"/>
  </r>
  <r>
    <n v="5469657"/>
    <x v="0"/>
    <x v="0"/>
    <x v="1"/>
    <d v="2019-08-16T11:06:00"/>
    <d v="2019-08-18T13:38:00"/>
    <s v="KGH"/>
    <s v="0355172"/>
    <n v="1199009047"/>
    <n v="6515738679"/>
    <n v="65"/>
    <s v="M"/>
    <s v="Home.  No Services"/>
    <x v="1"/>
    <n v="2.1055554999999999"/>
    <n v="2.6"/>
    <n v="0"/>
    <x v="0"/>
    <n v="1"/>
    <n v="1.1182000000000001"/>
    <n v="1"/>
    <s v="RI Level 1"/>
    <x v="0"/>
    <n v="1.3137000000000001"/>
    <n v="4850.6000000000004"/>
    <n v="903"/>
    <n v="5753.61"/>
  </r>
  <r>
    <n v="5543114"/>
    <x v="0"/>
    <x v="0"/>
    <x v="1"/>
    <d v="2019-11-26T07:06:00"/>
    <d v="2019-11-27T14:39:00"/>
    <s v="HDH"/>
    <s v="1093182"/>
    <n v="2199000298"/>
    <n v="2464508874"/>
    <n v="69"/>
    <s v="F"/>
    <s v="Home.  No Services"/>
    <x v="1"/>
    <n v="1.3145833"/>
    <n v="2.6"/>
    <n v="0"/>
    <x v="0"/>
    <n v="1"/>
    <n v="1.1182000000000001"/>
    <n v="1"/>
    <s v="RI Level 1"/>
    <x v="0"/>
    <n v="1.3137000000000001"/>
    <n v="4672.7"/>
    <n v="1043.21"/>
    <n v="5715.94"/>
  </r>
  <r>
    <n v="5833224"/>
    <x v="0"/>
    <x v="0"/>
    <x v="2"/>
    <d v="2021-02-18T06:34:00"/>
    <d v="2021-02-19T16:10:00"/>
    <s v="HDH"/>
    <s v="1065708"/>
    <n v="2209000771"/>
    <n v="2129604845"/>
    <n v="60"/>
    <s v="M"/>
    <s v="Home.  No Services"/>
    <x v="0"/>
    <n v="1.4"/>
    <n v="2.2999999999999998"/>
    <n v="0"/>
    <x v="0"/>
    <n v="1"/>
    <n v="1.1832"/>
    <n v="1"/>
    <s v="RI Level 1"/>
    <x v="0"/>
    <n v="1.3939999999999999"/>
    <n v="6660.25"/>
    <n v="1487.22"/>
    <n v="8147.48"/>
  </r>
  <r>
    <n v="5555550"/>
    <x v="0"/>
    <x v="0"/>
    <x v="1"/>
    <d v="2019-12-16T09:06:00"/>
    <d v="2019-12-17T13:25:00"/>
    <s v="HDH"/>
    <s v="0941642"/>
    <n v="2199000321"/>
    <n v="1331073823"/>
    <n v="77"/>
    <s v="F"/>
    <s v="Home.  No Services"/>
    <x v="1"/>
    <n v="1.1798611000000001"/>
    <n v="2.6"/>
    <n v="0"/>
    <x v="0"/>
    <n v="1"/>
    <n v="1.1182000000000001"/>
    <n v="1"/>
    <s v="RI Level 1"/>
    <x v="0"/>
    <n v="1.3137000000000001"/>
    <n v="5729.06"/>
    <n v="1430.37"/>
    <n v="7159.44"/>
  </r>
  <r>
    <n v="5784874"/>
    <x v="0"/>
    <x v="0"/>
    <x v="2"/>
    <d v="2020-12-03T05:48:00"/>
    <d v="2020-12-09T09:12:00"/>
    <s v="KGH"/>
    <s v="0103321"/>
    <n v="1209015133"/>
    <n v="9094596930"/>
    <n v="82"/>
    <s v="F"/>
    <s v="Transfer to inpatient care (Acute, Rehab, CCC, Mental Health)"/>
    <x v="1"/>
    <n v="6.1416665999999998"/>
    <n v="2.4"/>
    <n v="0"/>
    <x v="0"/>
    <n v="1"/>
    <n v="1.6828000000000001"/>
    <n v="1"/>
    <s v="RI Level 1"/>
    <x v="3"/>
    <n v="1.3835999999999999"/>
    <n v="7990.46"/>
    <n v="2060.1999999999998"/>
    <n v="10050.67"/>
  </r>
  <r>
    <n v="5784874"/>
    <x v="0"/>
    <x v="0"/>
    <x v="2"/>
    <d v="2020-12-03T05:48:00"/>
    <d v="2020-12-09T09:12:00"/>
    <s v="KGH"/>
    <s v="0103321"/>
    <n v="1209015133"/>
    <n v="9094596930"/>
    <n v="82"/>
    <s v="F"/>
    <s v="Transfer to inpatient care (Acute, Rehab, CCC, Mental Health)"/>
    <x v="1"/>
    <n v="6.1416665999999998"/>
    <n v="2.4"/>
    <n v="0"/>
    <x v="0"/>
    <n v="1"/>
    <n v="1.6828000000000001"/>
    <n v="1"/>
    <s v="RI Level 1"/>
    <x v="3"/>
    <n v="1.3835999999999999"/>
    <n v="7990.46"/>
    <n v="2060.1999999999998"/>
    <n v="10050.67"/>
  </r>
  <r>
    <n v="5821678"/>
    <x v="0"/>
    <x v="0"/>
    <x v="2"/>
    <d v="2021-02-02T11:33:00"/>
    <d v="2021-02-03T13:37:00"/>
    <s v="HDH"/>
    <s v="0081887"/>
    <n v="2209000693"/>
    <n v="1910048337"/>
    <n v="77"/>
    <s v="F"/>
    <s v="Home.  No Services"/>
    <x v="1"/>
    <n v="1.0861111000000001"/>
    <n v="2.4"/>
    <n v="0"/>
    <x v="0"/>
    <n v="1"/>
    <n v="1.0933999999999999"/>
    <n v="1"/>
    <s v="RI Level 1"/>
    <x v="0"/>
    <n v="1.2833000000000001"/>
    <n v="4802.93"/>
    <n v="1267.55"/>
    <n v="6070.47"/>
  </r>
  <r>
    <n v="6006708"/>
    <x v="0"/>
    <x v="0"/>
    <x v="0"/>
    <d v="2021-11-03T10:12:00"/>
    <d v="2021-11-03T19:00:00"/>
    <s v="KGH"/>
    <s v="0312462"/>
    <n v="1219014104"/>
    <n v="9976903717"/>
    <n v="62"/>
    <s v="F"/>
    <s v="Transfer to inpatient care (Acute, Rehab, CCC, Mental Health)"/>
    <x v="1"/>
    <n v="0.36666660000000001"/>
    <n v="2.2000000000000002"/>
    <n v="0"/>
    <x v="0"/>
    <n v="1"/>
    <n v="0.74609999999999999"/>
    <n v="1"/>
    <s v="RI Level 1"/>
    <x v="2"/>
    <n v="1.0084"/>
    <n v="3190.73"/>
    <n v="672.07"/>
    <n v="3862.79"/>
  </r>
  <r>
    <n v="5771612"/>
    <x v="0"/>
    <x v="0"/>
    <x v="2"/>
    <d v="2020-11-13T08:33:00"/>
    <d v="2020-11-23T17:11:00"/>
    <s v="KGH"/>
    <s v="0133139"/>
    <n v="1209013936"/>
    <n v="4406377038"/>
    <n v="77"/>
    <s v="M"/>
    <s v="Home.  No Services"/>
    <x v="0"/>
    <n v="10.3597222"/>
    <n v="2.2999999999999998"/>
    <n v="0"/>
    <x v="0"/>
    <n v="1"/>
    <n v="2.4266000000000001"/>
    <n v="1"/>
    <s v="RI Level 1"/>
    <x v="3"/>
    <n v="2.544"/>
    <n v="12551.36"/>
    <n v="3481.56"/>
    <n v="16032.92"/>
  </r>
  <r>
    <n v="5820802"/>
    <x v="0"/>
    <x v="0"/>
    <x v="2"/>
    <d v="2021-02-01T05:46:00"/>
    <d v="2021-02-04T15:01:00"/>
    <s v="KGH"/>
    <s v="0503719"/>
    <n v="1209018784"/>
    <n v="1855509475"/>
    <n v="69"/>
    <s v="F"/>
    <s v="Home Care / Community Support Services"/>
    <x v="1"/>
    <n v="3.3854166000000001"/>
    <n v="2.4"/>
    <n v="0"/>
    <x v="0"/>
    <n v="1"/>
    <n v="1.0933999999999999"/>
    <n v="1"/>
    <s v="RI Level 1"/>
    <x v="0"/>
    <n v="1.3118000000000001"/>
    <n v="6185.71"/>
    <n v="1477.02"/>
    <n v="7662.77"/>
  </r>
  <r>
    <n v="6051957"/>
    <x v="0"/>
    <x v="0"/>
    <x v="0"/>
    <d v="2022-01-07T07:52:00"/>
    <d v="2022-01-08T11:23:00"/>
    <s v="HDH"/>
    <s v="0303348"/>
    <n v="2219001435"/>
    <n v="1038268635"/>
    <n v="68"/>
    <s v="M"/>
    <s v="Home.  No Services"/>
    <x v="0"/>
    <n v="1.1465277"/>
    <n v="2.2000000000000002"/>
    <n v="0"/>
    <x v="0"/>
    <n v="1"/>
    <n v="1.1476999999999999"/>
    <n v="1"/>
    <s v="RI Level 1"/>
    <x v="0"/>
    <n v="1.3426"/>
    <n v="5313"/>
    <n v="1019.73"/>
    <n v="6332.71"/>
  </r>
  <r>
    <n v="5467999"/>
    <x v="1"/>
    <x v="1"/>
    <x v="1"/>
    <d v="2019-08-14T07:39:00"/>
    <d v="2019-08-15T11:30:00"/>
    <s v="HDH"/>
    <s v="0982775"/>
    <n v="2192005644"/>
    <n v="3772591743"/>
    <n v="84"/>
    <s v="F"/>
    <s v="Discharge Home.  No supports"/>
    <x v="3"/>
    <n v="1.1604166"/>
    <m/>
    <m/>
    <x v="1"/>
    <m/>
    <n v="1.0245"/>
    <m/>
    <m/>
    <x v="1"/>
    <n v="1.0245"/>
    <n v="8822.3700000000008"/>
    <n v="1233.83"/>
    <n v="10056.200000000001"/>
  </r>
  <r>
    <n v="5419074"/>
    <x v="0"/>
    <x v="0"/>
    <x v="1"/>
    <d v="2019-06-11T09:42:00"/>
    <d v="2019-06-20T12:05:00"/>
    <s v="KGH"/>
    <s v="1242087"/>
    <n v="1199004641"/>
    <n v="6128520670"/>
    <n v="72"/>
    <s v="F"/>
    <s v="Home Care / Community Support Services"/>
    <x v="0"/>
    <n v="9.0993054999999998"/>
    <n v="2.6"/>
    <n v="0"/>
    <x v="0"/>
    <n v="1"/>
    <n v="2.2848999999999999"/>
    <n v="1"/>
    <s v="RI Level 1"/>
    <x v="3"/>
    <n v="1.4308000000000001"/>
    <n v="11010.7"/>
    <n v="2473.2199999999998"/>
    <n v="13483.99"/>
  </r>
  <r>
    <n v="5597192"/>
    <x v="0"/>
    <x v="0"/>
    <x v="1"/>
    <d v="2020-02-07T11:36:00"/>
    <d v="2020-02-13T14:09:00"/>
    <s v="KGH"/>
    <s v="0811127"/>
    <n v="1199020734"/>
    <n v="3640474742"/>
    <n v="64"/>
    <s v="M"/>
    <s v="Home.  No Services"/>
    <x v="1"/>
    <n v="6.1062500000000002"/>
    <n v="2.6"/>
    <n v="0"/>
    <x v="0"/>
    <n v="1"/>
    <n v="1.6881999999999999"/>
    <n v="1"/>
    <s v="RI Level 1"/>
    <x v="3"/>
    <n v="1.3137000000000001"/>
    <n v="8139.25"/>
    <n v="2069.84"/>
    <n v="10209.15"/>
  </r>
  <r>
    <n v="6017546"/>
    <x v="0"/>
    <x v="0"/>
    <x v="0"/>
    <d v="2021-11-16T07:34:00"/>
    <d v="2021-11-17T16:42:00"/>
    <s v="HDH"/>
    <s v="0073902"/>
    <n v="2219001180"/>
    <n v="6892979839"/>
    <n v="59"/>
    <s v="F"/>
    <s v="Home.  No Services"/>
    <x v="0"/>
    <n v="1.3805555"/>
    <n v="2.2000000000000002"/>
    <n v="0"/>
    <x v="0"/>
    <n v="1"/>
    <n v="1.1476999999999999"/>
    <n v="1"/>
    <s v="RI Level 1"/>
    <x v="0"/>
    <n v="1.3824000000000001"/>
    <n v="5777.74"/>
    <n v="1205.42"/>
    <n v="6983.18"/>
  </r>
  <r>
    <n v="5546396"/>
    <x v="0"/>
    <x v="0"/>
    <x v="1"/>
    <d v="2019-12-01T07:34:00"/>
    <d v="2019-12-03T22:02:00"/>
    <s v="KGH"/>
    <s v="1103620"/>
    <n v="1199016186"/>
    <n v="4541809879"/>
    <n v="83"/>
    <s v="M"/>
    <s v="Home Care / Community Support Services"/>
    <x v="0"/>
    <n v="2.6027776999999999"/>
    <n v="2.6"/>
    <n v="0"/>
    <x v="0"/>
    <n v="1"/>
    <n v="1.2221"/>
    <n v="1"/>
    <s v="RI Level 1"/>
    <x v="0"/>
    <n v="1.5752999999999999"/>
    <n v="5836.23"/>
    <n v="1065.96"/>
    <n v="6902.23"/>
  </r>
  <r>
    <n v="5829651"/>
    <x v="0"/>
    <x v="0"/>
    <x v="2"/>
    <d v="2021-02-11T08:11:00"/>
    <d v="2021-02-14T11:34:00"/>
    <s v="KGH"/>
    <s v="0582964"/>
    <n v="1209019454"/>
    <n v="2182616835"/>
    <n v="72"/>
    <s v="F"/>
    <s v="Home.  No Services"/>
    <x v="0"/>
    <n v="3.1409722000000002"/>
    <n v="2.2999999999999998"/>
    <n v="0"/>
    <x v="0"/>
    <n v="1"/>
    <n v="1.1832"/>
    <n v="1"/>
    <s v="RI Level 1"/>
    <x v="0"/>
    <n v="1.3939999999999999"/>
    <n v="7404.03"/>
    <n v="1671.54"/>
    <n v="9075.59"/>
  </r>
  <r>
    <n v="6094459"/>
    <x v="0"/>
    <x v="0"/>
    <x v="0"/>
    <d v="2022-03-14T07:00:00"/>
    <d v="2022-03-14T18:44:00"/>
    <s v="HDH"/>
    <s v="0674799"/>
    <n v="2219001686"/>
    <n v="8569025391"/>
    <n v="65"/>
    <s v="F"/>
    <s v="Home Care / Community Support Services"/>
    <x v="1"/>
    <n v="0.48888880000000001"/>
    <n v="2.2000000000000002"/>
    <n v="0"/>
    <x v="0"/>
    <n v="1"/>
    <n v="1.0427"/>
    <n v="1"/>
    <s v="RI Level 1"/>
    <x v="0"/>
    <n v="1.2551000000000001"/>
    <n v="3246.98"/>
    <n v="753.33"/>
    <n v="4000.3"/>
  </r>
  <r>
    <n v="6058907"/>
    <x v="0"/>
    <x v="0"/>
    <x v="0"/>
    <d v="2022-01-20T11:51:00"/>
    <d v="2022-01-21T15:17:00"/>
    <s v="HDH"/>
    <s v="1031628"/>
    <n v="2219001486"/>
    <n v="3260787878"/>
    <n v="67"/>
    <s v="M"/>
    <s v="Home.  No Services"/>
    <x v="0"/>
    <n v="1.1430555"/>
    <n v="2.2000000000000002"/>
    <n v="0"/>
    <x v="0"/>
    <n v="1"/>
    <n v="1.1476999999999999"/>
    <n v="1"/>
    <s v="RI Level 1"/>
    <x v="0"/>
    <n v="1.3426"/>
    <n v="5438.13"/>
    <n v="1096.68"/>
    <n v="6534.79"/>
  </r>
  <r>
    <n v="5732116"/>
    <x v="0"/>
    <x v="0"/>
    <x v="2"/>
    <d v="2020-09-15T08:05:00"/>
    <d v="2020-09-16T13:30:00"/>
    <s v="HDH"/>
    <s v="0163330"/>
    <n v="2209000160"/>
    <n v="1990009597"/>
    <n v="73"/>
    <s v="M"/>
    <s v="Home.  No Services"/>
    <x v="0"/>
    <n v="1.2256944000000001"/>
    <n v="2.2999999999999998"/>
    <n v="0"/>
    <x v="0"/>
    <n v="1"/>
    <n v="1.1832"/>
    <n v="1"/>
    <s v="RI Level 1"/>
    <x v="0"/>
    <n v="1.3939999999999999"/>
    <n v="7755.65"/>
    <n v="1590.44"/>
    <n v="9346.09"/>
  </r>
  <r>
    <n v="5948690"/>
    <x v="0"/>
    <x v="0"/>
    <x v="0"/>
    <d v="2021-08-13T10:28:00"/>
    <d v="2021-08-14T09:50:00"/>
    <s v="KGH"/>
    <s v="0862452"/>
    <n v="1219008594"/>
    <n v="8702594196"/>
    <n v="80"/>
    <s v="M"/>
    <s v="Transfer to inpatient care (Acute, Rehab, CCC, Mental Health)"/>
    <x v="1"/>
    <n v="0.97361109999999995"/>
    <n v="2.2000000000000002"/>
    <n v="0"/>
    <x v="0"/>
    <n v="1"/>
    <n v="0.74609999999999999"/>
    <n v="1"/>
    <s v="RI Level 1"/>
    <x v="2"/>
    <n v="0.9778"/>
    <n v="5491.19"/>
    <n v="1374.27"/>
    <n v="6865.45"/>
  </r>
  <r>
    <n v="5795237"/>
    <x v="0"/>
    <x v="1"/>
    <x v="2"/>
    <d v="2020-12-17T08:31:00"/>
    <d v="2020-12-18T17:30:00"/>
    <s v="KGH"/>
    <s v="1304273"/>
    <n v="1209016065"/>
    <n v="1726573791"/>
    <n v="69"/>
    <s v="M"/>
    <s v="Home Care / Community Support Services"/>
    <x v="2"/>
    <n v="1.3743055"/>
    <n v="1.5"/>
    <n v="0"/>
    <x v="0"/>
    <n v="1"/>
    <n v="1.3421000000000001"/>
    <n v="1"/>
    <s v="RI Level 1"/>
    <x v="0"/>
    <n v="1.7477"/>
    <n v="9330.61"/>
    <n v="1537.05"/>
    <n v="10867.65"/>
  </r>
  <r>
    <n v="6030069"/>
    <x v="0"/>
    <x v="0"/>
    <x v="0"/>
    <d v="2021-12-01T12:34:00"/>
    <d v="2021-12-02T18:02:00"/>
    <s v="KGH"/>
    <s v="1257019"/>
    <n v="1219015993"/>
    <n v="2920194913"/>
    <n v="60"/>
    <s v="F"/>
    <s v="Home.  No Services"/>
    <x v="0"/>
    <n v="1.2277777000000001"/>
    <n v="2.2000000000000002"/>
    <n v="0"/>
    <x v="0"/>
    <n v="1"/>
    <n v="1.1476999999999999"/>
    <n v="1"/>
    <s v="RI Level 1"/>
    <x v="0"/>
    <n v="1.3426"/>
    <n v="5947.56"/>
    <n v="1438.42"/>
    <n v="7385.94"/>
  </r>
  <r>
    <n v="5612747"/>
    <x v="0"/>
    <x v="0"/>
    <x v="1"/>
    <d v="2020-03-03T10:48:00"/>
    <d v="2020-03-07T13:32:00"/>
    <s v="KGH"/>
    <s v="0177959"/>
    <n v="1199022356"/>
    <n v="6152751076"/>
    <n v="75"/>
    <s v="F"/>
    <s v="Home.  No Services"/>
    <x v="0"/>
    <n v="4.1138887999999998"/>
    <n v="2.6"/>
    <n v="0"/>
    <x v="0"/>
    <n v="1"/>
    <n v="1.2221"/>
    <n v="1"/>
    <s v="RI Level 1"/>
    <x v="0"/>
    <n v="1.4308000000000001"/>
    <n v="7908.1"/>
    <n v="1671.13"/>
    <n v="9579.26"/>
  </r>
  <r>
    <n v="5494517"/>
    <x v="0"/>
    <x v="0"/>
    <x v="1"/>
    <d v="2019-09-20T10:14:00"/>
    <d v="2019-09-23T16:27:00"/>
    <s v="KGH"/>
    <s v="0272224"/>
    <n v="1199011331"/>
    <n v="6747210158"/>
    <n v="60"/>
    <s v="M"/>
    <s v="Home.  No Services"/>
    <x v="1"/>
    <n v="3.2590276999999999"/>
    <n v="2.6"/>
    <n v="0"/>
    <x v="0"/>
    <n v="1"/>
    <n v="1.1182000000000001"/>
    <n v="1"/>
    <s v="RI Level 1"/>
    <x v="0"/>
    <n v="1.3137000000000001"/>
    <n v="7536.54"/>
    <n v="1926.42"/>
    <n v="9462.98"/>
  </r>
  <r>
    <n v="5569161"/>
    <x v="0"/>
    <x v="0"/>
    <x v="1"/>
    <d v="2020-01-03T05:44:00"/>
    <d v="2020-01-07T12:55:00"/>
    <s v="KGH"/>
    <s v="0450168"/>
    <n v="1199018310"/>
    <n v="7366390578"/>
    <n v="79"/>
    <s v="M"/>
    <s v="Home.  No Services"/>
    <x v="1"/>
    <n v="4.2993055"/>
    <n v="2.6"/>
    <n v="0"/>
    <x v="0"/>
    <n v="1"/>
    <n v="1.1182000000000001"/>
    <n v="1"/>
    <s v="RI Level 1"/>
    <x v="0"/>
    <n v="1.3137000000000001"/>
    <n v="5713.82"/>
    <n v="1334.94"/>
    <n v="7048.77"/>
  </r>
  <r>
    <n v="5415323"/>
    <x v="1"/>
    <x v="1"/>
    <x v="1"/>
    <d v="2019-06-05T11:01:00"/>
    <d v="2019-06-06T11:00:00"/>
    <s v="HDH"/>
    <s v="1234311"/>
    <n v="2192002830"/>
    <n v="3985557531"/>
    <n v="78"/>
    <s v="F"/>
    <s v="Discharge Home.  No supports"/>
    <x v="2"/>
    <n v="0.99930549999999996"/>
    <m/>
    <m/>
    <x v="1"/>
    <m/>
    <n v="1.0245"/>
    <m/>
    <m/>
    <x v="1"/>
    <n v="1.0245"/>
    <n v="9034.1200000000008"/>
    <n v="1222.42"/>
    <n v="10256.540000000001"/>
  </r>
  <r>
    <n v="5736206"/>
    <x v="0"/>
    <x v="0"/>
    <x v="2"/>
    <d v="2020-09-22T06:28:00"/>
    <d v="2020-09-25T12:00:00"/>
    <s v="HDH"/>
    <s v="0204111"/>
    <n v="2209000183"/>
    <n v="5721379617"/>
    <n v="83"/>
    <s v="F"/>
    <s v="Home.  No Services"/>
    <x v="0"/>
    <n v="3.2305554999999999"/>
    <n v="2.2999999999999998"/>
    <n v="0"/>
    <x v="0"/>
    <n v="1"/>
    <n v="1.1832"/>
    <n v="1"/>
    <s v="RI Level 1"/>
    <x v="0"/>
    <n v="1.5345"/>
    <n v="12394.43"/>
    <n v="3327.37"/>
    <n v="15721.83"/>
  </r>
  <r>
    <n v="5999028"/>
    <x v="0"/>
    <x v="0"/>
    <x v="0"/>
    <d v="2021-10-22T06:38:00"/>
    <d v="2021-10-23T09:53:00"/>
    <s v="KGH"/>
    <s v="0302008"/>
    <n v="1219013243"/>
    <n v="1572164752"/>
    <n v="79"/>
    <s v="M"/>
    <s v="Transfer to inpatient care (Acute, Rehab, CCC, Mental Health)"/>
    <x v="1"/>
    <n v="1.1354166000000001"/>
    <n v="2.2000000000000002"/>
    <n v="0"/>
    <x v="0"/>
    <n v="1"/>
    <n v="0.74609999999999999"/>
    <n v="1"/>
    <s v="RI Level 1"/>
    <x v="2"/>
    <n v="1.0084"/>
    <n v="5687.94"/>
    <n v="1344.6"/>
    <n v="7032.53"/>
  </r>
  <r>
    <n v="5522448"/>
    <x v="0"/>
    <x v="0"/>
    <x v="1"/>
    <d v="2019-10-29T08:09:00"/>
    <d v="2019-11-01T11:40:00"/>
    <s v="KGH"/>
    <s v="1178434"/>
    <n v="1199013948"/>
    <n v="3687826515"/>
    <n v="61"/>
    <s v="F"/>
    <s v="Home Care / Community Support Services"/>
    <x v="0"/>
    <n v="3.1465277"/>
    <n v="2.6"/>
    <n v="0"/>
    <x v="0"/>
    <n v="1"/>
    <n v="1.2221"/>
    <n v="1"/>
    <s v="RI Level 1"/>
    <x v="0"/>
    <n v="1.4308000000000001"/>
    <n v="9794.7000000000007"/>
    <n v="1531.46"/>
    <n v="11326.16"/>
  </r>
  <r>
    <n v="5395844"/>
    <x v="0"/>
    <x v="0"/>
    <x v="1"/>
    <d v="2019-05-06T07:21:00"/>
    <d v="2019-05-07T14:01:00"/>
    <s v="HDH"/>
    <s v="0454181"/>
    <n v="2199000051"/>
    <n v="5890089377"/>
    <n v="68"/>
    <s v="M"/>
    <s v="Home.  No Services"/>
    <x v="1"/>
    <n v="1.2777776999999999"/>
    <n v="2.6"/>
    <n v="0"/>
    <x v="0"/>
    <n v="1"/>
    <n v="1.1182000000000001"/>
    <n v="1"/>
    <s v="RI Level 1"/>
    <x v="0"/>
    <n v="1.3137000000000001"/>
    <n v="5356.22"/>
    <n v="1533.2"/>
    <n v="6889.44"/>
  </r>
  <r>
    <n v="5676115"/>
    <x v="1"/>
    <x v="1"/>
    <x v="2"/>
    <d v="2020-06-17T09:00:00"/>
    <d v="2020-06-18T10:31:00"/>
    <s v="HDH"/>
    <s v="0431907"/>
    <n v="2202001344"/>
    <n v="9968690991"/>
    <n v="59"/>
    <s v="F"/>
    <s v="Discharge Home.  No supports"/>
    <x v="3"/>
    <n v="1.0631944"/>
    <m/>
    <m/>
    <x v="1"/>
    <m/>
    <n v="1.0581"/>
    <m/>
    <m/>
    <x v="1"/>
    <n v="1.0708"/>
    <n v="9671.33"/>
    <n v="2033.67"/>
    <n v="11704.98"/>
  </r>
  <r>
    <n v="5751546"/>
    <x v="0"/>
    <x v="1"/>
    <x v="2"/>
    <d v="2020-10-08T11:06:00"/>
    <d v="2020-10-10T13:34:00"/>
    <s v="KGH"/>
    <s v="0097533"/>
    <n v="1209011598"/>
    <n v="1662594595"/>
    <n v="76"/>
    <s v="F"/>
    <s v="Home.  No Services"/>
    <x v="2"/>
    <n v="2.1027776999999999"/>
    <n v="1.5"/>
    <n v="0"/>
    <x v="0"/>
    <n v="1"/>
    <n v="1.3421000000000001"/>
    <n v="1"/>
    <s v="RI Level 1"/>
    <x v="0"/>
    <n v="1.6072"/>
    <n v="10144.32"/>
    <n v="1495.18"/>
    <n v="11639.49"/>
  </r>
  <r>
    <n v="5434714"/>
    <x v="0"/>
    <x v="0"/>
    <x v="1"/>
    <d v="2019-07-02T07:59:00"/>
    <d v="2019-07-03T14:57:00"/>
    <s v="HDH"/>
    <s v="0471243"/>
    <n v="2199000127"/>
    <n v="5518546196"/>
    <n v="47"/>
    <s v="M"/>
    <s v="Home.  No Services"/>
    <x v="1"/>
    <n v="1.2902777000000001"/>
    <n v="2.6"/>
    <n v="0"/>
    <x v="0"/>
    <n v="1"/>
    <n v="1.1182000000000001"/>
    <n v="1"/>
    <s v="RI Level 1"/>
    <x v="0"/>
    <n v="1.3137000000000001"/>
    <n v="4767.0600000000004"/>
    <n v="1202.47"/>
    <n v="5969.53"/>
  </r>
  <r>
    <n v="5434645"/>
    <x v="0"/>
    <x v="0"/>
    <x v="1"/>
    <d v="2019-07-02T06:56:00"/>
    <d v="2019-07-03T12:04:00"/>
    <s v="HDH"/>
    <s v="0125623"/>
    <n v="2199000125"/>
    <n v="2490638331"/>
    <n v="64"/>
    <s v="F"/>
    <s v="Home.  No Services"/>
    <x v="0"/>
    <n v="1.2138888000000001"/>
    <n v="2.6"/>
    <n v="0"/>
    <x v="0"/>
    <n v="1"/>
    <n v="1.2221"/>
    <n v="1"/>
    <s v="RI Level 1"/>
    <x v="0"/>
    <n v="1.4308000000000001"/>
    <n v="6211.18"/>
    <n v="1551.08"/>
    <n v="7762.24"/>
  </r>
  <r>
    <n v="5671777"/>
    <x v="0"/>
    <x v="0"/>
    <x v="2"/>
    <d v="2020-06-09T09:16:00"/>
    <d v="2020-06-10T13:34:00"/>
    <s v="HDH"/>
    <s v="0263929"/>
    <n v="2209000021"/>
    <n v="5603065532"/>
    <n v="76"/>
    <s v="F"/>
    <s v="Home.  No Services"/>
    <x v="1"/>
    <n v="1.1791666000000001"/>
    <n v="2.4"/>
    <n v="0"/>
    <x v="0"/>
    <n v="1"/>
    <n v="1.0933999999999999"/>
    <n v="1"/>
    <s v="RI Level 1"/>
    <x v="0"/>
    <n v="1.2833000000000001"/>
    <n v="5808.53"/>
    <n v="1574"/>
    <n v="7382.55"/>
  </r>
  <r>
    <n v="5515492"/>
    <x v="0"/>
    <x v="0"/>
    <x v="1"/>
    <d v="2019-10-18T08:05:00"/>
    <d v="2019-10-21T12:14:00"/>
    <s v="KGH"/>
    <s v="0552926"/>
    <n v="1199013227"/>
    <n v="6306470797"/>
    <n v="60"/>
    <s v="M"/>
    <s v="Home.  No Services"/>
    <x v="1"/>
    <n v="3.1729166000000002"/>
    <n v="2.6"/>
    <n v="0"/>
    <x v="0"/>
    <n v="1"/>
    <n v="1.1182000000000001"/>
    <n v="1"/>
    <s v="RI Level 1"/>
    <x v="0"/>
    <n v="1.3137000000000001"/>
    <n v="5867.11"/>
    <n v="1524.24"/>
    <n v="7391.42"/>
  </r>
  <r>
    <n v="5819017"/>
    <x v="0"/>
    <x v="0"/>
    <x v="2"/>
    <d v="2021-01-28T07:35:00"/>
    <d v="2021-01-29T11:40:00"/>
    <s v="HDH"/>
    <s v="0427739"/>
    <n v="2209000660"/>
    <n v="8720641474"/>
    <n v="69"/>
    <s v="M"/>
    <s v="Home.  No Services"/>
    <x v="1"/>
    <n v="1.1701387999999999"/>
    <n v="2.4"/>
    <n v="0"/>
    <x v="0"/>
    <n v="1"/>
    <n v="1.0933999999999999"/>
    <n v="1"/>
    <s v="RI Level 1"/>
    <x v="0"/>
    <n v="1.2833000000000001"/>
    <n v="5325.69"/>
    <n v="1200.33"/>
    <n v="6526.01"/>
  </r>
  <r>
    <n v="5753825"/>
    <x v="0"/>
    <x v="0"/>
    <x v="2"/>
    <d v="2020-10-13T07:38:00"/>
    <d v="2020-10-14T15:45:00"/>
    <s v="HDH"/>
    <s v="1183028"/>
    <n v="2209000249"/>
    <n v="2803875216"/>
    <n v="52"/>
    <s v="F"/>
    <s v="Home.  No Services"/>
    <x v="1"/>
    <n v="1.3381943999999999"/>
    <n v="2.4"/>
    <n v="0"/>
    <x v="0"/>
    <n v="1"/>
    <n v="1.0933999999999999"/>
    <n v="1"/>
    <s v="RI Level 1"/>
    <x v="0"/>
    <n v="1.2833000000000001"/>
    <n v="6621.55"/>
    <n v="1803.73"/>
    <n v="8425.27"/>
  </r>
  <r>
    <n v="5451475"/>
    <x v="0"/>
    <x v="0"/>
    <x v="1"/>
    <d v="2019-07-23T08:19:00"/>
    <d v="2019-07-25T09:34:00"/>
    <s v="KGH"/>
    <s v="0621441"/>
    <n v="1199007471"/>
    <n v="4012069672"/>
    <n v="77"/>
    <s v="M"/>
    <s v="Home.  No Services"/>
    <x v="0"/>
    <n v="2.0520833000000001"/>
    <n v="2.6"/>
    <n v="0"/>
    <x v="0"/>
    <n v="1"/>
    <n v="1.2221"/>
    <n v="1"/>
    <s v="RI Level 1"/>
    <x v="0"/>
    <n v="1.4308000000000001"/>
    <n v="6756.39"/>
    <n v="1497.93"/>
    <n v="8254.2999999999993"/>
  </r>
  <r>
    <n v="5546742"/>
    <x v="0"/>
    <x v="0"/>
    <x v="1"/>
    <d v="2019-12-02T07:31:00"/>
    <d v="2019-12-02T15:50:00"/>
    <s v="HDH"/>
    <s v="0136969"/>
    <n v="2199000304"/>
    <n v="8550940897"/>
    <n v="50"/>
    <s v="M"/>
    <s v="Transfer to inpatient care (Acute, Rehab, CCC, Mental Health)"/>
    <x v="0"/>
    <n v="0.34652769999999999"/>
    <n v="2.6"/>
    <n v="0"/>
    <x v="0"/>
    <n v="1"/>
    <n v="0.82730000000000004"/>
    <n v="1"/>
    <s v="RI Level 1"/>
    <x v="2"/>
    <n v="0.68479999999999996"/>
    <n v="5589.35"/>
    <n v="1078.47"/>
    <n v="6667.82"/>
  </r>
  <r>
    <n v="5822788"/>
    <x v="0"/>
    <x v="0"/>
    <x v="2"/>
    <d v="2021-02-04T09:26:00"/>
    <d v="2021-02-07T12:15:00"/>
    <s v="HDH"/>
    <s v="0352158"/>
    <n v="2209000706"/>
    <n v="4266971979"/>
    <n v="77"/>
    <s v="F"/>
    <s v="Home Care / Community Support Services"/>
    <x v="1"/>
    <n v="3.1173611000000001"/>
    <n v="2.4"/>
    <n v="0"/>
    <x v="0"/>
    <n v="1"/>
    <n v="1.0933999999999999"/>
    <n v="1"/>
    <s v="RI Level 1"/>
    <x v="0"/>
    <n v="1.3118000000000001"/>
    <n v="8713.26"/>
    <n v="2166.84"/>
    <n v="10880.11"/>
  </r>
  <r>
    <n v="5500859"/>
    <x v="0"/>
    <x v="0"/>
    <x v="1"/>
    <d v="2019-09-30T10:54:00"/>
    <d v="2019-10-01T14:29:00"/>
    <s v="HDH"/>
    <s v="0604568"/>
    <n v="2199000228"/>
    <n v="3279050870"/>
    <n v="50"/>
    <s v="F"/>
    <s v="Home Care / Community Support Services"/>
    <x v="1"/>
    <n v="1.1493055000000001"/>
    <n v="2.6"/>
    <n v="0"/>
    <x v="0"/>
    <n v="1"/>
    <n v="1.1182000000000001"/>
    <n v="1"/>
    <s v="RI Level 1"/>
    <x v="0"/>
    <n v="1.3589"/>
    <n v="5874.8"/>
    <n v="1573.22"/>
    <n v="7448.05"/>
  </r>
  <r>
    <n v="5430406"/>
    <x v="0"/>
    <x v="0"/>
    <x v="1"/>
    <d v="2019-06-25T06:17:00"/>
    <d v="2019-06-30T13:51:00"/>
    <s v="KGH"/>
    <s v="0172217"/>
    <n v="1199005585"/>
    <n v="7829824478"/>
    <n v="70"/>
    <s v="F"/>
    <s v="Home Care / Community Support Services"/>
    <x v="1"/>
    <n v="5.3152777000000002"/>
    <n v="2.6"/>
    <n v="0"/>
    <x v="0"/>
    <n v="1"/>
    <n v="1.1182000000000001"/>
    <n v="1"/>
    <s v="RI Level 1"/>
    <x v="0"/>
    <n v="1.3589"/>
    <n v="7545.96"/>
    <n v="1843.1"/>
    <n v="9389.1"/>
  </r>
  <r>
    <n v="5430406"/>
    <x v="0"/>
    <x v="0"/>
    <x v="1"/>
    <d v="2019-06-25T06:17:00"/>
    <d v="2019-06-30T13:51:00"/>
    <s v="KGH"/>
    <s v="0172217"/>
    <n v="1199005585"/>
    <n v="7829824478"/>
    <n v="70"/>
    <s v="F"/>
    <s v="Home Care / Community Support Services"/>
    <x v="1"/>
    <n v="5.3152777000000002"/>
    <n v="2.6"/>
    <n v="0"/>
    <x v="0"/>
    <n v="1"/>
    <n v="1.1182000000000001"/>
    <n v="1"/>
    <s v="RI Level 1"/>
    <x v="0"/>
    <n v="1.3589"/>
    <n v="7545.96"/>
    <n v="1843.1"/>
    <n v="9389.1"/>
  </r>
  <r>
    <n v="5607073"/>
    <x v="0"/>
    <x v="0"/>
    <x v="1"/>
    <d v="2020-02-24T06:21:00"/>
    <d v="2020-02-25T14:44:00"/>
    <s v="HDH"/>
    <s v="1214824"/>
    <n v="2199000406"/>
    <n v="4868479629"/>
    <n v="50"/>
    <s v="F"/>
    <s v="Home.  No Services"/>
    <x v="0"/>
    <n v="1.3493055"/>
    <n v="2.6"/>
    <n v="0"/>
    <x v="0"/>
    <n v="1"/>
    <n v="1.2221"/>
    <n v="1"/>
    <s v="RI Level 1"/>
    <x v="0"/>
    <n v="1.462"/>
    <n v="8016.3"/>
    <n v="1296.3599999999999"/>
    <n v="9312.66"/>
  </r>
  <r>
    <n v="5664540"/>
    <x v="0"/>
    <x v="0"/>
    <x v="2"/>
    <d v="2020-06-01T10:19:00"/>
    <d v="2020-06-02T13:22:00"/>
    <s v="HDH"/>
    <s v="0405275"/>
    <n v="2209000013"/>
    <n v="3784798070"/>
    <n v="65"/>
    <s v="F"/>
    <s v="Home.  No Services"/>
    <x v="1"/>
    <n v="1.1270833"/>
    <n v="2.4"/>
    <n v="0"/>
    <x v="0"/>
    <n v="1"/>
    <n v="1.0933999999999999"/>
    <n v="1"/>
    <s v="RI Level 1"/>
    <x v="0"/>
    <n v="1.2833000000000001"/>
    <n v="5981.75"/>
    <n v="1631.23"/>
    <n v="7612.98"/>
  </r>
  <r>
    <n v="5623780"/>
    <x v="0"/>
    <x v="0"/>
    <x v="1"/>
    <d v="2020-03-17T05:58:00"/>
    <d v="2020-03-21T14:52:00"/>
    <s v="KGH"/>
    <s v="0922877"/>
    <n v="1199023284"/>
    <n v="8603927354"/>
    <n v="67"/>
    <s v="F"/>
    <s v="Home.  No Services"/>
    <x v="1"/>
    <n v="4.3708333000000001"/>
    <n v="2.6"/>
    <n v="0"/>
    <x v="0"/>
    <n v="1"/>
    <n v="1.1182000000000001"/>
    <n v="1"/>
    <s v="RI Level 1"/>
    <x v="0"/>
    <n v="1.3137000000000001"/>
    <n v="6165.73"/>
    <n v="1498.41"/>
    <n v="7664.15"/>
  </r>
  <r>
    <n v="5473109"/>
    <x v="0"/>
    <x v="0"/>
    <x v="1"/>
    <d v="2019-08-22T06:35:00"/>
    <d v="2019-08-30T10:29:00"/>
    <s v="KGH"/>
    <s v="0237397"/>
    <n v="1199009431"/>
    <n v="1765306491"/>
    <n v="78"/>
    <s v="M"/>
    <s v="Transfer to inpatient care (Acute, Rehab, CCC, Mental Health)"/>
    <x v="0"/>
    <n v="8.1624999999999996"/>
    <n v="2.6"/>
    <n v="0"/>
    <x v="0"/>
    <n v="1"/>
    <n v="2.1187999999999998"/>
    <n v="1"/>
    <s v="RI Level 1"/>
    <x v="3"/>
    <n v="1.4308000000000001"/>
    <n v="12774.24"/>
    <n v="2942.47"/>
    <n v="15716.72"/>
  </r>
  <r>
    <n v="5473109"/>
    <x v="0"/>
    <x v="0"/>
    <x v="1"/>
    <d v="2019-08-22T06:35:00"/>
    <d v="2019-08-30T10:29:00"/>
    <s v="KGH"/>
    <s v="0237397"/>
    <n v="1199009431"/>
    <n v="1765306491"/>
    <n v="78"/>
    <s v="M"/>
    <s v="Transfer to inpatient care (Acute, Rehab, CCC, Mental Health)"/>
    <x v="0"/>
    <n v="8.1624999999999996"/>
    <n v="2.6"/>
    <n v="0"/>
    <x v="0"/>
    <n v="1"/>
    <n v="2.1187999999999998"/>
    <n v="1"/>
    <s v="RI Level 1"/>
    <x v="3"/>
    <n v="1.4308000000000001"/>
    <n v="12774.24"/>
    <n v="2942.47"/>
    <n v="15716.72"/>
  </r>
  <r>
    <n v="5950792"/>
    <x v="0"/>
    <x v="0"/>
    <x v="0"/>
    <d v="2021-08-17T07:44:00"/>
    <d v="2021-08-19T13:31:00"/>
    <s v="HDH"/>
    <s v="0805742"/>
    <n v="2219000667"/>
    <n v="2527628990"/>
    <n v="77"/>
    <s v="M"/>
    <s v="Home Care / Community Support Services"/>
    <x v="1"/>
    <n v="2.2409721999999999"/>
    <n v="2.2000000000000002"/>
    <n v="0"/>
    <x v="0"/>
    <n v="1"/>
    <n v="1.0427"/>
    <n v="1"/>
    <s v="RI Level 1"/>
    <x v="0"/>
    <n v="1.3055000000000001"/>
    <n v="5324.68"/>
    <n v="1253.8"/>
    <n v="6578.42"/>
  </r>
  <r>
    <n v="5522360"/>
    <x v="0"/>
    <x v="0"/>
    <x v="1"/>
    <d v="2019-10-29T06:02:00"/>
    <d v="2019-10-30T17:12:00"/>
    <s v="KGH"/>
    <s v="0341333"/>
    <n v="1199013938"/>
    <n v="1371763093"/>
    <n v="56"/>
    <s v="M"/>
    <s v="Home.  No Services"/>
    <x v="0"/>
    <n v="1.4652776999999999"/>
    <n v="2.6"/>
    <n v="0"/>
    <x v="0"/>
    <n v="1"/>
    <n v="1.2221"/>
    <n v="1"/>
    <s v="RI Level 1"/>
    <x v="0"/>
    <n v="1.462"/>
    <n v="5580.78"/>
    <n v="1156.6199999999999"/>
    <n v="6737.41"/>
  </r>
  <r>
    <n v="5782992"/>
    <x v="0"/>
    <x v="0"/>
    <x v="2"/>
    <d v="2020-11-30T06:49:00"/>
    <d v="2020-12-01T12:16:00"/>
    <s v="HDH"/>
    <s v="0258011"/>
    <n v="2209000405"/>
    <n v="5577045932"/>
    <n v="65"/>
    <s v="F"/>
    <s v="Home.  No Services"/>
    <x v="0"/>
    <n v="1.2270833000000001"/>
    <n v="2.2999999999999998"/>
    <n v="0"/>
    <x v="0"/>
    <n v="1"/>
    <n v="1.1832"/>
    <n v="1"/>
    <s v="RI Level 1"/>
    <x v="0"/>
    <n v="1.3939999999999999"/>
    <n v="6254.93"/>
    <n v="1434.95"/>
    <n v="7689.89"/>
  </r>
  <r>
    <n v="5610056"/>
    <x v="0"/>
    <x v="0"/>
    <x v="1"/>
    <d v="2020-02-27T22:20:00"/>
    <d v="2020-03-06T14:05:00"/>
    <s v="KGH"/>
    <s v="0130789"/>
    <n v="1199022078"/>
    <n v="9060601615"/>
    <n v="81"/>
    <s v="F"/>
    <s v="Transfer to reporting or another facility for inpatient care"/>
    <x v="0"/>
    <n v="7.65625"/>
    <n v="16.8"/>
    <n v="2"/>
    <x v="3"/>
    <n v="1.9247000000000001"/>
    <n v="4.7300000000000004"/>
    <n v="3.8498999999999999"/>
    <s v="RI Level 4"/>
    <x v="0"/>
    <n v="1.5752999999999999"/>
    <n v="12631.54"/>
    <n v="4141.78"/>
    <n v="16773.37"/>
  </r>
  <r>
    <n v="5396873"/>
    <x v="0"/>
    <x v="0"/>
    <x v="1"/>
    <d v="2019-05-07T11:43:00"/>
    <d v="2019-05-10T14:30:00"/>
    <s v="KGH"/>
    <s v="0274146"/>
    <n v="1199002311"/>
    <n v="2985774674"/>
    <n v="67"/>
    <s v="F"/>
    <s v="Home.  No Services"/>
    <x v="0"/>
    <n v="3.1159721999999999"/>
    <n v="2.6"/>
    <n v="0"/>
    <x v="0"/>
    <n v="1"/>
    <n v="1.2221"/>
    <n v="1"/>
    <s v="RI Level 1"/>
    <x v="0"/>
    <n v="1.4308000000000001"/>
    <n v="7053.62"/>
    <n v="1670.93"/>
    <n v="8724.5300000000007"/>
  </r>
  <r>
    <n v="6037838"/>
    <x v="0"/>
    <x v="0"/>
    <x v="0"/>
    <d v="2021-12-10T07:17:00"/>
    <d v="2021-12-10T14:00:00"/>
    <s v="KGH"/>
    <s v="0628361"/>
    <n v="1219016584"/>
    <n v="9070105052"/>
    <n v="63"/>
    <s v="M"/>
    <s v="Home.  No Services"/>
    <x v="1"/>
    <n v="0.27986109999999997"/>
    <n v="2.2000000000000002"/>
    <n v="0"/>
    <x v="0"/>
    <n v="1"/>
    <n v="1.0427"/>
    <n v="1"/>
    <s v="RI Level 1"/>
    <x v="0"/>
    <n v="1.2551000000000001"/>
    <n v="3455.3"/>
    <n v="889.78"/>
    <n v="4345.0600000000004"/>
  </r>
  <r>
    <n v="5617401"/>
    <x v="0"/>
    <x v="1"/>
    <x v="1"/>
    <d v="2020-03-06T06:02:00"/>
    <d v="2020-03-07T14:53:00"/>
    <s v="KGH"/>
    <s v="0338473"/>
    <n v="1199022562"/>
    <n v="3508207390"/>
    <n v="73"/>
    <s v="M"/>
    <s v="Home.  No Services"/>
    <x v="3"/>
    <n v="1.3687499999999999"/>
    <n v="1.6"/>
    <n v="0"/>
    <x v="0"/>
    <n v="1"/>
    <n v="1.377"/>
    <n v="1"/>
    <s v="RI Level 1"/>
    <x v="0"/>
    <n v="1.6113"/>
    <n v="7675.73"/>
    <n v="1154.54"/>
    <n v="8830.31"/>
  </r>
  <r>
    <n v="5928016"/>
    <x v="0"/>
    <x v="0"/>
    <x v="0"/>
    <d v="2021-07-15T10:09:00"/>
    <d v="2021-07-17T12:00:00"/>
    <s v="HDH"/>
    <s v="1060406"/>
    <n v="2219000514"/>
    <n v="2833404177"/>
    <n v="87"/>
    <s v="M"/>
    <s v="Home.  No Services"/>
    <x v="1"/>
    <n v="2.0770833"/>
    <n v="2.2000000000000002"/>
    <n v="0"/>
    <x v="0"/>
    <n v="1"/>
    <n v="1.0427"/>
    <n v="1"/>
    <s v="RI Level 1"/>
    <x v="0"/>
    <n v="1.3393999999999999"/>
    <n v="5042.55"/>
    <n v="1186.71"/>
    <n v="6229.23"/>
  </r>
  <r>
    <n v="5758397"/>
    <x v="0"/>
    <x v="0"/>
    <x v="2"/>
    <d v="2020-10-21T06:33:00"/>
    <d v="2020-10-22T11:37:00"/>
    <s v="HDH"/>
    <s v="0529713"/>
    <n v="2209000278"/>
    <n v="8659316841"/>
    <n v="67"/>
    <s v="M"/>
    <s v="Home.  No Services"/>
    <x v="1"/>
    <n v="1.2111111000000001"/>
    <n v="2.4"/>
    <n v="0"/>
    <x v="0"/>
    <n v="1"/>
    <n v="1.0933999999999999"/>
    <n v="1"/>
    <s v="RI Level 1"/>
    <x v="0"/>
    <n v="1.2833000000000001"/>
    <n v="5376.86"/>
    <n v="1367.33"/>
    <n v="6744.16"/>
  </r>
  <r>
    <n v="5384308"/>
    <x v="0"/>
    <x v="0"/>
    <x v="1"/>
    <d v="2019-04-15T11:07:00"/>
    <d v="2019-04-21T15:35:00"/>
    <s v="KGH"/>
    <s v="0118981"/>
    <n v="1199000941"/>
    <n v="7194889254"/>
    <n v="57"/>
    <s v="M"/>
    <s v="Home.  No Services"/>
    <x v="1"/>
    <n v="6.1861110999999998"/>
    <n v="2.6"/>
    <n v="0"/>
    <x v="0"/>
    <n v="1"/>
    <n v="1.6881999999999999"/>
    <n v="1"/>
    <s v="RI Level 1"/>
    <x v="3"/>
    <n v="1.3137000000000001"/>
    <n v="10502.17"/>
    <n v="2526.66"/>
    <n v="13028.85"/>
  </r>
  <r>
    <n v="5496303"/>
    <x v="0"/>
    <x v="0"/>
    <x v="1"/>
    <d v="2019-09-23T11:59:00"/>
    <d v="2019-09-25T09:45:00"/>
    <s v="HDH"/>
    <s v="0783005"/>
    <n v="2199000219"/>
    <n v="6759301770"/>
    <n v="66"/>
    <s v="M"/>
    <s v="Home.  No Services"/>
    <x v="1"/>
    <n v="1.9069444"/>
    <n v="2.6"/>
    <n v="0"/>
    <x v="0"/>
    <n v="1"/>
    <n v="1.1182000000000001"/>
    <n v="1"/>
    <s v="RI Level 1"/>
    <x v="0"/>
    <n v="1.3137000000000001"/>
    <n v="5740.97"/>
    <n v="1294.6400000000001"/>
    <n v="7035.62"/>
  </r>
  <r>
    <n v="5553879"/>
    <x v="0"/>
    <x v="0"/>
    <x v="1"/>
    <d v="2019-12-13T06:02:00"/>
    <d v="2019-12-16T06:54:00"/>
    <s v="KGH"/>
    <s v="0996394"/>
    <n v="1199016997"/>
    <n v="2162550640"/>
    <n v="71"/>
    <s v="F"/>
    <s v="Home.  No Services"/>
    <x v="0"/>
    <n v="3.0361110999999998"/>
    <n v="2.6"/>
    <n v="0"/>
    <x v="0"/>
    <n v="1"/>
    <n v="1.2221"/>
    <n v="1"/>
    <s v="RI Level 1"/>
    <x v="0"/>
    <n v="1.4308000000000001"/>
    <n v="8575.7999999999993"/>
    <n v="1835.93"/>
    <n v="10411.719999999999"/>
  </r>
  <r>
    <n v="5787692"/>
    <x v="0"/>
    <x v="0"/>
    <x v="2"/>
    <d v="2020-12-08T10:17:00"/>
    <d v="2020-12-10T15:47:00"/>
    <s v="HDH"/>
    <s v="0554350"/>
    <n v="2209000447"/>
    <n v="1589417300"/>
    <n v="60"/>
    <s v="F"/>
    <s v="Home.  No Services"/>
    <x v="1"/>
    <n v="2.2291666000000001"/>
    <n v="2.4"/>
    <n v="0"/>
    <x v="0"/>
    <n v="1"/>
    <n v="1.0933999999999999"/>
    <n v="1"/>
    <s v="RI Level 1"/>
    <x v="0"/>
    <n v="1.2833000000000001"/>
    <n v="6924.28"/>
    <n v="1726.49"/>
    <n v="8650.77"/>
  </r>
  <r>
    <n v="5465224"/>
    <x v="0"/>
    <x v="0"/>
    <x v="1"/>
    <d v="2019-08-09T12:12:00"/>
    <d v="2019-08-11T14:54:00"/>
    <s v="KGH"/>
    <s v="1252897"/>
    <n v="1199008576"/>
    <n v="9325293117"/>
    <n v="66"/>
    <s v="M"/>
    <s v="Home.  No Services"/>
    <x v="0"/>
    <n v="2.1124999999999998"/>
    <n v="2.6"/>
    <n v="0"/>
    <x v="0"/>
    <n v="1"/>
    <n v="1.2221"/>
    <n v="1"/>
    <s v="RI Level 1"/>
    <x v="0"/>
    <n v="1.4308000000000001"/>
    <n v="6183.83"/>
    <n v="1328.09"/>
    <n v="7511.92"/>
  </r>
  <r>
    <n v="5979203"/>
    <x v="0"/>
    <x v="0"/>
    <x v="0"/>
    <d v="2021-09-21T08:08:00"/>
    <d v="2021-09-22T22:38:00"/>
    <s v="KGH"/>
    <s v="0122900"/>
    <n v="1219011122"/>
    <n v="5079439419"/>
    <n v="52"/>
    <s v="F"/>
    <s v="Home.  No Services"/>
    <x v="1"/>
    <n v="1.6041666000000001"/>
    <n v="2.2000000000000002"/>
    <n v="0"/>
    <x v="0"/>
    <n v="1"/>
    <n v="1.0427"/>
    <n v="1"/>
    <s v="RI Level 1"/>
    <x v="0"/>
    <n v="1.2437"/>
    <n v="5772.21"/>
    <n v="1238.21"/>
    <n v="7010.41"/>
  </r>
  <r>
    <n v="5661046"/>
    <x v="0"/>
    <x v="0"/>
    <x v="2"/>
    <d v="2020-05-26T06:23:00"/>
    <d v="2020-05-27T10:35:00"/>
    <s v="HDH"/>
    <s v="0094617"/>
    <n v="2209000006"/>
    <n v="9343066776"/>
    <n v="69"/>
    <s v="F"/>
    <s v="Home.  No Services"/>
    <x v="1"/>
    <n v="1.175"/>
    <n v="2.4"/>
    <n v="0"/>
    <x v="0"/>
    <n v="1"/>
    <n v="1.0933999999999999"/>
    <n v="1"/>
    <s v="RI Level 1"/>
    <x v="0"/>
    <n v="1.2833000000000001"/>
    <n v="5621.18"/>
    <n v="1475.46"/>
    <n v="7096.66"/>
  </r>
  <r>
    <n v="5958398"/>
    <x v="0"/>
    <x v="0"/>
    <x v="0"/>
    <d v="2021-08-24T07:30:00"/>
    <d v="2021-08-26T14:43:00"/>
    <s v="HDH"/>
    <s v="0089179"/>
    <n v="2219000711"/>
    <n v="1740859978"/>
    <n v="70"/>
    <s v="F"/>
    <s v="Home.  No Services"/>
    <x v="1"/>
    <n v="2.3006943999999998"/>
    <n v="2.2000000000000002"/>
    <n v="0"/>
    <x v="0"/>
    <n v="1"/>
    <n v="1.0427"/>
    <n v="1"/>
    <s v="RI Level 1"/>
    <x v="0"/>
    <n v="1.2551000000000001"/>
    <n v="4926.91"/>
    <n v="1106.6500000000001"/>
    <n v="6033.53"/>
  </r>
  <r>
    <n v="5864385"/>
    <x v="0"/>
    <x v="0"/>
    <x v="0"/>
    <d v="2021-04-08T06:38:00"/>
    <d v="2021-04-10T14:42:00"/>
    <s v="HDH"/>
    <s v="0395797"/>
    <n v="2219000030"/>
    <n v="9763922698"/>
    <n v="60"/>
    <s v="F"/>
    <s v="Home.  No Services"/>
    <x v="1"/>
    <n v="2.3361111000000001"/>
    <n v="2.2000000000000002"/>
    <n v="0"/>
    <x v="0"/>
    <n v="1"/>
    <n v="1.0427"/>
    <n v="1"/>
    <s v="RI Level 1"/>
    <x v="0"/>
    <n v="1.2551000000000001"/>
    <n v="4826.17"/>
    <n v="1210.04"/>
    <n v="6036.2"/>
  </r>
  <r>
    <n v="5950160"/>
    <x v="0"/>
    <x v="0"/>
    <x v="0"/>
    <d v="2021-08-16T09:21:00"/>
    <d v="2021-08-17T15:43:00"/>
    <s v="HDH"/>
    <s v="0544155"/>
    <n v="2219000657"/>
    <n v="5838263092"/>
    <n v="78"/>
    <s v="M"/>
    <s v="Home.  No Services"/>
    <x v="1"/>
    <n v="1.2652776999999999"/>
    <n v="2.2000000000000002"/>
    <n v="0"/>
    <x v="0"/>
    <n v="1"/>
    <n v="1.0427"/>
    <n v="1"/>
    <s v="RI Level 1"/>
    <x v="0"/>
    <n v="1.2551000000000001"/>
    <n v="4401.28"/>
    <n v="1055.3699999999999"/>
    <n v="5456.66"/>
  </r>
  <r>
    <n v="5979360"/>
    <x v="0"/>
    <x v="0"/>
    <x v="0"/>
    <d v="2021-09-21T10:55:00"/>
    <d v="2021-09-24T14:32:00"/>
    <s v="KGH"/>
    <s v="0252123"/>
    <n v="1219011132"/>
    <n v="2287884494"/>
    <n v="69"/>
    <s v="M"/>
    <s v="Home.  No Services"/>
    <x v="0"/>
    <n v="3.1506943999999999"/>
    <n v="2.2000000000000002"/>
    <n v="0"/>
    <x v="0"/>
    <n v="1"/>
    <n v="1.1476999999999999"/>
    <n v="1"/>
    <s v="RI Level 1"/>
    <x v="0"/>
    <n v="1.3426"/>
    <n v="7487.88"/>
    <n v="2152.8000000000002"/>
    <n v="9640.65"/>
  </r>
  <r>
    <n v="5856315"/>
    <x v="0"/>
    <x v="1"/>
    <x v="2"/>
    <d v="2021-03-26T06:20:00"/>
    <d v="2021-03-27T13:05:00"/>
    <s v="HDH"/>
    <s v="0404339"/>
    <n v="2209000990"/>
    <n v="7587274270"/>
    <n v="71"/>
    <s v="F"/>
    <s v="Home.  No Services"/>
    <x v="3"/>
    <n v="1.28125"/>
    <n v="1.5"/>
    <n v="0"/>
    <x v="0"/>
    <n v="1"/>
    <n v="1.3421000000000001"/>
    <n v="1"/>
    <s v="RI Level 1"/>
    <x v="0"/>
    <n v="1.6072"/>
    <n v="8465.14"/>
    <n v="1754.9"/>
    <n v="10220.049999999999"/>
  </r>
  <r>
    <n v="5521632"/>
    <x v="0"/>
    <x v="0"/>
    <x v="1"/>
    <d v="2019-10-28T07:27:00"/>
    <d v="2019-10-29T12:36:00"/>
    <s v="HDH"/>
    <s v="0299203"/>
    <n v="2199000263"/>
    <n v="3409820069"/>
    <n v="57"/>
    <s v="M"/>
    <s v="Home.  No Services"/>
    <x v="0"/>
    <n v="1.2145832999999999"/>
    <n v="2.6"/>
    <n v="0"/>
    <x v="0"/>
    <n v="1"/>
    <n v="1.2221"/>
    <n v="1"/>
    <s v="RI Level 1"/>
    <x v="0"/>
    <n v="1.462"/>
    <n v="6423.4"/>
    <n v="1010.88"/>
    <n v="7434.29"/>
  </r>
  <r>
    <n v="5672831"/>
    <x v="0"/>
    <x v="0"/>
    <x v="2"/>
    <d v="2020-06-11T06:00:00"/>
    <d v="2020-06-14T14:25:00"/>
    <s v="KGH"/>
    <s v="0343408"/>
    <n v="1209003954"/>
    <n v="8156893417"/>
    <n v="55"/>
    <s v="F"/>
    <s v="Home Care / Community Support Services"/>
    <x v="0"/>
    <n v="3.3506944000000001"/>
    <n v="2.2999999999999998"/>
    <n v="0"/>
    <x v="0"/>
    <n v="1"/>
    <n v="1.1832"/>
    <n v="1"/>
    <s v="RI Level 1"/>
    <x v="0"/>
    <n v="1.4300999999999999"/>
    <n v="7331.93"/>
    <n v="1783.57"/>
    <n v="9115.4500000000007"/>
  </r>
  <r>
    <n v="6043088"/>
    <x v="0"/>
    <x v="0"/>
    <x v="0"/>
    <d v="2021-12-20T07:41:00"/>
    <d v="2021-12-21T14:17:00"/>
    <s v="HDH"/>
    <s v="0744252"/>
    <n v="2219001378"/>
    <n v="5746147718"/>
    <n v="83"/>
    <s v="F"/>
    <s v="Home.  No Services"/>
    <x v="1"/>
    <n v="1.2749999999999999"/>
    <n v="2.2000000000000002"/>
    <n v="0"/>
    <x v="0"/>
    <n v="1"/>
    <n v="1.0427"/>
    <n v="1"/>
    <s v="RI Level 1"/>
    <x v="0"/>
    <n v="1.3393999999999999"/>
    <n v="4210"/>
    <n v="973.19"/>
    <n v="5183.17"/>
  </r>
  <r>
    <n v="6006775"/>
    <x v="0"/>
    <x v="0"/>
    <x v="0"/>
    <d v="2021-11-03T11:32:00"/>
    <d v="2021-11-03T18:15:00"/>
    <s v="KGH"/>
    <s v="0578699"/>
    <n v="1219014107"/>
    <n v="4255929673"/>
    <n v="72"/>
    <s v="F"/>
    <s v="Transfer to inpatient care (Acute, Rehab, CCC, Mental Health)"/>
    <x v="1"/>
    <n v="0.27986109999999997"/>
    <n v="2.2000000000000002"/>
    <n v="0"/>
    <x v="0"/>
    <n v="1"/>
    <n v="0.74609999999999999"/>
    <n v="1"/>
    <s v="RI Level 1"/>
    <x v="2"/>
    <n v="1.0084"/>
    <n v="3900.99"/>
    <n v="996.23"/>
    <n v="4897.21"/>
  </r>
  <r>
    <n v="5527837"/>
    <x v="1"/>
    <x v="1"/>
    <x v="1"/>
    <d v="2019-11-06T08:16:00"/>
    <d v="2019-11-07T11:39:00"/>
    <s v="HDH"/>
    <s v="0306785"/>
    <n v="2192008996"/>
    <n v="2466920150"/>
    <n v="76"/>
    <s v="F"/>
    <s v="Discharge Home.  No supports"/>
    <x v="2"/>
    <n v="1.1409722"/>
    <m/>
    <m/>
    <x v="1"/>
    <m/>
    <n v="1.0245"/>
    <m/>
    <m/>
    <x v="1"/>
    <n v="1.0245"/>
    <n v="8978.92"/>
    <n v="1324.15"/>
    <n v="10303.09"/>
  </r>
  <r>
    <n v="5423895"/>
    <x v="0"/>
    <x v="0"/>
    <x v="1"/>
    <d v="2019-06-14T11:55:00"/>
    <d v="2019-06-16T11:17:00"/>
    <s v="KGH"/>
    <s v="0732935"/>
    <n v="1199004877"/>
    <n v="3988064931"/>
    <n v="77"/>
    <s v="M"/>
    <s v="Home.  No Services"/>
    <x v="1"/>
    <n v="1.9736111000000001"/>
    <n v="2.6"/>
    <n v="0"/>
    <x v="0"/>
    <n v="1"/>
    <n v="1.1182000000000001"/>
    <n v="1"/>
    <s v="RI Level 1"/>
    <x v="0"/>
    <n v="1.3137000000000001"/>
    <n v="3960.03"/>
    <n v="849.95"/>
    <n v="4809.9799999999996"/>
  </r>
  <r>
    <n v="6041768"/>
    <x v="0"/>
    <x v="0"/>
    <x v="0"/>
    <d v="2021-12-17T06:27:00"/>
    <d v="2021-12-24T14:41:00"/>
    <s v="KGH"/>
    <s v="0933683"/>
    <n v="1219017016"/>
    <n v="7934936712"/>
    <n v="88"/>
    <s v="M"/>
    <s v="Home.  No Services"/>
    <x v="0"/>
    <n v="7.3430555000000002"/>
    <n v="4.5999999999999996"/>
    <n v="1"/>
    <x v="2"/>
    <n v="1.2779"/>
    <n v="1.42"/>
    <n v="1.2373000000000001"/>
    <s v="RI Level 2"/>
    <x v="0"/>
    <n v="1.4899"/>
    <n v="10720.61"/>
    <n v="2467.77"/>
    <n v="13188.21"/>
  </r>
  <r>
    <n v="5400257"/>
    <x v="0"/>
    <x v="0"/>
    <x v="1"/>
    <d v="2019-05-13T06:14:00"/>
    <d v="2019-05-16T09:22:00"/>
    <s v="KGH"/>
    <s v="0168830"/>
    <n v="1199002659"/>
    <n v="5985831717"/>
    <n v="77"/>
    <s v="F"/>
    <s v="Home.  No Services"/>
    <x v="1"/>
    <n v="3.1305554999999998"/>
    <n v="2.6"/>
    <n v="0"/>
    <x v="0"/>
    <n v="1"/>
    <n v="1.1182000000000001"/>
    <n v="1"/>
    <s v="RI Level 1"/>
    <x v="0"/>
    <n v="1.3137000000000001"/>
    <n v="5547.12"/>
    <n v="1359.8"/>
    <n v="6906.9"/>
  </r>
  <r>
    <n v="5675525"/>
    <x v="0"/>
    <x v="0"/>
    <x v="2"/>
    <d v="2020-06-16T11:14:00"/>
    <d v="2020-06-17T13:36:00"/>
    <s v="HDH"/>
    <s v="1243221"/>
    <n v="2209000025"/>
    <n v="1231646223"/>
    <n v="65"/>
    <s v="M"/>
    <s v="Home.  No Services"/>
    <x v="0"/>
    <n v="1.0986111000000001"/>
    <n v="2.2999999999999998"/>
    <n v="0"/>
    <x v="0"/>
    <n v="1"/>
    <n v="1.1832"/>
    <n v="1"/>
    <s v="RI Level 1"/>
    <x v="0"/>
    <n v="1.3939999999999999"/>
    <n v="6860.1"/>
    <n v="1605.29"/>
    <n v="8465.4"/>
  </r>
  <r>
    <n v="5409439"/>
    <x v="0"/>
    <x v="0"/>
    <x v="1"/>
    <d v="2019-05-27T11:17:00"/>
    <d v="2019-05-29T12:57:00"/>
    <s v="HDH"/>
    <s v="0223213"/>
    <n v="2199000081"/>
    <n v="1615707674"/>
    <n v="71"/>
    <s v="F"/>
    <s v="Home.  No Services"/>
    <x v="1"/>
    <n v="2.0694444000000001"/>
    <n v="2.6"/>
    <n v="0"/>
    <x v="0"/>
    <n v="1"/>
    <n v="1.1182000000000001"/>
    <n v="1"/>
    <s v="RI Level 1"/>
    <x v="0"/>
    <n v="1.3137000000000001"/>
    <n v="5791.55"/>
    <n v="1363.77"/>
    <n v="7155.33"/>
  </r>
  <r>
    <n v="5418097"/>
    <x v="0"/>
    <x v="0"/>
    <x v="1"/>
    <d v="2019-06-10T06:36:00"/>
    <d v="2019-06-11T10:35:00"/>
    <s v="HDH"/>
    <s v="0767833"/>
    <n v="2199000097"/>
    <n v="5060053146"/>
    <n v="59"/>
    <s v="M"/>
    <s v="Home.  No Services"/>
    <x v="0"/>
    <n v="1.1659721999999999"/>
    <n v="2.6"/>
    <n v="0"/>
    <x v="0"/>
    <n v="1"/>
    <n v="1.2221"/>
    <n v="1"/>
    <s v="RI Level 1"/>
    <x v="0"/>
    <n v="1.462"/>
    <n v="5944.82"/>
    <n v="1299.24"/>
    <n v="7244.08"/>
  </r>
  <r>
    <n v="5934294"/>
    <x v="0"/>
    <x v="1"/>
    <x v="0"/>
    <d v="2021-07-26T06:27:00"/>
    <d v="2021-07-28T13:02:00"/>
    <s v="HDH"/>
    <s v="0705596"/>
    <n v="2219000555"/>
    <n v="1274622172"/>
    <n v="64"/>
    <s v="F"/>
    <s v="Home.  No Services"/>
    <x v="3"/>
    <n v="2.2743055000000001"/>
    <n v="1.5"/>
    <n v="0"/>
    <x v="0"/>
    <n v="1"/>
    <n v="1.3364"/>
    <n v="1"/>
    <s v="RI Level 1"/>
    <x v="0"/>
    <n v="1.6107"/>
    <n v="7549.19"/>
    <n v="1505.18"/>
    <n v="9054.3700000000008"/>
  </r>
  <r>
    <n v="5396564"/>
    <x v="0"/>
    <x v="0"/>
    <x v="1"/>
    <d v="2019-05-07T06:38:00"/>
    <d v="2019-05-08T14:00:00"/>
    <s v="HDH"/>
    <s v="1185332"/>
    <n v="2199000054"/>
    <n v="7229516591"/>
    <n v="71"/>
    <s v="F"/>
    <s v="Home.  No Services"/>
    <x v="1"/>
    <n v="1.3069443999999999"/>
    <n v="2.6"/>
    <n v="0"/>
    <x v="0"/>
    <n v="1"/>
    <n v="1.1182000000000001"/>
    <n v="1"/>
    <s v="RI Level 1"/>
    <x v="0"/>
    <n v="1.3137000000000001"/>
    <n v="4717.67"/>
    <n v="1007.46"/>
    <n v="5725.16"/>
  </r>
  <r>
    <n v="5769102"/>
    <x v="0"/>
    <x v="0"/>
    <x v="2"/>
    <d v="2020-11-09T09:13:00"/>
    <d v="2020-11-11T12:27:00"/>
    <s v="KGH"/>
    <s v="0850069"/>
    <n v="1209013656"/>
    <n v="7205545879"/>
    <n v="72"/>
    <s v="M"/>
    <s v="Home.  No Services"/>
    <x v="1"/>
    <n v="2.1347222000000001"/>
    <n v="2.4"/>
    <n v="0"/>
    <x v="0"/>
    <n v="1"/>
    <n v="1.0933999999999999"/>
    <n v="1"/>
    <s v="RI Level 1"/>
    <x v="0"/>
    <n v="1.2833000000000001"/>
    <n v="4608.76"/>
    <n v="1031.2"/>
    <n v="5639.95"/>
  </r>
  <r>
    <n v="5393598"/>
    <x v="0"/>
    <x v="1"/>
    <x v="1"/>
    <d v="2019-05-02T06:21:00"/>
    <d v="2019-05-04T11:16:00"/>
    <s v="KGH"/>
    <s v="0745969"/>
    <n v="1199002007"/>
    <n v="5312749459"/>
    <n v="71"/>
    <s v="M"/>
    <s v="Home.  No Services"/>
    <x v="3"/>
    <n v="2.2048611"/>
    <n v="1.6"/>
    <n v="0"/>
    <x v="0"/>
    <n v="1"/>
    <n v="1.377"/>
    <n v="1"/>
    <s v="RI Level 1"/>
    <x v="0"/>
    <n v="1.6113"/>
    <n v="9019.43"/>
    <n v="1278.79"/>
    <n v="10298.219999999999"/>
  </r>
  <r>
    <n v="5551802"/>
    <x v="0"/>
    <x v="0"/>
    <x v="1"/>
    <d v="2019-12-10T07:04:00"/>
    <d v="2019-12-12T12:05:00"/>
    <s v="KGH"/>
    <s v="1097908"/>
    <n v="1199016774"/>
    <n v="2523659965"/>
    <n v="71"/>
    <s v="F"/>
    <s v="Home.  No Services"/>
    <x v="0"/>
    <n v="2.2090277"/>
    <n v="2.6"/>
    <n v="0"/>
    <x v="0"/>
    <n v="1"/>
    <n v="1.2221"/>
    <n v="1"/>
    <s v="RI Level 1"/>
    <x v="0"/>
    <n v="1.4308000000000001"/>
    <n v="6311.54"/>
    <n v="1182.02"/>
    <n v="7493.52"/>
  </r>
  <r>
    <n v="5803518"/>
    <x v="0"/>
    <x v="0"/>
    <x v="2"/>
    <d v="2021-01-04T09:30:00"/>
    <d v="2021-01-05T11:53:00"/>
    <s v="HDH"/>
    <s v="0025239"/>
    <n v="2209000525"/>
    <n v="4490373612"/>
    <n v="62"/>
    <s v="M"/>
    <s v="Home.  No Services"/>
    <x v="0"/>
    <n v="1.0993055"/>
    <n v="2.2999999999999998"/>
    <n v="0"/>
    <x v="0"/>
    <n v="1"/>
    <n v="1.1832"/>
    <n v="1"/>
    <s v="RI Level 1"/>
    <x v="0"/>
    <n v="1.3939999999999999"/>
    <n v="6473.26"/>
    <n v="1467.56"/>
    <n v="7940.83"/>
  </r>
  <r>
    <n v="5453568"/>
    <x v="0"/>
    <x v="1"/>
    <x v="1"/>
    <d v="2019-07-26T06:20:00"/>
    <d v="2019-07-27T10:19:00"/>
    <s v="KGH"/>
    <s v="1254626"/>
    <n v="1199007690"/>
    <n v="5433639571"/>
    <n v="74"/>
    <s v="M"/>
    <s v="Home.  No Services"/>
    <x v="3"/>
    <n v="1.1659721999999999"/>
    <n v="1.6"/>
    <n v="0"/>
    <x v="0"/>
    <n v="1"/>
    <n v="1.377"/>
    <n v="1"/>
    <s v="RI Level 1"/>
    <x v="0"/>
    <n v="1.6113"/>
    <n v="8406.2000000000007"/>
    <n v="1150.71"/>
    <n v="9556.89"/>
  </r>
  <r>
    <n v="5956278"/>
    <x v="0"/>
    <x v="0"/>
    <x v="0"/>
    <d v="2021-08-20T08:56:00"/>
    <d v="2021-08-23T11:40:00"/>
    <s v="HDH"/>
    <s v="1093861"/>
    <n v="2219000693"/>
    <n v="2752093696"/>
    <n v="63"/>
    <s v="F"/>
    <s v="Home.  No Services"/>
    <x v="0"/>
    <n v="3.1138887999999998"/>
    <n v="2.2000000000000002"/>
    <n v="0"/>
    <x v="0"/>
    <n v="1"/>
    <n v="1.1476999999999999"/>
    <n v="1"/>
    <s v="RI Level 1"/>
    <x v="0"/>
    <n v="1.3426"/>
    <n v="7377.85"/>
    <n v="1806.96"/>
    <n v="9184.7099999999991"/>
  </r>
  <r>
    <n v="5496137"/>
    <x v="0"/>
    <x v="0"/>
    <x v="1"/>
    <d v="2019-09-23T08:49:00"/>
    <d v="2019-09-24T14:30:00"/>
    <s v="HDH"/>
    <s v="0567706"/>
    <n v="2199000217"/>
    <n v="1818530352"/>
    <n v="72"/>
    <s v="M"/>
    <s v="Home.  No Services"/>
    <x v="1"/>
    <n v="1.2368055"/>
    <n v="2.6"/>
    <n v="0"/>
    <x v="0"/>
    <n v="1"/>
    <n v="1.1182000000000001"/>
    <n v="1"/>
    <s v="RI Level 1"/>
    <x v="0"/>
    <n v="1.3137000000000001"/>
    <n v="4877.6400000000003"/>
    <n v="1148.42"/>
    <n v="6026.08"/>
  </r>
  <r>
    <n v="6040577"/>
    <x v="0"/>
    <x v="0"/>
    <x v="0"/>
    <d v="2021-12-15T08:06:00"/>
    <d v="2021-12-16T11:50:00"/>
    <s v="HDH"/>
    <s v="0486518"/>
    <n v="2219001351"/>
    <n v="1735608372"/>
    <n v="59"/>
    <s v="M"/>
    <s v="Home.  No Services"/>
    <x v="1"/>
    <n v="1.1555555"/>
    <n v="2.2000000000000002"/>
    <n v="0"/>
    <x v="0"/>
    <n v="1"/>
    <n v="1.0427"/>
    <n v="1"/>
    <s v="RI Level 1"/>
    <x v="0"/>
    <n v="1.2437"/>
    <n v="5664.29"/>
    <n v="1390.08"/>
    <n v="7054.39"/>
  </r>
  <r>
    <n v="6097349"/>
    <x v="0"/>
    <x v="0"/>
    <x v="0"/>
    <d v="2022-03-18T10:24:00"/>
    <d v="2022-03-22T15:13:00"/>
    <s v="KGH"/>
    <s v="0366667"/>
    <n v="1219022385"/>
    <n v="1601752619"/>
    <n v="94"/>
    <s v="M"/>
    <s v="Home Care / Community Support Services"/>
    <x v="0"/>
    <n v="4.2006943999999997"/>
    <n v="2.2000000000000002"/>
    <n v="0"/>
    <x v="0"/>
    <n v="1"/>
    <n v="1.1476999999999999"/>
    <n v="1"/>
    <s v="RI Level 1"/>
    <x v="0"/>
    <n v="1.5251999999999999"/>
    <n v="6615.36"/>
    <n v="1196.33"/>
    <n v="7811.66"/>
  </r>
  <r>
    <n v="5573211"/>
    <x v="0"/>
    <x v="0"/>
    <x v="1"/>
    <d v="2020-01-09T10:05:00"/>
    <d v="2020-01-10T17:40:00"/>
    <s v="KGH"/>
    <s v="0267846"/>
    <n v="1199018716"/>
    <n v="2429117175"/>
    <n v="72"/>
    <s v="M"/>
    <s v="Home.  No Services"/>
    <x v="0"/>
    <n v="1.3159722"/>
    <n v="2.6"/>
    <n v="0"/>
    <x v="0"/>
    <n v="1"/>
    <n v="1.2221"/>
    <n v="1"/>
    <s v="RI Level 1"/>
    <x v="0"/>
    <n v="1.4308000000000001"/>
    <n v="5931.49"/>
    <n v="1359.34"/>
    <n v="7290.84"/>
  </r>
  <r>
    <n v="6026186"/>
    <x v="0"/>
    <x v="0"/>
    <x v="0"/>
    <d v="2021-11-25T07:01:00"/>
    <d v="2021-11-26T14:10:00"/>
    <s v="HDH"/>
    <s v="0438555"/>
    <n v="2219001231"/>
    <n v="8203711364"/>
    <n v="53"/>
    <s v="M"/>
    <s v="Home.  No Services"/>
    <x v="0"/>
    <n v="1.2979166"/>
    <n v="2.2000000000000002"/>
    <n v="0"/>
    <x v="0"/>
    <n v="1"/>
    <n v="1.1476999999999999"/>
    <n v="1"/>
    <s v="RI Level 1"/>
    <x v="0"/>
    <n v="1.3824000000000001"/>
    <n v="5788.39"/>
    <n v="1225.9000000000001"/>
    <n v="7014.24"/>
  </r>
  <r>
    <n v="5370489"/>
    <x v="0"/>
    <x v="0"/>
    <x v="1"/>
    <d v="2019-04-04T06:12:00"/>
    <d v="2019-04-07T15:55:00"/>
    <s v="KGH"/>
    <s v="0657263"/>
    <n v="1199000234"/>
    <n v="7290105837"/>
    <n v="75"/>
    <s v="M"/>
    <s v="Home.  No Services"/>
    <x v="1"/>
    <n v="3.4048611000000002"/>
    <n v="2.6"/>
    <n v="0"/>
    <x v="0"/>
    <n v="1"/>
    <n v="1.1182000000000001"/>
    <n v="1"/>
    <s v="RI Level 1"/>
    <x v="0"/>
    <n v="1.3137000000000001"/>
    <n v="6103.38"/>
    <n v="1482.18"/>
    <n v="7585.56"/>
  </r>
  <r>
    <n v="5548174"/>
    <x v="0"/>
    <x v="0"/>
    <x v="1"/>
    <d v="2019-12-04T08:03:00"/>
    <d v="2019-12-07T15:28:00"/>
    <s v="KGH"/>
    <s v="0532223"/>
    <n v="1199016393"/>
    <n v="1582918890"/>
    <n v="77"/>
    <s v="M"/>
    <s v="Home.  No Services"/>
    <x v="1"/>
    <n v="3.3090277000000001"/>
    <n v="2.6"/>
    <n v="0"/>
    <x v="0"/>
    <n v="1"/>
    <n v="1.1182000000000001"/>
    <n v="1"/>
    <s v="RI Level 1"/>
    <x v="0"/>
    <n v="1.3137000000000001"/>
    <n v="5967.39"/>
    <n v="1622.46"/>
    <n v="7589.88"/>
  </r>
  <r>
    <n v="5517229"/>
    <x v="0"/>
    <x v="0"/>
    <x v="1"/>
    <d v="2019-10-21T09:53:00"/>
    <d v="2019-10-24T10:54:00"/>
    <s v="KGH"/>
    <s v="0278104"/>
    <n v="1199013393"/>
    <n v="7610060738"/>
    <n v="62"/>
    <s v="F"/>
    <s v="Home.  No Services"/>
    <x v="1"/>
    <n v="3.0423610999999999"/>
    <n v="2.6"/>
    <n v="0"/>
    <x v="0"/>
    <n v="1"/>
    <n v="1.1182000000000001"/>
    <n v="1"/>
    <s v="RI Level 1"/>
    <x v="0"/>
    <n v="1.3137000000000001"/>
    <n v="6663.99"/>
    <n v="1546.58"/>
    <n v="8210.59"/>
  </r>
  <r>
    <n v="5860971"/>
    <x v="0"/>
    <x v="0"/>
    <x v="0"/>
    <d v="2021-04-01T09:20:00"/>
    <d v="2021-04-02T12:03:00"/>
    <s v="HDH"/>
    <s v="0512830"/>
    <n v="2219000005"/>
    <n v="7921758954"/>
    <n v="56"/>
    <s v="M"/>
    <s v="Home.  No Services"/>
    <x v="0"/>
    <n v="1.1131944"/>
    <n v="2.2000000000000002"/>
    <n v="0"/>
    <x v="0"/>
    <n v="1"/>
    <n v="1.1476999999999999"/>
    <n v="1"/>
    <s v="RI Level 1"/>
    <x v="0"/>
    <n v="1.3824000000000001"/>
    <n v="5800.61"/>
    <n v="1173.95"/>
    <n v="6974.53"/>
  </r>
  <r>
    <n v="5392262"/>
    <x v="0"/>
    <x v="0"/>
    <x v="1"/>
    <d v="2019-04-30T07:50:00"/>
    <d v="2019-05-04T14:06:00"/>
    <s v="KGH"/>
    <s v="0067807"/>
    <n v="1199001866"/>
    <n v="9909454705"/>
    <n v="75"/>
    <s v="F"/>
    <s v="Home Care / Community Support Services"/>
    <x v="1"/>
    <n v="4.2611110999999999"/>
    <n v="2.6"/>
    <n v="0"/>
    <x v="0"/>
    <n v="1"/>
    <n v="1.1182000000000001"/>
    <n v="1"/>
    <s v="RI Level 1"/>
    <x v="0"/>
    <n v="1.3589"/>
    <n v="7581.48"/>
    <n v="1854.67"/>
    <n v="9436.23"/>
  </r>
  <r>
    <n v="5579896"/>
    <x v="0"/>
    <x v="0"/>
    <x v="1"/>
    <d v="2020-01-20T08:07:00"/>
    <d v="2020-01-24T10:30:00"/>
    <s v="KGH"/>
    <s v="0780156"/>
    <n v="1199019453"/>
    <n v="5020950126"/>
    <n v="84"/>
    <s v="F"/>
    <s v="Home.  No Services"/>
    <x v="1"/>
    <n v="4.0993054999999998"/>
    <n v="2.6"/>
    <n v="0"/>
    <x v="0"/>
    <n v="1"/>
    <n v="1.1182000000000001"/>
    <n v="1"/>
    <s v="RI Level 1"/>
    <x v="0"/>
    <n v="1.417"/>
    <n v="5151.41"/>
    <n v="1201.3699999999999"/>
    <n v="6352.77"/>
  </r>
  <r>
    <n v="5425464"/>
    <x v="0"/>
    <x v="0"/>
    <x v="1"/>
    <d v="2019-06-17T11:43:00"/>
    <d v="2019-06-18T15:39:00"/>
    <s v="HDH"/>
    <s v="0798260"/>
    <n v="2199000113"/>
    <n v="1833499716"/>
    <n v="79"/>
    <s v="M"/>
    <s v="Home.  No Services"/>
    <x v="1"/>
    <n v="1.1638888000000001"/>
    <n v="2.6"/>
    <n v="0"/>
    <x v="0"/>
    <n v="1"/>
    <n v="1.1182000000000001"/>
    <n v="1"/>
    <s v="RI Level 1"/>
    <x v="0"/>
    <n v="1.3137000000000001"/>
    <n v="4832.62"/>
    <n v="1340.99"/>
    <n v="6173.62"/>
  </r>
  <r>
    <n v="5444793"/>
    <x v="0"/>
    <x v="0"/>
    <x v="1"/>
    <d v="2019-07-12T12:33:00"/>
    <d v="2019-07-14T13:42:00"/>
    <s v="KGH"/>
    <s v="0282621"/>
    <n v="1199006757"/>
    <n v="4295752317"/>
    <n v="70"/>
    <s v="F"/>
    <s v="Home Care / Community Support Services"/>
    <x v="1"/>
    <n v="2.0479166000000002"/>
    <n v="2.6"/>
    <n v="0"/>
    <x v="0"/>
    <n v="1"/>
    <n v="1.1182000000000001"/>
    <n v="1"/>
    <s v="RI Level 1"/>
    <x v="0"/>
    <n v="1.3589"/>
    <n v="4180.91"/>
    <n v="895.18"/>
    <n v="5076.1099999999997"/>
  </r>
  <r>
    <n v="5536389"/>
    <x v="0"/>
    <x v="1"/>
    <x v="1"/>
    <d v="2019-11-15T08:29:00"/>
    <d v="2019-11-17T17:11:00"/>
    <s v="KGH"/>
    <s v="0044114"/>
    <n v="1199015137"/>
    <n v="8318751214"/>
    <n v="78"/>
    <s v="F"/>
    <s v="Home.  No Services"/>
    <x v="2"/>
    <n v="2.3624999999999998"/>
    <n v="1.6"/>
    <n v="0"/>
    <x v="0"/>
    <n v="1"/>
    <n v="1.377"/>
    <n v="1"/>
    <s v="RI Level 1"/>
    <x v="0"/>
    <n v="1.6113"/>
    <n v="10893.16"/>
    <n v="1123.93"/>
    <n v="12017.1"/>
  </r>
  <r>
    <n v="5962713"/>
    <x v="0"/>
    <x v="0"/>
    <x v="0"/>
    <d v="2021-08-31T06:39:00"/>
    <d v="2021-08-31T14:56:00"/>
    <s v="KGH"/>
    <s v="0349235"/>
    <n v="1219009733"/>
    <n v="1840111478"/>
    <n v="69"/>
    <s v="F"/>
    <s v="Transfer to inpatient care (Acute, Rehab, CCC, Mental Health)"/>
    <x v="0"/>
    <n v="0.34513880000000002"/>
    <n v="2.2000000000000002"/>
    <n v="0"/>
    <x v="0"/>
    <n v="1"/>
    <n v="0.81669999999999998"/>
    <n v="1"/>
    <s v="RI Level 1"/>
    <x v="2"/>
    <n v="1.0849"/>
    <n v="6957.93"/>
    <n v="1984.1"/>
    <n v="8942.0400000000009"/>
  </r>
  <r>
    <n v="5808931"/>
    <x v="0"/>
    <x v="0"/>
    <x v="2"/>
    <d v="2021-01-14T06:33:00"/>
    <d v="2021-01-15T12:24:00"/>
    <s v="HDH"/>
    <s v="0187565"/>
    <n v="2209000586"/>
    <n v="9581102457"/>
    <n v="73"/>
    <s v="F"/>
    <s v="Home.  No Services"/>
    <x v="1"/>
    <n v="1.2437499999999999"/>
    <n v="2.4"/>
    <n v="0"/>
    <x v="0"/>
    <n v="1"/>
    <n v="1.0933999999999999"/>
    <n v="1"/>
    <s v="RI Level 1"/>
    <x v="0"/>
    <n v="1.2833000000000001"/>
    <n v="5723.1"/>
    <n v="1569.73"/>
    <n v="7292.86"/>
  </r>
  <r>
    <n v="5678747"/>
    <x v="0"/>
    <x v="0"/>
    <x v="2"/>
    <d v="2020-06-22T08:37:00"/>
    <d v="2020-06-23T12:26:00"/>
    <s v="HDH"/>
    <s v="0150661"/>
    <n v="2209000029"/>
    <n v="7381848477"/>
    <n v="73"/>
    <s v="F"/>
    <s v="Home.  No Services"/>
    <x v="0"/>
    <n v="1.1590277"/>
    <n v="2.2999999999999998"/>
    <n v="0"/>
    <x v="0"/>
    <n v="1"/>
    <n v="1.1832"/>
    <n v="1"/>
    <s v="RI Level 1"/>
    <x v="0"/>
    <n v="1.3939999999999999"/>
    <n v="7537.9"/>
    <n v="1509.18"/>
    <n v="9047.09"/>
  </r>
  <r>
    <n v="5958531"/>
    <x v="0"/>
    <x v="0"/>
    <x v="0"/>
    <d v="2021-08-24T09:48:00"/>
    <d v="2021-08-25T14:45:00"/>
    <s v="HDH"/>
    <s v="0523515"/>
    <n v="2219000715"/>
    <n v="9734248256"/>
    <n v="84"/>
    <s v="F"/>
    <s v="Home.  No Services"/>
    <x v="0"/>
    <n v="1.20625"/>
    <n v="2.2000000000000002"/>
    <n v="0"/>
    <x v="0"/>
    <n v="1"/>
    <n v="1.1476999999999999"/>
    <n v="1"/>
    <s v="RI Level 1"/>
    <x v="0"/>
    <n v="1.4899"/>
    <n v="4851.34"/>
    <n v="1230.6600000000001"/>
    <n v="6082"/>
  </r>
  <r>
    <n v="5400260"/>
    <x v="0"/>
    <x v="0"/>
    <x v="1"/>
    <d v="2019-05-13T06:20:00"/>
    <d v="2019-05-14T13:56:00"/>
    <s v="HDH"/>
    <s v="0248143"/>
    <n v="2199000062"/>
    <n v="1051849808"/>
    <n v="57"/>
    <s v="M"/>
    <s v="Home.  No Services"/>
    <x v="0"/>
    <n v="1.3166666"/>
    <n v="2.6"/>
    <n v="0"/>
    <x v="0"/>
    <n v="1"/>
    <n v="1.2221"/>
    <n v="1"/>
    <s v="RI Level 1"/>
    <x v="0"/>
    <n v="1.462"/>
    <n v="6832.24"/>
    <n v="1331.15"/>
    <n v="8163.41"/>
  </r>
  <r>
    <n v="5536279"/>
    <x v="0"/>
    <x v="1"/>
    <x v="1"/>
    <d v="2019-11-15T06:09:00"/>
    <d v="2019-11-17T10:28:00"/>
    <s v="KGH"/>
    <s v="1233012"/>
    <n v="1199015132"/>
    <n v="6533119118"/>
    <n v="81"/>
    <s v="M"/>
    <s v="Home.  No Services"/>
    <x v="3"/>
    <n v="2.1798611000000001"/>
    <n v="1.6"/>
    <n v="0"/>
    <x v="0"/>
    <n v="1"/>
    <n v="1.377"/>
    <n v="1"/>
    <s v="RI Level 1"/>
    <x v="0"/>
    <n v="1.7131000000000001"/>
    <n v="9650.35"/>
    <n v="1411.04"/>
    <n v="11061.37"/>
  </r>
  <r>
    <n v="5821016"/>
    <x v="0"/>
    <x v="0"/>
    <x v="2"/>
    <d v="2021-02-01T10:07:00"/>
    <d v="2021-02-25T09:20:00"/>
    <s v="KGH"/>
    <s v="0478851"/>
    <n v="1209018804"/>
    <n v="8388223011"/>
    <n v="79"/>
    <s v="M"/>
    <s v="Transfer to inpatient care (Acute, Rehab, CCC, Mental Health)"/>
    <x v="0"/>
    <n v="23.967361100000002"/>
    <n v="3.9"/>
    <n v="1"/>
    <x v="2"/>
    <n v="1.3220000000000001"/>
    <n v="4.6872999999999996"/>
    <n v="1"/>
    <s v="RI Level 1"/>
    <x v="3"/>
    <n v="4.7195999999999998"/>
    <n v="20188"/>
    <n v="5252.81"/>
    <n v="25440.99"/>
  </r>
  <r>
    <n v="5761203"/>
    <x v="0"/>
    <x v="0"/>
    <x v="2"/>
    <d v="2020-10-26T07:49:00"/>
    <d v="2020-10-28T14:53:00"/>
    <s v="KGH"/>
    <s v="0681060"/>
    <n v="1209012771"/>
    <n v="4576781878"/>
    <n v="75"/>
    <s v="F"/>
    <s v="Home.  No Services"/>
    <x v="1"/>
    <n v="2.2944444000000002"/>
    <n v="2.4"/>
    <n v="0"/>
    <x v="0"/>
    <n v="1"/>
    <n v="1.0933999999999999"/>
    <n v="1"/>
    <s v="RI Level 1"/>
    <x v="0"/>
    <n v="1.2833000000000001"/>
    <n v="5470.87"/>
    <n v="1493.08"/>
    <n v="6963.92"/>
  </r>
  <r>
    <n v="5766577"/>
    <x v="0"/>
    <x v="0"/>
    <x v="2"/>
    <d v="2020-11-03T06:28:00"/>
    <d v="2020-11-04T12:50:00"/>
    <s v="HDH"/>
    <s v="1299784"/>
    <n v="2209000328"/>
    <n v="9934230419"/>
    <n v="58"/>
    <s v="F"/>
    <s v="Home.  No Services"/>
    <x v="0"/>
    <n v="1.2652776999999999"/>
    <n v="2.2999999999999998"/>
    <n v="0"/>
    <x v="0"/>
    <n v="1"/>
    <n v="1.1832"/>
    <n v="1"/>
    <s v="RI Level 1"/>
    <x v="0"/>
    <n v="1.4300999999999999"/>
    <n v="7911.75"/>
    <n v="1299.31"/>
    <n v="9211.06"/>
  </r>
  <r>
    <n v="5641872"/>
    <x v="0"/>
    <x v="0"/>
    <x v="2"/>
    <d v="2020-04-24T10:33:00"/>
    <d v="2020-04-27T12:18:00"/>
    <s v="KGH"/>
    <s v="0239549"/>
    <n v="1209001153"/>
    <n v="7426324914"/>
    <n v="64"/>
    <s v="M"/>
    <s v="Home.  No Services"/>
    <x v="0"/>
    <n v="3.0729166000000001"/>
    <n v="2.2999999999999998"/>
    <n v="0"/>
    <x v="0"/>
    <n v="1"/>
    <n v="1.1832"/>
    <n v="1"/>
    <s v="RI Level 1"/>
    <x v="0"/>
    <n v="1.3939999999999999"/>
    <n v="6063.63"/>
    <n v="1393.83"/>
    <n v="7457.46"/>
  </r>
  <r>
    <n v="5678808"/>
    <x v="0"/>
    <x v="0"/>
    <x v="2"/>
    <d v="2020-06-22T10:07:00"/>
    <d v="2020-06-23T11:38:00"/>
    <s v="HDH"/>
    <s v="0532701"/>
    <n v="2209000030"/>
    <n v="2269896110"/>
    <n v="69"/>
    <s v="M"/>
    <s v="Home.  No Services"/>
    <x v="1"/>
    <n v="1.0631944"/>
    <n v="2.4"/>
    <n v="0"/>
    <x v="0"/>
    <n v="1"/>
    <n v="1.0933999999999999"/>
    <n v="1"/>
    <s v="RI Level 1"/>
    <x v="0"/>
    <n v="1.2833000000000001"/>
    <n v="5090.96"/>
    <n v="1354.52"/>
    <n v="6445.48"/>
  </r>
  <r>
    <n v="5861061"/>
    <x v="0"/>
    <x v="0"/>
    <x v="0"/>
    <d v="2021-04-01T11:14:00"/>
    <d v="2021-04-02T12:58:00"/>
    <s v="HDH"/>
    <s v="0542294"/>
    <n v="2219000007"/>
    <n v="5175194090"/>
    <n v="62"/>
    <s v="F"/>
    <s v="Home.  No Services"/>
    <x v="0"/>
    <n v="1.0722221999999999"/>
    <n v="2.2000000000000002"/>
    <n v="0"/>
    <x v="0"/>
    <n v="1"/>
    <n v="1.1476999999999999"/>
    <n v="1"/>
    <s v="RI Level 1"/>
    <x v="0"/>
    <n v="1.3426"/>
    <n v="5469.03"/>
    <n v="1245.48"/>
    <n v="6714.51"/>
  </r>
  <r>
    <n v="5716518"/>
    <x v="0"/>
    <x v="0"/>
    <x v="2"/>
    <d v="2020-08-18T10:03:00"/>
    <d v="2020-08-19T11:08:00"/>
    <s v="HDH"/>
    <s v="0509090"/>
    <n v="2209000108"/>
    <n v="4868460918"/>
    <n v="62"/>
    <s v="M"/>
    <s v="Home.  No Services"/>
    <x v="1"/>
    <n v="1.0451387999999999"/>
    <n v="2.4"/>
    <n v="0"/>
    <x v="0"/>
    <n v="1"/>
    <n v="1.0933999999999999"/>
    <n v="1"/>
    <s v="RI Level 1"/>
    <x v="0"/>
    <n v="1.2833000000000001"/>
    <n v="6023.99"/>
    <n v="1788.18"/>
    <n v="7812.16"/>
  </r>
  <r>
    <n v="5708718"/>
    <x v="0"/>
    <x v="0"/>
    <x v="2"/>
    <d v="2020-08-10T06:37:00"/>
    <d v="2020-08-14T13:04:00"/>
    <s v="KGH"/>
    <s v="1087610"/>
    <n v="1209007696"/>
    <n v="8003547232"/>
    <n v="82"/>
    <s v="F"/>
    <s v="Transfer to reporting or another facility for inpatient care"/>
    <x v="0"/>
    <n v="4.2687499999999998"/>
    <n v="2.2999999999999998"/>
    <n v="0"/>
    <x v="0"/>
    <n v="1"/>
    <n v="1.1832"/>
    <n v="1"/>
    <s v="RI Level 1"/>
    <x v="0"/>
    <n v="1.5345"/>
    <n v="8291.16"/>
    <n v="1998.46"/>
    <n v="10289.64"/>
  </r>
  <r>
    <n v="5708718"/>
    <x v="0"/>
    <x v="0"/>
    <x v="2"/>
    <d v="2020-08-10T06:37:00"/>
    <d v="2020-08-14T13:04:00"/>
    <s v="KGH"/>
    <s v="1087610"/>
    <n v="1209007696"/>
    <n v="8003547232"/>
    <n v="82"/>
    <s v="F"/>
    <s v="Transfer to reporting or another facility for inpatient care"/>
    <x v="0"/>
    <n v="4.2687499999999998"/>
    <n v="2.2999999999999998"/>
    <n v="0"/>
    <x v="0"/>
    <n v="1"/>
    <n v="1.1832"/>
    <n v="1"/>
    <s v="RI Level 1"/>
    <x v="0"/>
    <n v="1.5345"/>
    <n v="8291.16"/>
    <n v="1998.46"/>
    <n v="10289.64"/>
  </r>
  <r>
    <n v="5907291"/>
    <x v="0"/>
    <x v="1"/>
    <x v="0"/>
    <d v="2021-06-10T08:15:00"/>
    <d v="2021-06-11T15:54:00"/>
    <s v="HDH"/>
    <s v="1275129"/>
    <n v="2219000356"/>
    <n v="7288194439"/>
    <n v="61"/>
    <s v="F"/>
    <s v="Home Care / Community Support Services"/>
    <x v="2"/>
    <n v="1.3187500000000001"/>
    <n v="1.5"/>
    <n v="0"/>
    <x v="0"/>
    <n v="1"/>
    <n v="1.3364"/>
    <n v="1"/>
    <s v="RI Level 1"/>
    <x v="0"/>
    <n v="1.7504"/>
    <n v="9258.66"/>
    <n v="1595.62"/>
    <n v="10854.23"/>
  </r>
  <r>
    <n v="6086009"/>
    <x v="0"/>
    <x v="0"/>
    <x v="0"/>
    <d v="2022-02-28T06:24:00"/>
    <d v="2022-03-04T14:09:00"/>
    <s v="HDH"/>
    <s v="0088246"/>
    <n v="2219001618"/>
    <n v="2259296396"/>
    <n v="72"/>
    <s v="F"/>
    <s v="Transfer to reporting or another facility for inpatient care"/>
    <x v="1"/>
    <n v="4.3229166000000001"/>
    <n v="2.2000000000000002"/>
    <n v="0"/>
    <x v="0"/>
    <n v="1"/>
    <n v="1.0427"/>
    <n v="1"/>
    <s v="RI Level 1"/>
    <x v="0"/>
    <n v="1.2551000000000001"/>
    <n v="7835.97"/>
    <n v="2050.77"/>
    <n v="9886.65"/>
  </r>
  <r>
    <n v="6086009"/>
    <x v="0"/>
    <x v="0"/>
    <x v="0"/>
    <d v="2022-02-28T06:24:00"/>
    <d v="2022-03-04T14:09:00"/>
    <s v="HDH"/>
    <s v="0088246"/>
    <n v="2219001618"/>
    <n v="2259296396"/>
    <n v="72"/>
    <s v="F"/>
    <s v="Transfer to reporting or another facility for inpatient care"/>
    <x v="1"/>
    <n v="4.3229166000000001"/>
    <n v="2.2000000000000002"/>
    <n v="0"/>
    <x v="0"/>
    <n v="1"/>
    <n v="1.0427"/>
    <n v="1"/>
    <s v="RI Level 1"/>
    <x v="0"/>
    <n v="1.2551000000000001"/>
    <n v="7835.97"/>
    <n v="2050.77"/>
    <n v="9886.65"/>
  </r>
  <r>
    <n v="5928703"/>
    <x v="0"/>
    <x v="0"/>
    <x v="0"/>
    <d v="2021-07-16T10:45:00"/>
    <d v="2021-07-17T10:33:00"/>
    <s v="KGH"/>
    <s v="0404991"/>
    <n v="1219006709"/>
    <n v="3955800515"/>
    <n v="59"/>
    <s v="M"/>
    <s v="Home.  No Services"/>
    <x v="1"/>
    <n v="0.99166659999999995"/>
    <n v="2.2000000000000002"/>
    <n v="0"/>
    <x v="0"/>
    <n v="1"/>
    <n v="1.0427"/>
    <n v="1"/>
    <s v="RI Level 1"/>
    <x v="0"/>
    <n v="1.2437"/>
    <n v="5555.18"/>
    <n v="1362.65"/>
    <n v="6917.82"/>
  </r>
  <r>
    <n v="5974253"/>
    <x v="0"/>
    <x v="0"/>
    <x v="0"/>
    <d v="2021-09-13T13:01:00"/>
    <d v="2021-09-14T13:43:00"/>
    <s v="HDH"/>
    <s v="0168589"/>
    <n v="2219000802"/>
    <n v="2060185853"/>
    <n v="71"/>
    <s v="F"/>
    <s v="Home.  No Services"/>
    <x v="1"/>
    <n v="1.0291665999999999"/>
    <n v="2.2000000000000002"/>
    <n v="0"/>
    <x v="0"/>
    <n v="1"/>
    <n v="1.0427"/>
    <n v="1"/>
    <s v="RI Level 1"/>
    <x v="0"/>
    <n v="1.2551000000000001"/>
    <n v="4573.49"/>
    <n v="1175.05"/>
    <n v="5748.54"/>
  </r>
  <r>
    <n v="5950725"/>
    <x v="0"/>
    <x v="0"/>
    <x v="0"/>
    <d v="2021-08-17T06:32:00"/>
    <d v="2021-08-30T09:19:00"/>
    <s v="HDH"/>
    <s v="0376565"/>
    <n v="2219000665"/>
    <n v="1303127292"/>
    <n v="54"/>
    <s v="F"/>
    <s v="Transfer to inpatient care (Acute, Rehab, CCC, Mental Health)"/>
    <x v="1"/>
    <n v="13.1159722"/>
    <n v="2.2000000000000002"/>
    <n v="0"/>
    <x v="0"/>
    <n v="1"/>
    <n v="2.8174000000000001"/>
    <n v="1"/>
    <s v="RI Level 1"/>
    <x v="3"/>
    <n v="3.1467999999999998"/>
    <n v="15971.81"/>
    <n v="4112.49"/>
    <n v="20084.14"/>
  </r>
  <r>
    <n v="5950725"/>
    <x v="0"/>
    <x v="0"/>
    <x v="0"/>
    <d v="2021-08-17T06:32:00"/>
    <d v="2021-08-30T09:19:00"/>
    <s v="HDH"/>
    <s v="0376565"/>
    <n v="2219000665"/>
    <n v="1303127292"/>
    <n v="54"/>
    <s v="F"/>
    <s v="Transfer to inpatient care (Acute, Rehab, CCC, Mental Health)"/>
    <x v="1"/>
    <n v="13.1159722"/>
    <n v="2.2000000000000002"/>
    <n v="0"/>
    <x v="0"/>
    <n v="1"/>
    <n v="2.8174000000000001"/>
    <n v="1"/>
    <s v="RI Level 1"/>
    <x v="3"/>
    <n v="3.1467999999999998"/>
    <n v="15971.81"/>
    <n v="4112.49"/>
    <n v="20084.14"/>
  </r>
  <r>
    <n v="5668179"/>
    <x v="0"/>
    <x v="0"/>
    <x v="2"/>
    <d v="2020-06-08T07:51:00"/>
    <d v="2020-06-09T14:22:00"/>
    <s v="HDH"/>
    <s v="0161783"/>
    <n v="2209000016"/>
    <n v="8024301189"/>
    <n v="60"/>
    <s v="F"/>
    <s v="Home Care / Community Support Services"/>
    <x v="0"/>
    <n v="1.2715277"/>
    <n v="2.2999999999999998"/>
    <n v="0"/>
    <x v="0"/>
    <n v="1"/>
    <n v="1.1832"/>
    <n v="1"/>
    <s v="RI Level 1"/>
    <x v="0"/>
    <n v="1.3939999999999999"/>
    <n v="7922.61"/>
    <n v="1758.88"/>
    <n v="9681.51"/>
  </r>
  <r>
    <n v="5521607"/>
    <x v="0"/>
    <x v="0"/>
    <x v="1"/>
    <d v="2019-10-28T06:42:00"/>
    <d v="2019-10-29T14:23:00"/>
    <s v="HDH"/>
    <s v="1282530"/>
    <n v="2199000262"/>
    <n v="5952863636"/>
    <n v="59"/>
    <s v="M"/>
    <s v="Home Care / Community Support Services"/>
    <x v="0"/>
    <n v="1.3201388000000001"/>
    <n v="2.6"/>
    <n v="0"/>
    <x v="0"/>
    <n v="1"/>
    <n v="1.2221"/>
    <n v="1"/>
    <s v="RI Level 1"/>
    <x v="0"/>
    <n v="1.462"/>
    <n v="6015.28"/>
    <n v="1291.79"/>
    <n v="7307.09"/>
  </r>
  <r>
    <n v="5693773"/>
    <x v="0"/>
    <x v="0"/>
    <x v="2"/>
    <d v="2020-07-14T09:59:00"/>
    <d v="2020-07-15T12:41:00"/>
    <s v="HDH"/>
    <s v="0443689"/>
    <n v="2209000063"/>
    <n v="1965685074"/>
    <n v="64"/>
    <s v="M"/>
    <s v="Home.  No Services"/>
    <x v="0"/>
    <n v="1.1125"/>
    <n v="2.2999999999999998"/>
    <n v="0"/>
    <x v="0"/>
    <n v="1"/>
    <n v="1.1832"/>
    <n v="1"/>
    <s v="RI Level 1"/>
    <x v="0"/>
    <n v="1.3939999999999999"/>
    <n v="7759.69"/>
    <n v="1807.14"/>
    <n v="9566.83"/>
  </r>
  <r>
    <n v="5820806"/>
    <x v="0"/>
    <x v="0"/>
    <x v="2"/>
    <d v="2021-02-01T06:07:00"/>
    <d v="2021-02-04T11:13:00"/>
    <s v="KGH"/>
    <s v="0753639"/>
    <n v="1209018786"/>
    <n v="9629351934"/>
    <n v="43"/>
    <s v="F"/>
    <s v="Home Care / Community Support Services"/>
    <x v="1"/>
    <n v="3.2124999999999999"/>
    <n v="2.4"/>
    <n v="0"/>
    <x v="0"/>
    <n v="1"/>
    <n v="1.0933999999999999"/>
    <n v="1"/>
    <s v="RI Level 1"/>
    <x v="0"/>
    <n v="1.3118000000000001"/>
    <n v="10890.16"/>
    <n v="1934.21"/>
    <n v="12824.38"/>
  </r>
  <r>
    <n v="5700886"/>
    <x v="0"/>
    <x v="0"/>
    <x v="2"/>
    <d v="2020-07-27T06:19:00"/>
    <d v="2020-07-30T14:24:00"/>
    <s v="KGH"/>
    <s v="0019751"/>
    <n v="1209006827"/>
    <n v="5738520450"/>
    <n v="72"/>
    <s v="F"/>
    <s v="Home Care / Community Support Services"/>
    <x v="0"/>
    <n v="3.3368055000000001"/>
    <n v="2.2999999999999998"/>
    <n v="0"/>
    <x v="0"/>
    <n v="1"/>
    <n v="1.1832"/>
    <n v="1"/>
    <s v="RI Level 1"/>
    <x v="0"/>
    <n v="1.3939999999999999"/>
    <n v="7871.27"/>
    <n v="1688.81"/>
    <n v="9560.1200000000008"/>
  </r>
  <r>
    <n v="5964145"/>
    <x v="0"/>
    <x v="0"/>
    <x v="0"/>
    <d v="2021-09-02T06:20:00"/>
    <d v="2021-09-02T16:56:00"/>
    <s v="HDH"/>
    <s v="0166531"/>
    <n v="2219000761"/>
    <n v="6971317059"/>
    <n v="53"/>
    <s v="M"/>
    <s v="Home.  No Services"/>
    <x v="1"/>
    <n v="0.44166660000000002"/>
    <n v="2.2000000000000002"/>
    <n v="0"/>
    <x v="0"/>
    <n v="1"/>
    <n v="1.0427"/>
    <n v="1"/>
    <s v="RI Level 1"/>
    <x v="0"/>
    <n v="1.2437"/>
    <n v="3021.19"/>
    <n v="582.21"/>
    <n v="3603.39"/>
  </r>
  <r>
    <n v="5523392"/>
    <x v="0"/>
    <x v="0"/>
    <x v="1"/>
    <d v="2019-10-30T11:03:00"/>
    <d v="2019-11-04T10:59:00"/>
    <s v="KGH"/>
    <s v="0212074"/>
    <n v="1199014033"/>
    <n v="6192845938"/>
    <n v="84"/>
    <s v="F"/>
    <s v="Transfer to Residential Care / Nursing Home (24 hour care)"/>
    <x v="1"/>
    <n v="4.9972222000000004"/>
    <n v="2.6"/>
    <n v="0"/>
    <x v="0"/>
    <n v="1"/>
    <n v="1.1182000000000001"/>
    <n v="1"/>
    <s v="RI Level 1"/>
    <x v="0"/>
    <n v="1.417"/>
    <n v="6377.36"/>
    <n v="1350.98"/>
    <n v="7728.36"/>
  </r>
  <r>
    <n v="5603597"/>
    <x v="0"/>
    <x v="0"/>
    <x v="1"/>
    <d v="2020-02-18T10:46:00"/>
    <d v="2020-02-21T12:55:00"/>
    <s v="KGH"/>
    <s v="0890697"/>
    <n v="1199021400"/>
    <n v="2419590456"/>
    <n v="79"/>
    <s v="F"/>
    <s v="Home.  No Services"/>
    <x v="1"/>
    <n v="3.0895833000000001"/>
    <n v="2.6"/>
    <n v="0"/>
    <x v="0"/>
    <n v="1"/>
    <n v="1.1182000000000001"/>
    <n v="1"/>
    <s v="RI Level 1"/>
    <x v="0"/>
    <n v="1.3137000000000001"/>
    <n v="5345.95"/>
    <n v="1353.29"/>
    <n v="6699.3"/>
  </r>
  <r>
    <n v="5494412"/>
    <x v="0"/>
    <x v="1"/>
    <x v="1"/>
    <d v="2019-09-20T08:35:00"/>
    <d v="2019-09-22T11:57:00"/>
    <s v="KGH"/>
    <s v="0291536"/>
    <n v="1199011325"/>
    <n v="9277141157"/>
    <n v="67"/>
    <s v="M"/>
    <s v="Home.  No Services"/>
    <x v="2"/>
    <n v="2.1402776999999999"/>
    <n v="1.6"/>
    <n v="0"/>
    <x v="0"/>
    <n v="1"/>
    <n v="1.377"/>
    <n v="1"/>
    <s v="RI Level 1"/>
    <x v="0"/>
    <n v="1.6113"/>
    <n v="8141.32"/>
    <n v="1318.42"/>
    <n v="9459.76"/>
  </r>
  <r>
    <n v="5610108"/>
    <x v="0"/>
    <x v="0"/>
    <x v="1"/>
    <d v="2020-02-28T06:10:00"/>
    <d v="2020-02-29T12:26:00"/>
    <s v="KGH"/>
    <s v="0391729"/>
    <n v="1199022098"/>
    <n v="8685594635"/>
    <n v="62"/>
    <s v="M"/>
    <s v="Home.  No Services"/>
    <x v="1"/>
    <n v="1.2611110999999999"/>
    <n v="2.6"/>
    <n v="0"/>
    <x v="0"/>
    <n v="1"/>
    <n v="1.1182000000000001"/>
    <n v="1"/>
    <s v="RI Level 1"/>
    <x v="0"/>
    <n v="1.3137000000000001"/>
    <n v="5392.26"/>
    <n v="1145.19"/>
    <n v="6537.49"/>
  </r>
  <r>
    <n v="5555670"/>
    <x v="0"/>
    <x v="0"/>
    <x v="1"/>
    <d v="2019-12-16T11:05:00"/>
    <d v="2019-12-17T13:34:00"/>
    <s v="HDH"/>
    <s v="0364182"/>
    <n v="2199000322"/>
    <n v="1257853471"/>
    <n v="62"/>
    <s v="M"/>
    <s v="Home.  No Services"/>
    <x v="1"/>
    <n v="1.1034721999999999"/>
    <n v="2.6"/>
    <n v="0"/>
    <x v="0"/>
    <n v="1"/>
    <n v="1.1182000000000001"/>
    <n v="1"/>
    <s v="RI Level 1"/>
    <x v="0"/>
    <n v="1.3137000000000001"/>
    <n v="4507.1099999999997"/>
    <n v="1114.9000000000001"/>
    <n v="5622.03"/>
  </r>
  <r>
    <n v="5743764"/>
    <x v="1"/>
    <x v="1"/>
    <x v="2"/>
    <d v="2020-09-30T06:52:00"/>
    <d v="2020-09-30T16:11:00"/>
    <s v="KGH"/>
    <s v="1087346"/>
    <n v="1202031243"/>
    <n v="8229944213"/>
    <n v="54"/>
    <s v="M"/>
    <s v="Admit to reporting facility as inpatient to another unit from amb care"/>
    <x v="2"/>
    <n v="0.3881944"/>
    <m/>
    <m/>
    <x v="1"/>
    <m/>
    <n v="1.0581"/>
    <m/>
    <m/>
    <x v="1"/>
    <n v="1.0582"/>
    <n v="3871.26"/>
    <n v="997.85"/>
    <n v="4869.12"/>
  </r>
  <r>
    <n v="6095469"/>
    <x v="0"/>
    <x v="0"/>
    <x v="0"/>
    <d v="2022-03-15T12:26:00"/>
    <d v="2022-03-18T16:35:00"/>
    <s v="HDH"/>
    <s v="0047558"/>
    <n v="2219001699"/>
    <n v="1861704532"/>
    <n v="62"/>
    <s v="F"/>
    <s v="Home.  No Services"/>
    <x v="1"/>
    <n v="3.1729166000000002"/>
    <n v="2.2000000000000002"/>
    <n v="0"/>
    <x v="0"/>
    <n v="1"/>
    <n v="1.0427"/>
    <n v="1"/>
    <s v="RI Level 1"/>
    <x v="0"/>
    <n v="1.2551000000000001"/>
    <n v="6664.98"/>
    <n v="1623.36"/>
    <n v="8288.2999999999993"/>
  </r>
  <r>
    <n v="5805326"/>
    <x v="0"/>
    <x v="0"/>
    <x v="2"/>
    <d v="2021-01-07T07:50:00"/>
    <d v="2021-01-15T12:48:00"/>
    <s v="KGH"/>
    <s v="1286646"/>
    <n v="1209017247"/>
    <n v="2814723272"/>
    <n v="75"/>
    <s v="F"/>
    <s v="Transfer to reporting or another facility for inpatient care"/>
    <x v="0"/>
    <n v="8.2069443999999994"/>
    <n v="2.2999999999999998"/>
    <n v="0"/>
    <x v="0"/>
    <n v="1"/>
    <n v="2.1036999999999999"/>
    <n v="1"/>
    <s v="RI Level 1"/>
    <x v="3"/>
    <n v="1.3939999999999999"/>
    <n v="10348.58"/>
    <n v="2468.2600000000002"/>
    <n v="12816.88"/>
  </r>
  <r>
    <n v="5622070"/>
    <x v="0"/>
    <x v="0"/>
    <x v="1"/>
    <d v="2020-03-13T12:00:00"/>
    <d v="2020-03-19T11:19:00"/>
    <s v="KGH"/>
    <s v="0578834"/>
    <n v="1199023057"/>
    <n v="1609439771"/>
    <n v="89"/>
    <s v="F"/>
    <s v="Home.  No Services"/>
    <x v="1"/>
    <n v="5.9715277000000002"/>
    <n v="4.3"/>
    <n v="1"/>
    <x v="2"/>
    <n v="1.4298999999999999"/>
    <n v="1.4056999999999999"/>
    <n v="1.2571000000000001"/>
    <s v="RI Level 2"/>
    <x v="0"/>
    <n v="1.417"/>
    <n v="6700.25"/>
    <n v="1567.76"/>
    <n v="8268.0300000000007"/>
  </r>
  <r>
    <n v="5998391"/>
    <x v="0"/>
    <x v="0"/>
    <x v="0"/>
    <d v="2021-10-21T08:05:00"/>
    <d v="2021-10-22T14:23:00"/>
    <s v="HDH"/>
    <s v="0471562"/>
    <n v="2219001044"/>
    <n v="5219881652"/>
    <n v="74"/>
    <s v="M"/>
    <s v="Home.  No Services"/>
    <x v="1"/>
    <n v="1.2625"/>
    <n v="2.2000000000000002"/>
    <n v="0"/>
    <x v="0"/>
    <n v="1"/>
    <n v="1.0427"/>
    <n v="1"/>
    <s v="RI Level 1"/>
    <x v="0"/>
    <n v="1.2551000000000001"/>
    <n v="4549.28"/>
    <n v="1087.6500000000001"/>
    <n v="5636.9"/>
  </r>
  <r>
    <n v="5841886"/>
    <x v="0"/>
    <x v="0"/>
    <x v="2"/>
    <d v="2021-03-05T08:39:00"/>
    <d v="2021-03-06T16:03:00"/>
    <s v="HDH"/>
    <s v="0889855"/>
    <n v="2209000858"/>
    <n v="2894748348"/>
    <n v="50"/>
    <s v="F"/>
    <s v="Home.  No Services"/>
    <x v="1"/>
    <n v="1.3083332999999999"/>
    <n v="2.4"/>
    <n v="0"/>
    <x v="0"/>
    <n v="1"/>
    <n v="1.0933999999999999"/>
    <n v="1"/>
    <s v="RI Level 1"/>
    <x v="0"/>
    <n v="1.2833000000000001"/>
    <n v="5471.63"/>
    <n v="1298.54"/>
    <n v="6770.16"/>
  </r>
  <r>
    <n v="6061529"/>
    <x v="0"/>
    <x v="0"/>
    <x v="0"/>
    <d v="2022-01-25T09:53:00"/>
    <d v="2022-01-26T12:02:00"/>
    <s v="HDH"/>
    <s v="0558780"/>
    <n v="2219001503"/>
    <n v="1808556904"/>
    <n v="64"/>
    <s v="M"/>
    <s v="Home.  No Services"/>
    <x v="1"/>
    <n v="1.0895832999999999"/>
    <n v="2.2000000000000002"/>
    <n v="0"/>
    <x v="0"/>
    <n v="1"/>
    <n v="1.0427"/>
    <n v="1"/>
    <s v="RI Level 1"/>
    <x v="0"/>
    <n v="1.2551000000000001"/>
    <n v="4945.04"/>
    <n v="1135.8"/>
    <n v="6080.83"/>
  </r>
  <r>
    <n v="5529419"/>
    <x v="0"/>
    <x v="0"/>
    <x v="1"/>
    <d v="2019-11-08T09:07:00"/>
    <d v="2019-11-15T12:08:00"/>
    <s v="KGH"/>
    <s v="1104113"/>
    <n v="1199014656"/>
    <n v="7164617016"/>
    <n v="74"/>
    <s v="M"/>
    <s v="Home.  No Services"/>
    <x v="0"/>
    <n v="7.1256944000000004"/>
    <n v="4.3"/>
    <n v="1"/>
    <x v="2"/>
    <n v="1.2662"/>
    <n v="1.5363"/>
    <n v="1.2571000000000001"/>
    <s v="RI Level 2"/>
    <x v="0"/>
    <n v="1.4308000000000001"/>
    <n v="10290.07"/>
    <n v="2382.61"/>
    <n v="12672.73"/>
  </r>
  <r>
    <n v="5486054"/>
    <x v="0"/>
    <x v="0"/>
    <x v="1"/>
    <d v="2019-09-12T06:56:00"/>
    <d v="2019-09-13T16:17:00"/>
    <s v="KGH"/>
    <s v="0669438"/>
    <n v="1199010750"/>
    <n v="4615909993"/>
    <n v="68"/>
    <s v="F"/>
    <s v="Home.  No Services"/>
    <x v="1"/>
    <n v="1.3895833"/>
    <n v="2.6"/>
    <n v="0"/>
    <x v="0"/>
    <n v="1"/>
    <n v="1.1182000000000001"/>
    <n v="1"/>
    <s v="RI Level 1"/>
    <x v="0"/>
    <n v="1.3137000000000001"/>
    <n v="4179.8500000000004"/>
    <n v="950.4"/>
    <n v="5130.2700000000004"/>
  </r>
  <r>
    <n v="5661217"/>
    <x v="0"/>
    <x v="0"/>
    <x v="2"/>
    <d v="2020-05-26T10:26:00"/>
    <d v="2020-05-27T14:45:00"/>
    <s v="HDH"/>
    <s v="1306808"/>
    <n v="2209000009"/>
    <n v="1847943915"/>
    <n v="64"/>
    <s v="F"/>
    <s v="Home.  No Services"/>
    <x v="1"/>
    <n v="1.1798611000000001"/>
    <n v="2.4"/>
    <n v="0"/>
    <x v="0"/>
    <n v="1"/>
    <n v="1.0933999999999999"/>
    <n v="1"/>
    <s v="RI Level 1"/>
    <x v="0"/>
    <n v="1.2833000000000001"/>
    <n v="5511.48"/>
    <n v="1379.04"/>
    <n v="6890.52"/>
  </r>
  <r>
    <n v="5973835"/>
    <x v="0"/>
    <x v="0"/>
    <x v="0"/>
    <d v="2021-09-13T06:25:00"/>
    <d v="2021-09-15T13:53:00"/>
    <s v="HDH"/>
    <s v="0243301"/>
    <n v="2219000797"/>
    <n v="4292229616"/>
    <n v="66"/>
    <s v="F"/>
    <s v="Home Care / Community Support Services"/>
    <x v="1"/>
    <n v="2.3111111000000002"/>
    <n v="2.2000000000000002"/>
    <n v="0"/>
    <x v="0"/>
    <n v="1"/>
    <n v="1.0427"/>
    <n v="1"/>
    <s v="RI Level 1"/>
    <x v="0"/>
    <n v="1.3055000000000001"/>
    <n v="5589.71"/>
    <n v="1362.13"/>
    <n v="6951.83"/>
  </r>
  <r>
    <n v="5611660"/>
    <x v="0"/>
    <x v="0"/>
    <x v="1"/>
    <d v="2020-03-02T05:54:00"/>
    <d v="2020-03-05T13:20:00"/>
    <s v="KGH"/>
    <s v="0094660"/>
    <n v="1199022257"/>
    <n v="5895866738"/>
    <n v="76"/>
    <s v="F"/>
    <s v="Home.  No Services"/>
    <x v="0"/>
    <n v="3.3097221999999999"/>
    <n v="2.6"/>
    <n v="0"/>
    <x v="0"/>
    <n v="1"/>
    <n v="1.2221"/>
    <n v="1"/>
    <s v="RI Level 1"/>
    <x v="0"/>
    <n v="1.4308000000000001"/>
    <n v="7293.6"/>
    <n v="1368.39"/>
    <n v="8662.0300000000007"/>
  </r>
  <r>
    <n v="5611660"/>
    <x v="0"/>
    <x v="0"/>
    <x v="1"/>
    <d v="2020-03-02T05:54:00"/>
    <d v="2020-03-05T13:20:00"/>
    <s v="KGH"/>
    <s v="0094660"/>
    <n v="1199022257"/>
    <n v="5895866738"/>
    <n v="76"/>
    <s v="F"/>
    <s v="Home.  No Services"/>
    <x v="0"/>
    <n v="3.3097221999999999"/>
    <n v="2.6"/>
    <n v="0"/>
    <x v="0"/>
    <n v="1"/>
    <n v="1.2221"/>
    <n v="1"/>
    <s v="RI Level 1"/>
    <x v="0"/>
    <n v="1.4308000000000001"/>
    <n v="7293.6"/>
    <n v="1368.39"/>
    <n v="8662.0300000000007"/>
  </r>
  <r>
    <n v="5719804"/>
    <x v="0"/>
    <x v="0"/>
    <x v="2"/>
    <d v="2020-08-24T08:56:00"/>
    <d v="2020-08-25T11:09:00"/>
    <s v="HDH"/>
    <s v="0971396"/>
    <n v="2209000115"/>
    <n v="6023194910"/>
    <n v="56"/>
    <s v="M"/>
    <s v="Home Care / Community Support Services"/>
    <x v="0"/>
    <n v="1.0923611"/>
    <n v="2.2999999999999998"/>
    <n v="0"/>
    <x v="0"/>
    <n v="1"/>
    <n v="1.1832"/>
    <n v="1"/>
    <s v="RI Level 1"/>
    <x v="0"/>
    <n v="1.4300999999999999"/>
    <n v="6522.06"/>
    <n v="1415.81"/>
    <n v="7937.86"/>
  </r>
  <r>
    <n v="5467453"/>
    <x v="0"/>
    <x v="0"/>
    <x v="1"/>
    <d v="2019-08-13T09:58:00"/>
    <d v="2019-08-15T11:55:00"/>
    <s v="KGH"/>
    <s v="0455007"/>
    <n v="1199008816"/>
    <n v="2976952818"/>
    <n v="78"/>
    <s v="F"/>
    <s v="Home Care / Community Support Services"/>
    <x v="0"/>
    <n v="2.0812499999999998"/>
    <n v="2.6"/>
    <n v="0"/>
    <x v="0"/>
    <n v="1"/>
    <n v="1.2221"/>
    <n v="1"/>
    <s v="RI Level 1"/>
    <x v="0"/>
    <n v="1.4308000000000001"/>
    <n v="7422.28"/>
    <n v="1847.77"/>
    <n v="9270.06"/>
  </r>
  <r>
    <n v="5824633"/>
    <x v="0"/>
    <x v="1"/>
    <x v="2"/>
    <d v="2021-02-08T07:49:00"/>
    <d v="2021-02-10T13:53:00"/>
    <s v="HDH"/>
    <s v="1313077"/>
    <n v="2209000716"/>
    <n v="5957368367"/>
    <n v="76"/>
    <s v="F"/>
    <s v="Home.  No Services"/>
    <x v="2"/>
    <n v="2.2527777000000002"/>
    <n v="1.5"/>
    <n v="0"/>
    <x v="0"/>
    <n v="1"/>
    <n v="1.3421000000000001"/>
    <n v="1"/>
    <s v="RI Level 1"/>
    <x v="0"/>
    <n v="1.6072"/>
    <n v="12470.56"/>
    <n v="2549.2600000000002"/>
    <n v="15019.85"/>
  </r>
  <r>
    <n v="5400605"/>
    <x v="0"/>
    <x v="0"/>
    <x v="1"/>
    <d v="2019-05-13T12:23:00"/>
    <d v="2019-05-17T15:38:00"/>
    <s v="KGH"/>
    <s v="0918016"/>
    <n v="1199002684"/>
    <n v="5117552439"/>
    <n v="70"/>
    <s v="M"/>
    <s v="Home.  No Services"/>
    <x v="0"/>
    <n v="4.1354166000000001"/>
    <n v="2.6"/>
    <n v="0"/>
    <x v="0"/>
    <n v="1"/>
    <n v="1.2221"/>
    <n v="1"/>
    <s v="RI Level 1"/>
    <x v="0"/>
    <n v="1.4308000000000001"/>
    <n v="7334.1"/>
    <n v="1495.17"/>
    <n v="8829.2800000000007"/>
  </r>
  <r>
    <n v="5994512"/>
    <x v="0"/>
    <x v="1"/>
    <x v="0"/>
    <d v="2021-10-15T07:37:00"/>
    <d v="2021-10-15T16:47:00"/>
    <s v="KGH"/>
    <s v="0880913"/>
    <n v="1219012775"/>
    <n v="5502823213"/>
    <n v="75"/>
    <s v="F"/>
    <s v="Transfer to inpatient care (Acute, Rehab, CCC, Mental Health)"/>
    <x v="2"/>
    <n v="0.38194440000000002"/>
    <n v="1.5"/>
    <n v="0"/>
    <x v="0"/>
    <n v="1"/>
    <n v="1.2598"/>
    <n v="1"/>
    <s v="RI Level 1"/>
    <x v="2"/>
    <n v="1.2658"/>
    <n v="10897.37"/>
    <n v="1022.83"/>
    <n v="11920.2"/>
  </r>
  <r>
    <n v="5854042"/>
    <x v="0"/>
    <x v="0"/>
    <x v="2"/>
    <d v="2021-03-22T12:45:00"/>
    <d v="2021-03-24T15:02:00"/>
    <s v="KGH"/>
    <s v="0210238"/>
    <n v="1209021990"/>
    <n v="1843371293"/>
    <n v="94"/>
    <s v="M"/>
    <s v="Home Care / Community Support Services"/>
    <x v="1"/>
    <n v="2.0951388"/>
    <n v="2.4"/>
    <n v="0"/>
    <x v="0"/>
    <n v="1"/>
    <n v="1.0933999999999999"/>
    <n v="1"/>
    <s v="RI Level 1"/>
    <x v="0"/>
    <n v="1.4120999999999999"/>
    <n v="5945.02"/>
    <n v="1450.89"/>
    <n v="7395.93"/>
  </r>
  <r>
    <n v="5614069"/>
    <x v="0"/>
    <x v="0"/>
    <x v="1"/>
    <d v="2020-03-05T06:36:00"/>
    <d v="2020-03-08T16:03:00"/>
    <s v="KGH"/>
    <s v="0090023"/>
    <n v="1199022485"/>
    <n v="8557613554"/>
    <n v="79"/>
    <s v="F"/>
    <s v="Home.  No Services"/>
    <x v="0"/>
    <n v="3.3937499999999998"/>
    <n v="2.6"/>
    <n v="0"/>
    <x v="0"/>
    <n v="1"/>
    <n v="1.2221"/>
    <n v="1"/>
    <s v="RI Level 1"/>
    <x v="0"/>
    <n v="1.4308000000000001"/>
    <n v="7002.72"/>
    <n v="1634.34"/>
    <n v="8637.0499999999993"/>
  </r>
  <r>
    <n v="6043013"/>
    <x v="0"/>
    <x v="0"/>
    <x v="0"/>
    <d v="2021-12-20T05:54:00"/>
    <d v="2021-12-20T14:25:00"/>
    <s v="KGH"/>
    <s v="0803515"/>
    <n v="1219017154"/>
    <n v="5346258923"/>
    <n v="48"/>
    <s v="M"/>
    <s v="Transfer to inpatient care (Acute, Rehab, CCC, Mental Health)"/>
    <x v="0"/>
    <n v="0.35486109999999998"/>
    <n v="2.2000000000000002"/>
    <n v="0"/>
    <x v="0"/>
    <n v="1"/>
    <n v="0.81669999999999998"/>
    <n v="1"/>
    <s v="RI Level 1"/>
    <x v="2"/>
    <n v="1.1257999999999999"/>
    <n v="7409.09"/>
    <n v="1131.69"/>
    <n v="8540.7800000000007"/>
  </r>
  <r>
    <n v="5824584"/>
    <x v="0"/>
    <x v="0"/>
    <x v="2"/>
    <d v="2021-02-08T07:22:00"/>
    <d v="2021-02-09T12:30:00"/>
    <s v="HDH"/>
    <s v="1365595"/>
    <n v="2209000715"/>
    <n v="4110712231"/>
    <n v="57"/>
    <s v="M"/>
    <s v="Home.  No Services"/>
    <x v="0"/>
    <n v="1.2138888000000001"/>
    <n v="2.2999999999999998"/>
    <n v="0"/>
    <x v="0"/>
    <n v="1"/>
    <n v="1.1832"/>
    <n v="1"/>
    <s v="RI Level 1"/>
    <x v="0"/>
    <n v="1.4300999999999999"/>
    <n v="5432.9"/>
    <n v="1181.45"/>
    <n v="6614.33"/>
  </r>
  <r>
    <n v="5719679"/>
    <x v="0"/>
    <x v="0"/>
    <x v="2"/>
    <d v="2020-08-24T06:35:00"/>
    <d v="2020-08-25T11:01:00"/>
    <s v="HDH"/>
    <s v="1012675"/>
    <n v="2209000112"/>
    <n v="2193802812"/>
    <n v="54"/>
    <s v="M"/>
    <s v="Home.  No Services"/>
    <x v="0"/>
    <n v="1.1847221999999999"/>
    <n v="2.2999999999999998"/>
    <n v="0"/>
    <x v="0"/>
    <n v="1"/>
    <n v="1.1832"/>
    <n v="1"/>
    <s v="RI Level 1"/>
    <x v="0"/>
    <n v="1.4300999999999999"/>
    <n v="6259.31"/>
    <n v="1460.07"/>
    <n v="7719.4"/>
  </r>
  <r>
    <n v="5784276"/>
    <x v="0"/>
    <x v="1"/>
    <x v="2"/>
    <d v="2020-12-02T07:26:00"/>
    <d v="2020-12-03T13:35:00"/>
    <s v="KGH"/>
    <s v="0905967"/>
    <n v="1209015086"/>
    <n v="7279337757"/>
    <n v="65"/>
    <s v="F"/>
    <s v="Home.  No Services"/>
    <x v="3"/>
    <n v="1.2562500000000001"/>
    <n v="1.5"/>
    <n v="0"/>
    <x v="0"/>
    <n v="1"/>
    <n v="1.3421000000000001"/>
    <n v="1"/>
    <s v="RI Level 1"/>
    <x v="0"/>
    <n v="1.6072"/>
    <n v="8080.86"/>
    <n v="1367.21"/>
    <n v="9448.0499999999993"/>
  </r>
  <r>
    <n v="5392176"/>
    <x v="0"/>
    <x v="0"/>
    <x v="1"/>
    <d v="2019-04-30T05:49:00"/>
    <d v="2019-05-01T14:22:00"/>
    <s v="KGH"/>
    <s v="1261302"/>
    <n v="1199001856"/>
    <n v="9428592670"/>
    <n v="51"/>
    <s v="M"/>
    <s v="Home Care / Community Support Services"/>
    <x v="0"/>
    <n v="1.35625"/>
    <n v="2.6"/>
    <n v="0"/>
    <x v="0"/>
    <n v="1"/>
    <n v="1.2221"/>
    <n v="1"/>
    <s v="RI Level 1"/>
    <x v="0"/>
    <n v="1.462"/>
    <n v="8426.94"/>
    <n v="1703.38"/>
    <n v="10130.299999999999"/>
  </r>
  <r>
    <n v="5697591"/>
    <x v="0"/>
    <x v="0"/>
    <x v="2"/>
    <d v="2020-07-21T06:48:00"/>
    <d v="2020-07-23T11:39:00"/>
    <s v="HDH"/>
    <s v="0395973"/>
    <n v="2209000070"/>
    <n v="7034284153"/>
    <n v="65"/>
    <s v="F"/>
    <s v="Home.  No Services"/>
    <x v="0"/>
    <n v="2.2020833"/>
    <n v="2.2999999999999998"/>
    <n v="0"/>
    <x v="0"/>
    <n v="1"/>
    <n v="1.1832"/>
    <n v="1"/>
    <s v="RI Level 1"/>
    <x v="0"/>
    <n v="1.3939999999999999"/>
    <n v="10361.219999999999"/>
    <n v="2348.63"/>
    <n v="12709.86"/>
  </r>
  <r>
    <n v="5661055"/>
    <x v="0"/>
    <x v="0"/>
    <x v="2"/>
    <d v="2020-05-26T06:56:00"/>
    <d v="2020-05-26T19:00:00"/>
    <s v="HDH"/>
    <s v="0690852"/>
    <n v="2209000007"/>
    <n v="6506881793"/>
    <n v="68"/>
    <s v="F"/>
    <s v="Home Care / Community Support Services"/>
    <x v="1"/>
    <n v="0.50277769999999999"/>
    <n v="2.4"/>
    <n v="0"/>
    <x v="0"/>
    <n v="1"/>
    <n v="1.0933999999999999"/>
    <n v="1"/>
    <s v="RI Level 1"/>
    <x v="0"/>
    <n v="1.3118000000000001"/>
    <n v="3615.52"/>
    <n v="911.37"/>
    <n v="4526.8900000000003"/>
  </r>
  <r>
    <n v="5761178"/>
    <x v="0"/>
    <x v="0"/>
    <x v="2"/>
    <d v="2020-10-26T07:44:00"/>
    <d v="2020-10-27T14:11:00"/>
    <s v="HDH"/>
    <s v="0087869"/>
    <n v="2209000291"/>
    <n v="8512599211"/>
    <n v="73"/>
    <s v="F"/>
    <s v="Home.  No Services"/>
    <x v="1"/>
    <n v="1.26875"/>
    <n v="2.4"/>
    <n v="0"/>
    <x v="0"/>
    <n v="1"/>
    <n v="1.0933999999999999"/>
    <n v="1"/>
    <s v="RI Level 1"/>
    <x v="0"/>
    <n v="1.2833000000000001"/>
    <n v="6040.7"/>
    <n v="1602.7"/>
    <n v="7643.4"/>
  </r>
  <r>
    <n v="5761966"/>
    <x v="0"/>
    <x v="1"/>
    <x v="2"/>
    <d v="2020-10-27T10:33:00"/>
    <d v="2020-10-28T14:54:00"/>
    <s v="KGH"/>
    <s v="0675576"/>
    <n v="1209012846"/>
    <n v="4866790514"/>
    <n v="65"/>
    <s v="M"/>
    <s v="Home.  No Services"/>
    <x v="2"/>
    <n v="1.1812499999999999"/>
    <n v="1.5"/>
    <n v="0"/>
    <x v="0"/>
    <n v="1"/>
    <n v="1.3421000000000001"/>
    <n v="1"/>
    <s v="RI Level 1"/>
    <x v="0"/>
    <n v="1.6072"/>
    <n v="9521.39"/>
    <n v="2111.5500000000002"/>
    <n v="11632.95"/>
  </r>
  <r>
    <n v="5373049"/>
    <x v="0"/>
    <x v="0"/>
    <x v="1"/>
    <d v="2019-04-08T10:19:00"/>
    <d v="2019-04-10T12:30:00"/>
    <s v="HDH"/>
    <s v="0132434"/>
    <n v="2199000012"/>
    <n v="8193526079"/>
    <n v="66"/>
    <s v="F"/>
    <s v="Home.  No Services"/>
    <x v="1"/>
    <n v="2.0909721999999999"/>
    <n v="2.6"/>
    <n v="0"/>
    <x v="0"/>
    <n v="1"/>
    <n v="1.1182000000000001"/>
    <n v="1"/>
    <s v="RI Level 1"/>
    <x v="0"/>
    <n v="1.3137000000000001"/>
    <n v="6600.84"/>
    <n v="1661.98"/>
    <n v="8262.84"/>
  </r>
  <r>
    <n v="5751305"/>
    <x v="0"/>
    <x v="1"/>
    <x v="2"/>
    <d v="2020-10-08T05:52:00"/>
    <d v="2020-10-09T16:03:00"/>
    <s v="KGH"/>
    <s v="1133703"/>
    <n v="1209011569"/>
    <n v="2221059120"/>
    <n v="69"/>
    <s v="M"/>
    <s v="Home.  No Services"/>
    <x v="3"/>
    <n v="1.4243055"/>
    <n v="1.5"/>
    <n v="0"/>
    <x v="0"/>
    <n v="1"/>
    <n v="1.3421000000000001"/>
    <n v="1"/>
    <s v="RI Level 1"/>
    <x v="0"/>
    <n v="1.6072"/>
    <n v="8663.2900000000009"/>
    <n v="1366.78"/>
    <n v="10030.08"/>
  </r>
  <r>
    <n v="5568428"/>
    <x v="1"/>
    <x v="1"/>
    <x v="1"/>
    <d v="2020-01-02T06:31:00"/>
    <d v="2020-01-03T11:15:00"/>
    <s v="HDH"/>
    <s v="1154226"/>
    <n v="2192011072"/>
    <n v="8299368459"/>
    <n v="73"/>
    <s v="F"/>
    <s v="Home Care / Community Support Services"/>
    <x v="2"/>
    <n v="1.1972221999999999"/>
    <m/>
    <m/>
    <x v="1"/>
    <m/>
    <n v="1.0245"/>
    <m/>
    <m/>
    <x v="1"/>
    <n v="1.0245"/>
    <n v="9283.73"/>
    <n v="1001.63"/>
    <n v="10285.34"/>
  </r>
  <r>
    <n v="6084638"/>
    <x v="1"/>
    <x v="0"/>
    <x v="0"/>
    <d v="2022-02-25T07:37:00"/>
    <d v="2022-02-25T18:57:00"/>
    <s v="HDH"/>
    <s v="0370937"/>
    <n v="2212011791"/>
    <n v="4789036359"/>
    <n v="65"/>
    <s v="F"/>
    <s v="Discharge Home.  No supports"/>
    <x v="1"/>
    <n v="0.47222219999999998"/>
    <m/>
    <m/>
    <x v="1"/>
    <m/>
    <n v="1.0410999999999999"/>
    <m/>
    <m/>
    <x v="1"/>
    <n v="1.0411999999999999"/>
    <n v="3851.17"/>
    <n v="750.63"/>
    <n v="4601.8100000000004"/>
  </r>
  <r>
    <n v="5798291"/>
    <x v="0"/>
    <x v="0"/>
    <x v="2"/>
    <d v="2020-12-21T09:23:00"/>
    <d v="2020-12-22T12:44:00"/>
    <s v="HDH"/>
    <s v="0764675"/>
    <n v="2209000512"/>
    <n v="7133832423"/>
    <n v="59"/>
    <s v="M"/>
    <s v="Home.  No Services"/>
    <x v="0"/>
    <n v="1.1395833"/>
    <n v="2.2999999999999998"/>
    <n v="0"/>
    <x v="0"/>
    <n v="1"/>
    <n v="1.1832"/>
    <n v="1"/>
    <s v="RI Level 1"/>
    <x v="0"/>
    <n v="1.4300999999999999"/>
    <n v="5999.78"/>
    <n v="1224.94"/>
    <n v="7224.69"/>
  </r>
  <r>
    <n v="5977006"/>
    <x v="0"/>
    <x v="0"/>
    <x v="0"/>
    <d v="2021-09-17T10:35:00"/>
    <d v="2021-09-19T10:23:00"/>
    <s v="HDH"/>
    <s v="0940069"/>
    <n v="2219000839"/>
    <n v="9728096109"/>
    <n v="67"/>
    <s v="F"/>
    <s v="Home.  No Services"/>
    <x v="1"/>
    <n v="1.9916666000000001"/>
    <n v="2.2000000000000002"/>
    <n v="0"/>
    <x v="0"/>
    <n v="1"/>
    <n v="1.0427"/>
    <n v="1"/>
    <s v="RI Level 1"/>
    <x v="0"/>
    <n v="1.2551000000000001"/>
    <n v="4574.24"/>
    <n v="1011.7"/>
    <n v="5585.89"/>
  </r>
  <r>
    <n v="6002817"/>
    <x v="0"/>
    <x v="0"/>
    <x v="0"/>
    <d v="2021-10-28T07:37:00"/>
    <d v="2021-10-30T14:06:00"/>
    <s v="HDH"/>
    <s v="0973691"/>
    <n v="2219001086"/>
    <n v="9143562206"/>
    <n v="69"/>
    <s v="F"/>
    <s v="Home.  No Services"/>
    <x v="1"/>
    <n v="2.2701387999999998"/>
    <n v="2.2000000000000002"/>
    <n v="0"/>
    <x v="0"/>
    <n v="1"/>
    <n v="1.0427"/>
    <n v="1"/>
    <s v="RI Level 1"/>
    <x v="0"/>
    <n v="1.2551000000000001"/>
    <n v="5222.78"/>
    <n v="865.34"/>
    <n v="6088.09"/>
  </r>
  <r>
    <n v="5998508"/>
    <x v="0"/>
    <x v="0"/>
    <x v="0"/>
    <d v="2021-10-21T09:59:00"/>
    <d v="2021-10-23T13:13:00"/>
    <s v="HDH"/>
    <s v="0038949"/>
    <n v="2219001046"/>
    <n v="6640414774"/>
    <n v="71"/>
    <s v="F"/>
    <s v="Home.  No Services"/>
    <x v="1"/>
    <n v="2.1347222000000001"/>
    <n v="2.2000000000000002"/>
    <n v="0"/>
    <x v="0"/>
    <n v="1"/>
    <n v="1.0427"/>
    <n v="1"/>
    <s v="RI Level 1"/>
    <x v="0"/>
    <n v="1.2551000000000001"/>
    <n v="5375.37"/>
    <n v="1288.74"/>
    <n v="6664.06"/>
  </r>
  <r>
    <n v="5557667"/>
    <x v="0"/>
    <x v="0"/>
    <x v="1"/>
    <d v="2019-12-19T08:47:00"/>
    <d v="2019-12-22T13:18:00"/>
    <s v="KGH"/>
    <s v="0566535"/>
    <n v="1199017411"/>
    <n v="3140658265"/>
    <n v="60"/>
    <s v="M"/>
    <s v="Home.  No Services"/>
    <x v="0"/>
    <n v="3.1881944"/>
    <n v="2.6"/>
    <n v="0"/>
    <x v="0"/>
    <n v="1"/>
    <n v="1.2221"/>
    <n v="1"/>
    <s v="RI Level 1"/>
    <x v="0"/>
    <n v="1.4308000000000001"/>
    <n v="8072.53"/>
    <n v="1629.28"/>
    <n v="9701.83"/>
  </r>
  <r>
    <n v="6006481"/>
    <x v="0"/>
    <x v="0"/>
    <x v="0"/>
    <d v="2021-11-03T06:29:00"/>
    <d v="2021-11-04T14:50:00"/>
    <s v="HDH"/>
    <s v="0502968"/>
    <n v="2219001120"/>
    <n v="5055528599"/>
    <n v="86"/>
    <s v="F"/>
    <s v="Home.  No Services"/>
    <x v="1"/>
    <n v="1.3479166"/>
    <n v="2.2000000000000002"/>
    <n v="0"/>
    <x v="0"/>
    <n v="1"/>
    <n v="1.0427"/>
    <n v="1"/>
    <s v="RI Level 1"/>
    <x v="0"/>
    <n v="1.3393999999999999"/>
    <n v="4531.17"/>
    <n v="1183.01"/>
    <n v="5714.15"/>
  </r>
  <r>
    <n v="6005028"/>
    <x v="1"/>
    <x v="0"/>
    <x v="0"/>
    <d v="2021-11-01T07:02:00"/>
    <d v="2021-11-01T13:47:00"/>
    <s v="HDH"/>
    <s v="0546123"/>
    <n v="2212006916"/>
    <n v="9973479935"/>
    <n v="64"/>
    <s v="F"/>
    <s v="Admit to reporting facility as inpatient to another unit from amb care"/>
    <x v="1"/>
    <n v="0.28125"/>
    <m/>
    <m/>
    <x v="1"/>
    <m/>
    <n v="1.0410999999999999"/>
    <m/>
    <m/>
    <x v="1"/>
    <n v="1.0536000000000001"/>
    <n v="2950.78"/>
    <n v="711.06"/>
    <n v="3661.83"/>
  </r>
  <r>
    <n v="5444718"/>
    <x v="0"/>
    <x v="0"/>
    <x v="1"/>
    <d v="2019-07-12T11:06:00"/>
    <d v="2019-07-15T12:51:00"/>
    <s v="KGH"/>
    <s v="1230770"/>
    <n v="1199006752"/>
    <n v="1486831090"/>
    <n v="72"/>
    <s v="F"/>
    <s v="Home.  No Services"/>
    <x v="1"/>
    <n v="3.0729166000000001"/>
    <n v="2.6"/>
    <n v="0"/>
    <x v="0"/>
    <n v="1"/>
    <n v="1.1182000000000001"/>
    <n v="1"/>
    <s v="RI Level 1"/>
    <x v="0"/>
    <n v="1.3137000000000001"/>
    <n v="5121.55"/>
    <n v="915.02"/>
    <n v="6036.59"/>
  </r>
  <r>
    <n v="5950977"/>
    <x v="0"/>
    <x v="0"/>
    <x v="0"/>
    <d v="2021-08-17T11:28:00"/>
    <d v="2021-08-19T13:31:00"/>
    <s v="HDH"/>
    <s v="1134237"/>
    <n v="2219000671"/>
    <n v="8745830185"/>
    <n v="76"/>
    <s v="M"/>
    <s v="Home.  No Services"/>
    <x v="1"/>
    <n v="2.0854165999999998"/>
    <n v="2.2000000000000002"/>
    <n v="0"/>
    <x v="0"/>
    <n v="1"/>
    <n v="1.0427"/>
    <n v="1"/>
    <s v="RI Level 1"/>
    <x v="0"/>
    <n v="1.2551000000000001"/>
    <n v="5472.38"/>
    <n v="1323.51"/>
    <n v="6795.83"/>
  </r>
  <r>
    <n v="6041915"/>
    <x v="0"/>
    <x v="0"/>
    <x v="0"/>
    <d v="2021-12-17T08:59:00"/>
    <d v="2021-12-17T20:30:00"/>
    <s v="KGH"/>
    <s v="0197321"/>
    <n v="1219017026"/>
    <n v="1685679951"/>
    <n v="66"/>
    <s v="F"/>
    <s v="Transfer to inpatient care (Acute, Rehab, CCC, Mental Health)"/>
    <x v="1"/>
    <n v="0.47986109999999998"/>
    <n v="2.2000000000000002"/>
    <n v="0"/>
    <x v="0"/>
    <n v="1"/>
    <n v="0.74609999999999999"/>
    <n v="1"/>
    <s v="RI Level 1"/>
    <x v="2"/>
    <n v="1.0084"/>
    <n v="3516.83"/>
    <n v="745.15"/>
    <n v="4261.99"/>
  </r>
  <r>
    <n v="5582820"/>
    <x v="0"/>
    <x v="0"/>
    <x v="1"/>
    <d v="2020-01-20T11:58:00"/>
    <d v="2020-01-24T11:57:00"/>
    <s v="KGH"/>
    <s v="0264125"/>
    <n v="1199019470"/>
    <n v="9594604994"/>
    <n v="60"/>
    <s v="F"/>
    <s v="Home.  No Services"/>
    <x v="1"/>
    <n v="3.9993055000000002"/>
    <n v="2.6"/>
    <n v="0"/>
    <x v="0"/>
    <n v="1"/>
    <n v="1.1182000000000001"/>
    <n v="1"/>
    <s v="RI Level 1"/>
    <x v="0"/>
    <n v="1.3137000000000001"/>
    <n v="6079.2"/>
    <n v="1607.35"/>
    <n v="7686.55"/>
  </r>
  <r>
    <n v="5500791"/>
    <x v="0"/>
    <x v="0"/>
    <x v="1"/>
    <d v="2019-09-30T09:38:00"/>
    <d v="2019-10-03T11:17:00"/>
    <s v="KGH"/>
    <s v="1088325"/>
    <n v="1199011985"/>
    <n v="9913891454"/>
    <n v="55"/>
    <s v="F"/>
    <s v="Home.  No Services"/>
    <x v="1"/>
    <n v="3.0687500000000001"/>
    <n v="2.6"/>
    <n v="0"/>
    <x v="0"/>
    <n v="1"/>
    <n v="1.1182000000000001"/>
    <n v="1"/>
    <s v="RI Level 1"/>
    <x v="0"/>
    <n v="1.3137000000000001"/>
    <n v="5610.94"/>
    <n v="1174.3800000000001"/>
    <n v="6785.35"/>
  </r>
  <r>
    <n v="5593821"/>
    <x v="0"/>
    <x v="0"/>
    <x v="1"/>
    <d v="2020-02-06T08:17:00"/>
    <d v="2020-02-09T17:57:00"/>
    <s v="KGH"/>
    <s v="1303725"/>
    <n v="1199020641"/>
    <n v="7051842891"/>
    <n v="70"/>
    <s v="M"/>
    <s v="Home.  No Services"/>
    <x v="0"/>
    <n v="3.4027777000000001"/>
    <n v="2.6"/>
    <n v="0"/>
    <x v="0"/>
    <n v="1"/>
    <n v="1.2221"/>
    <n v="1"/>
    <s v="RI Level 1"/>
    <x v="0"/>
    <n v="1.4308000000000001"/>
    <n v="8124.17"/>
    <n v="2074.7399999999998"/>
    <n v="10198.9"/>
  </r>
  <r>
    <n v="6029065"/>
    <x v="0"/>
    <x v="0"/>
    <x v="0"/>
    <d v="2021-11-30T06:19:00"/>
    <d v="2021-11-30T17:59:00"/>
    <s v="HDH"/>
    <s v="0173129"/>
    <n v="2219001258"/>
    <n v="6338232538"/>
    <n v="65"/>
    <s v="M"/>
    <s v="Home.  No Services"/>
    <x v="1"/>
    <n v="0.48611110000000002"/>
    <n v="2.2000000000000002"/>
    <n v="0"/>
    <x v="0"/>
    <n v="1"/>
    <n v="1.0427"/>
    <n v="1"/>
    <s v="RI Level 1"/>
    <x v="0"/>
    <n v="1.2551000000000001"/>
    <n v="3270.35"/>
    <n v="624.63"/>
    <n v="3894.98"/>
  </r>
  <r>
    <n v="6018171"/>
    <x v="0"/>
    <x v="0"/>
    <x v="0"/>
    <d v="2021-11-17T06:28:00"/>
    <d v="2021-11-17T17:22:00"/>
    <s v="HDH"/>
    <s v="0644168"/>
    <n v="2219001188"/>
    <n v="2439860772"/>
    <n v="70"/>
    <s v="M"/>
    <s v="Home.  No Services"/>
    <x v="1"/>
    <n v="0.45416659999999998"/>
    <n v="2.2000000000000002"/>
    <n v="0"/>
    <x v="0"/>
    <n v="1"/>
    <n v="1.0427"/>
    <n v="1"/>
    <s v="RI Level 1"/>
    <x v="0"/>
    <n v="1.2551000000000001"/>
    <n v="2945.06"/>
    <n v="570.28"/>
    <n v="3515.34"/>
  </r>
  <r>
    <n v="6086200"/>
    <x v="1"/>
    <x v="0"/>
    <x v="0"/>
    <d v="2022-02-28T09:17:00"/>
    <d v="2022-02-28T17:24:00"/>
    <s v="HDH"/>
    <s v="0058237"/>
    <n v="2212011869"/>
    <n v="5740967756"/>
    <n v="80"/>
    <s v="F"/>
    <s v="Transfer to another acute care facility directly from amb care"/>
    <x v="1"/>
    <n v="0.33819440000000001"/>
    <m/>
    <m/>
    <x v="1"/>
    <m/>
    <n v="1.0410999999999999"/>
    <m/>
    <m/>
    <x v="1"/>
    <n v="1.0411999999999999"/>
    <n v="3893.58"/>
    <n v="1073.79"/>
    <n v="4967.38"/>
  </r>
  <r>
    <n v="6000740"/>
    <x v="0"/>
    <x v="0"/>
    <x v="0"/>
    <d v="2021-10-25T08:45:00"/>
    <d v="2021-10-26T10:00:00"/>
    <s v="HDH"/>
    <s v="0415957"/>
    <n v="2219001064"/>
    <n v="9496926578"/>
    <n v="67"/>
    <s v="M"/>
    <s v="Home.  No Services"/>
    <x v="0"/>
    <n v="1.0520833000000001"/>
    <n v="2.2000000000000002"/>
    <n v="0"/>
    <x v="0"/>
    <n v="1"/>
    <n v="1.1476999999999999"/>
    <n v="1"/>
    <s v="RI Level 1"/>
    <x v="0"/>
    <n v="1.3426"/>
    <n v="5798.66"/>
    <n v="1194.32"/>
    <n v="6992.96"/>
  </r>
  <r>
    <n v="5828493"/>
    <x v="0"/>
    <x v="0"/>
    <x v="2"/>
    <d v="2021-02-09T09:05:00"/>
    <d v="2021-02-10T10:45:00"/>
    <s v="HDH"/>
    <s v="0615542"/>
    <n v="2209000726"/>
    <n v="5897198965"/>
    <n v="61"/>
    <s v="M"/>
    <s v="Home.  No Services"/>
    <x v="0"/>
    <n v="1.0694444000000001"/>
    <n v="2.2999999999999998"/>
    <n v="0"/>
    <x v="0"/>
    <n v="1"/>
    <n v="1.1832"/>
    <n v="1"/>
    <s v="RI Level 1"/>
    <x v="0"/>
    <n v="1.3939999999999999"/>
    <n v="6033.25"/>
    <n v="1262.5999999999999"/>
    <n v="7295.82"/>
  </r>
  <r>
    <n v="5927825"/>
    <x v="0"/>
    <x v="0"/>
    <x v="0"/>
    <d v="2021-07-15T07:18:00"/>
    <d v="2021-07-16T19:52:00"/>
    <s v="HDH"/>
    <s v="0101021"/>
    <n v="2219000512"/>
    <n v="5863542816"/>
    <n v="58"/>
    <s v="M"/>
    <s v="Home.  No Services"/>
    <x v="1"/>
    <n v="1.5236111000000001"/>
    <n v="2.2000000000000002"/>
    <n v="0"/>
    <x v="0"/>
    <n v="1"/>
    <n v="1.0427"/>
    <n v="1"/>
    <s v="RI Level 1"/>
    <x v="0"/>
    <n v="1.2437"/>
    <n v="4810.6499999999996"/>
    <n v="1155.68"/>
    <n v="5966.27"/>
  </r>
  <r>
    <n v="5588826"/>
    <x v="0"/>
    <x v="0"/>
    <x v="1"/>
    <d v="2020-01-29T11:53:00"/>
    <d v="2020-02-01T12:25:00"/>
    <s v="KGH"/>
    <s v="0151162"/>
    <n v="1199020099"/>
    <n v="5676462798"/>
    <n v="82"/>
    <s v="M"/>
    <s v="Home.  No Services"/>
    <x v="1"/>
    <n v="3.0222221999999999"/>
    <n v="2.6"/>
    <n v="0"/>
    <x v="0"/>
    <n v="1"/>
    <n v="1.1182000000000001"/>
    <n v="1"/>
    <s v="RI Level 1"/>
    <x v="0"/>
    <n v="1.417"/>
    <n v="6593.73"/>
    <n v="1828.51"/>
    <n v="8422.23"/>
  </r>
  <r>
    <n v="5428170"/>
    <x v="0"/>
    <x v="0"/>
    <x v="1"/>
    <d v="2019-06-21T07:50:00"/>
    <d v="2019-06-23T14:39:00"/>
    <s v="KGH"/>
    <s v="0536442"/>
    <n v="1199005345"/>
    <n v="9737852930"/>
    <n v="65"/>
    <s v="M"/>
    <s v="Home.  No Services"/>
    <x v="1"/>
    <n v="2.2840277000000002"/>
    <n v="2.6"/>
    <n v="0"/>
    <x v="0"/>
    <n v="1"/>
    <n v="1.1182000000000001"/>
    <n v="1"/>
    <s v="RI Level 1"/>
    <x v="0"/>
    <n v="1.3137000000000001"/>
    <n v="4761.3900000000003"/>
    <n v="1099.56"/>
    <n v="5860.96"/>
  </r>
  <r>
    <n v="5787050"/>
    <x v="0"/>
    <x v="0"/>
    <x v="2"/>
    <d v="2020-12-07T10:30:00"/>
    <d v="2020-12-08T12:42:00"/>
    <s v="HDH"/>
    <s v="1236145"/>
    <n v="2209000437"/>
    <n v="9161358842"/>
    <n v="68"/>
    <s v="M"/>
    <s v="Home.  No Services"/>
    <x v="0"/>
    <n v="1.0916665999999999"/>
    <n v="2.2999999999999998"/>
    <n v="0"/>
    <x v="0"/>
    <n v="1"/>
    <n v="1.1832"/>
    <n v="1"/>
    <s v="RI Level 1"/>
    <x v="0"/>
    <n v="1.3939999999999999"/>
    <n v="5576.23"/>
    <n v="1440.98"/>
    <n v="7017.17"/>
  </r>
  <r>
    <n v="5978530"/>
    <x v="0"/>
    <x v="0"/>
    <x v="0"/>
    <d v="2021-09-20T09:14:00"/>
    <d v="2021-09-20T18:50:00"/>
    <s v="KGH"/>
    <s v="0868098"/>
    <n v="1219011062"/>
    <n v="2995895196"/>
    <n v="74"/>
    <s v="F"/>
    <s v="Transfer to inpatient care (Acute, Rehab, CCC, Mental Health)"/>
    <x v="1"/>
    <n v="0.4"/>
    <n v="2.2000000000000002"/>
    <n v="0"/>
    <x v="0"/>
    <n v="1"/>
    <n v="0.74609999999999999"/>
    <n v="1"/>
    <s v="RI Level 1"/>
    <x v="2"/>
    <n v="1.0084"/>
    <n v="5260.35"/>
    <n v="976.67"/>
    <n v="6237.02"/>
  </r>
  <r>
    <n v="5978530"/>
    <x v="0"/>
    <x v="0"/>
    <x v="0"/>
    <d v="2021-09-20T09:14:00"/>
    <d v="2021-09-20T18:50:00"/>
    <s v="KGH"/>
    <s v="0868098"/>
    <n v="1219011062"/>
    <n v="2995895196"/>
    <n v="74"/>
    <s v="F"/>
    <s v="Transfer to inpatient care (Acute, Rehab, CCC, Mental Health)"/>
    <x v="1"/>
    <n v="0.4"/>
    <n v="2.2000000000000002"/>
    <n v="0"/>
    <x v="0"/>
    <n v="1"/>
    <n v="0.74609999999999999"/>
    <n v="1"/>
    <s v="RI Level 1"/>
    <x v="2"/>
    <n v="1.0084"/>
    <n v="5260.35"/>
    <n v="976.67"/>
    <n v="6237.02"/>
  </r>
  <r>
    <n v="5535157"/>
    <x v="0"/>
    <x v="0"/>
    <x v="1"/>
    <d v="2019-11-13T11:45:00"/>
    <d v="2019-11-18T08:22:00"/>
    <s v="KGH"/>
    <s v="0826378"/>
    <n v="1199014999"/>
    <n v="2487606176"/>
    <n v="73"/>
    <s v="F"/>
    <s v="Transfer to group / supportive living [Retirement Home, Transitional Housing]"/>
    <x v="0"/>
    <n v="4.8590277000000004"/>
    <n v="2.6"/>
    <n v="0"/>
    <x v="0"/>
    <n v="1"/>
    <n v="1.2221"/>
    <n v="1"/>
    <s v="RI Level 1"/>
    <x v="0"/>
    <n v="1.4308000000000001"/>
    <n v="8252.59"/>
    <n v="1772.72"/>
    <n v="10025.31"/>
  </r>
  <r>
    <n v="5853673"/>
    <x v="0"/>
    <x v="0"/>
    <x v="2"/>
    <d v="2021-03-22T06:40:00"/>
    <d v="2021-03-26T10:53:00"/>
    <s v="KGH"/>
    <s v="1094492"/>
    <n v="1209021963"/>
    <n v="6417142830"/>
    <n v="20"/>
    <s v="F"/>
    <s v="Home.  No Services"/>
    <x v="0"/>
    <n v="4.1756944000000003"/>
    <n v="2.2999999999999998"/>
    <n v="0"/>
    <x v="0"/>
    <n v="1"/>
    <n v="1.1832"/>
    <n v="1"/>
    <s v="RI Level 1"/>
    <x v="0"/>
    <n v="1.4300999999999999"/>
    <n v="10276.459999999999"/>
    <n v="1967.48"/>
    <n v="12243.94"/>
  </r>
  <r>
    <n v="5905153"/>
    <x v="0"/>
    <x v="0"/>
    <x v="0"/>
    <d v="2021-06-07T06:26:00"/>
    <d v="2021-06-07T12:34:00"/>
    <s v="KGH"/>
    <s v="1278207"/>
    <n v="1219004094"/>
    <n v="5936592483"/>
    <n v="75"/>
    <s v="F"/>
    <s v="Transfer to inpatient care (Acute, Rehab, CCC, Mental Health)"/>
    <x v="0"/>
    <n v="0.25555549999999999"/>
    <n v="2.2000000000000002"/>
    <n v="0"/>
    <x v="0"/>
    <n v="1"/>
    <n v="0.81669999999999998"/>
    <n v="1"/>
    <s v="RI Level 1"/>
    <x v="2"/>
    <n v="1.0849"/>
    <n v="5046.55"/>
    <n v="1064.4000000000001"/>
    <n v="6110.95"/>
  </r>
  <r>
    <n v="5419611"/>
    <x v="0"/>
    <x v="0"/>
    <x v="1"/>
    <d v="2019-06-12T06:05:00"/>
    <d v="2019-06-14T11:54:00"/>
    <s v="KGH"/>
    <s v="0478391"/>
    <n v="1199004714"/>
    <n v="9451520416"/>
    <n v="72"/>
    <s v="M"/>
    <s v="Home Care / Community Support Services"/>
    <x v="1"/>
    <n v="2.2423611000000001"/>
    <n v="2.6"/>
    <n v="0"/>
    <x v="0"/>
    <n v="1"/>
    <n v="1.1182000000000001"/>
    <n v="1"/>
    <s v="RI Level 1"/>
    <x v="0"/>
    <n v="1.3589"/>
    <n v="5259.02"/>
    <n v="1300.24"/>
    <n v="6559.25"/>
  </r>
  <r>
    <n v="5419611"/>
    <x v="0"/>
    <x v="0"/>
    <x v="1"/>
    <d v="2019-06-12T06:05:00"/>
    <d v="2019-06-14T11:54:00"/>
    <s v="KGH"/>
    <s v="0478391"/>
    <n v="1199004714"/>
    <n v="9451520416"/>
    <n v="72"/>
    <s v="M"/>
    <s v="Home Care / Community Support Services"/>
    <x v="1"/>
    <n v="2.2423611000000001"/>
    <n v="2.6"/>
    <n v="0"/>
    <x v="0"/>
    <n v="1"/>
    <n v="1.1182000000000001"/>
    <n v="1"/>
    <s v="RI Level 1"/>
    <x v="0"/>
    <n v="1.3589"/>
    <n v="5259.02"/>
    <n v="1300.24"/>
    <n v="6559.25"/>
  </r>
  <r>
    <n v="5831982"/>
    <x v="0"/>
    <x v="0"/>
    <x v="2"/>
    <d v="2021-02-16T06:29:00"/>
    <d v="2021-02-17T12:15:00"/>
    <s v="HDH"/>
    <s v="0647890"/>
    <n v="2209000755"/>
    <n v="9368993458"/>
    <n v="58"/>
    <s v="M"/>
    <s v="Home.  No Services"/>
    <x v="1"/>
    <n v="1.2402777"/>
    <n v="2.4"/>
    <n v="0"/>
    <x v="0"/>
    <n v="1"/>
    <n v="1.0933999999999999"/>
    <n v="1"/>
    <s v="RI Level 1"/>
    <x v="0"/>
    <n v="1.2833000000000001"/>
    <n v="5762.04"/>
    <n v="1457.39"/>
    <n v="7219.44"/>
  </r>
  <r>
    <n v="5434682"/>
    <x v="0"/>
    <x v="0"/>
    <x v="1"/>
    <d v="2019-07-02T07:38:00"/>
    <d v="2019-07-04T12:35:00"/>
    <s v="KGH"/>
    <s v="1236145"/>
    <n v="1199006034"/>
    <n v="9161358842"/>
    <n v="67"/>
    <s v="M"/>
    <s v="Home.  No Services"/>
    <x v="0"/>
    <n v="2.2062499999999998"/>
    <n v="2.6"/>
    <n v="0"/>
    <x v="0"/>
    <n v="1"/>
    <n v="1.2221"/>
    <n v="1"/>
    <s v="RI Level 1"/>
    <x v="0"/>
    <n v="1.4308000000000001"/>
    <n v="7568.03"/>
    <n v="1586.01"/>
    <n v="9154.0499999999993"/>
  </r>
  <r>
    <n v="5668228"/>
    <x v="0"/>
    <x v="0"/>
    <x v="2"/>
    <d v="2020-06-08T08:26:00"/>
    <d v="2020-06-09T11:57:00"/>
    <s v="KGH"/>
    <s v="0263648"/>
    <n v="1209003741"/>
    <n v="5330618033"/>
    <n v="66"/>
    <s v="M"/>
    <s v="Home.  No Services"/>
    <x v="0"/>
    <n v="1.1465277"/>
    <n v="2.2999999999999998"/>
    <n v="0"/>
    <x v="0"/>
    <n v="1"/>
    <n v="1.1832"/>
    <n v="1"/>
    <s v="RI Level 1"/>
    <x v="0"/>
    <n v="1.3939999999999999"/>
    <n v="5153.26"/>
    <n v="885.58"/>
    <n v="6038.83"/>
  </r>
  <r>
    <n v="5855041"/>
    <x v="0"/>
    <x v="0"/>
    <x v="2"/>
    <d v="2021-03-24T05:46:00"/>
    <d v="2021-03-24T12:40:00"/>
    <s v="KGH"/>
    <s v="0643144"/>
    <n v="1209022120"/>
    <n v="6371506863"/>
    <n v="80"/>
    <s v="M"/>
    <s v="Transfer to inpatient care (Acute, Rehab, CCC, Mental Health)"/>
    <x v="1"/>
    <n v="0.28749999999999998"/>
    <n v="2.4"/>
    <n v="0"/>
    <x v="0"/>
    <n v="1"/>
    <n v="0.77359999999999995"/>
    <n v="1"/>
    <s v="RI Level 1"/>
    <x v="2"/>
    <n v="0.53100000000000003"/>
    <n v="3692.35"/>
    <n v="903.75"/>
    <n v="4596.1099999999997"/>
  </r>
  <r>
    <n v="5413652"/>
    <x v="0"/>
    <x v="0"/>
    <x v="1"/>
    <d v="2019-06-03T07:30:00"/>
    <d v="2019-06-04T15:10:00"/>
    <s v="HDH"/>
    <s v="0240092"/>
    <n v="2199000087"/>
    <n v="7462253118"/>
    <n v="66"/>
    <s v="F"/>
    <s v="Home.  No Services"/>
    <x v="0"/>
    <n v="1.3194444000000001"/>
    <n v="2.6"/>
    <n v="0"/>
    <x v="0"/>
    <n v="1"/>
    <n v="1.2221"/>
    <n v="1"/>
    <s v="RI Level 1"/>
    <x v="0"/>
    <n v="1.4308000000000001"/>
    <n v="6174.83"/>
    <n v="1316.98"/>
    <n v="7491.82"/>
  </r>
  <r>
    <n v="6082581"/>
    <x v="0"/>
    <x v="0"/>
    <x v="0"/>
    <d v="2022-02-22T06:30:00"/>
    <d v="2022-02-24T15:44:00"/>
    <s v="HDH"/>
    <s v="0453976"/>
    <n v="2219001596"/>
    <n v="6343437163"/>
    <n v="81"/>
    <s v="M"/>
    <s v="Home.  No Services"/>
    <x v="0"/>
    <n v="2.3847222000000001"/>
    <n v="2.2000000000000002"/>
    <n v="0"/>
    <x v="0"/>
    <n v="1"/>
    <n v="1.1476999999999999"/>
    <n v="1"/>
    <s v="RI Level 1"/>
    <x v="0"/>
    <n v="1.4899"/>
    <n v="6003.34"/>
    <n v="1383.33"/>
    <n v="7386.67"/>
  </r>
  <r>
    <n v="6083531"/>
    <x v="0"/>
    <x v="0"/>
    <x v="0"/>
    <d v="2022-02-23T11:46:00"/>
    <d v="2022-02-25T14:22:00"/>
    <s v="KGH"/>
    <s v="0388353"/>
    <n v="1219020932"/>
    <n v="7408733207"/>
    <n v="78"/>
    <s v="M"/>
    <s v="Home.  No Services"/>
    <x v="0"/>
    <n v="2.1083333"/>
    <n v="2.2000000000000002"/>
    <n v="0"/>
    <x v="0"/>
    <n v="1"/>
    <n v="1.1476999999999999"/>
    <n v="1"/>
    <s v="RI Level 1"/>
    <x v="0"/>
    <n v="1.3426"/>
    <n v="5482.63"/>
    <n v="1020.63"/>
    <n v="6503.23"/>
  </r>
  <r>
    <n v="6026264"/>
    <x v="0"/>
    <x v="0"/>
    <x v="0"/>
    <d v="2021-11-25T08:05:00"/>
    <d v="2021-11-28T14:26:00"/>
    <s v="HDH"/>
    <s v="0518695"/>
    <n v="2219001232"/>
    <n v="5695861897"/>
    <n v="73"/>
    <s v="F"/>
    <s v="Home Care / Community Support Services"/>
    <x v="0"/>
    <n v="3.2645833"/>
    <n v="2.2000000000000002"/>
    <n v="0"/>
    <x v="0"/>
    <n v="1"/>
    <n v="1.1476999999999999"/>
    <n v="1"/>
    <s v="RI Level 1"/>
    <x v="0"/>
    <n v="1.3778999999999999"/>
    <n v="7062.6"/>
    <n v="1666.41"/>
    <n v="8728.99"/>
  </r>
  <r>
    <n v="5854611"/>
    <x v="0"/>
    <x v="0"/>
    <x v="2"/>
    <d v="2021-03-23T09:54:00"/>
    <d v="2021-03-25T10:30:00"/>
    <s v="HDH"/>
    <s v="0640751"/>
    <n v="2209000957"/>
    <n v="7944049662"/>
    <n v="62"/>
    <s v="F"/>
    <s v="Home.  No Services"/>
    <x v="0"/>
    <n v="2.0249999999999999"/>
    <n v="2.2999999999999998"/>
    <n v="0"/>
    <x v="0"/>
    <n v="1"/>
    <n v="1.1832"/>
    <n v="1"/>
    <s v="RI Level 1"/>
    <x v="0"/>
    <n v="1.3939999999999999"/>
    <n v="8379.42"/>
    <n v="2057.02"/>
    <n v="10436.43"/>
  </r>
  <r>
    <n v="5726036"/>
    <x v="0"/>
    <x v="0"/>
    <x v="2"/>
    <d v="2020-09-04T06:10:00"/>
    <d v="2020-09-08T17:32:00"/>
    <s v="KGH"/>
    <s v="0326768"/>
    <n v="1209009312"/>
    <n v="4927500951"/>
    <n v="75"/>
    <s v="M"/>
    <s v="Home Care / Community Support Services"/>
    <x v="1"/>
    <n v="4.4736111000000003"/>
    <n v="2.4"/>
    <n v="0"/>
    <x v="0"/>
    <n v="1"/>
    <n v="1.0933999999999999"/>
    <n v="1"/>
    <s v="RI Level 1"/>
    <x v="0"/>
    <n v="1.3118000000000001"/>
    <n v="7499.16"/>
    <n v="1953.53"/>
    <n v="9452.68"/>
  </r>
  <r>
    <n v="5726036"/>
    <x v="0"/>
    <x v="0"/>
    <x v="2"/>
    <d v="2020-09-04T06:10:00"/>
    <d v="2020-09-08T17:32:00"/>
    <s v="KGH"/>
    <s v="0326768"/>
    <n v="1209009312"/>
    <n v="4927500951"/>
    <n v="75"/>
    <s v="M"/>
    <s v="Home Care / Community Support Services"/>
    <x v="1"/>
    <n v="4.4736111000000003"/>
    <n v="2.4"/>
    <n v="0"/>
    <x v="0"/>
    <n v="1"/>
    <n v="1.0933999999999999"/>
    <n v="1"/>
    <s v="RI Level 1"/>
    <x v="0"/>
    <n v="1.3118000000000001"/>
    <n v="7499.16"/>
    <n v="1953.53"/>
    <n v="9452.68"/>
  </r>
  <r>
    <n v="5719847"/>
    <x v="0"/>
    <x v="0"/>
    <x v="2"/>
    <d v="2020-08-24T10:04:00"/>
    <d v="2020-08-25T10:39:00"/>
    <s v="HDH"/>
    <s v="0259237"/>
    <n v="2209000116"/>
    <n v="5509827282"/>
    <n v="49"/>
    <s v="F"/>
    <s v="Home.  No Services"/>
    <x v="0"/>
    <n v="1.0243055000000001"/>
    <n v="2.2999999999999998"/>
    <n v="0"/>
    <x v="0"/>
    <n v="1"/>
    <n v="1.1832"/>
    <n v="1"/>
    <s v="RI Level 1"/>
    <x v="0"/>
    <n v="1.4300999999999999"/>
    <n v="6084.28"/>
    <n v="1234.19"/>
    <n v="7318.46"/>
  </r>
  <r>
    <n v="5776499"/>
    <x v="0"/>
    <x v="0"/>
    <x v="2"/>
    <d v="2020-11-23T06:52:00"/>
    <d v="2020-11-24T12:45:00"/>
    <s v="KGH"/>
    <s v="0402954"/>
    <n v="1209014499"/>
    <n v="7173678272"/>
    <n v="59"/>
    <s v="M"/>
    <s v="Home.  No Services"/>
    <x v="0"/>
    <n v="1.2451388000000001"/>
    <n v="2.2999999999999998"/>
    <n v="0"/>
    <x v="0"/>
    <n v="1"/>
    <n v="1.1832"/>
    <n v="1"/>
    <s v="RI Level 1"/>
    <x v="0"/>
    <n v="1.4300999999999999"/>
    <n v="8359.2900000000009"/>
    <n v="1733.47"/>
    <n v="10092.75"/>
  </r>
  <r>
    <n v="5588742"/>
    <x v="0"/>
    <x v="0"/>
    <x v="1"/>
    <d v="2020-01-29T10:06:00"/>
    <d v="2020-01-30T12:51:00"/>
    <s v="KGH"/>
    <s v="0712262"/>
    <n v="1199020093"/>
    <n v="2604080693"/>
    <n v="75"/>
    <s v="M"/>
    <s v="Home.  No Services"/>
    <x v="1"/>
    <n v="1.1145833000000001"/>
    <n v="2.6"/>
    <n v="0"/>
    <x v="0"/>
    <n v="1"/>
    <n v="1.1182000000000001"/>
    <n v="1"/>
    <s v="RI Level 1"/>
    <x v="0"/>
    <n v="1.3137000000000001"/>
    <n v="4130.25"/>
    <n v="1078.5999999999999"/>
    <n v="5208.8500000000004"/>
  </r>
  <r>
    <n v="5389944"/>
    <x v="0"/>
    <x v="0"/>
    <x v="1"/>
    <d v="2019-04-26T08:16:00"/>
    <d v="2019-04-29T11:20:00"/>
    <s v="KGH"/>
    <s v="0006440"/>
    <n v="1199001627"/>
    <n v="3243790312"/>
    <n v="83"/>
    <s v="F"/>
    <s v="Home.  No Services"/>
    <x v="1"/>
    <n v="3.1277777000000002"/>
    <n v="2.6"/>
    <n v="0"/>
    <x v="0"/>
    <n v="1"/>
    <n v="1.1182000000000001"/>
    <n v="1"/>
    <s v="RI Level 1"/>
    <x v="0"/>
    <n v="1.417"/>
    <n v="5088.42"/>
    <n v="1187.95"/>
    <n v="6276.37"/>
  </r>
  <r>
    <n v="5726115"/>
    <x v="0"/>
    <x v="0"/>
    <x v="2"/>
    <d v="2020-09-04T07:56:00"/>
    <d v="2020-09-07T15:19:00"/>
    <s v="KGH"/>
    <s v="0043745"/>
    <n v="1209009325"/>
    <n v="5433448536"/>
    <n v="81"/>
    <s v="F"/>
    <s v="Home.  No Services"/>
    <x v="1"/>
    <n v="3.3076387999999999"/>
    <n v="2.4"/>
    <n v="0"/>
    <x v="0"/>
    <n v="1"/>
    <n v="1.0933999999999999"/>
    <n v="1"/>
    <s v="RI Level 1"/>
    <x v="0"/>
    <n v="1.3835999999999999"/>
    <n v="5540.54"/>
    <n v="1308.7"/>
    <n v="6849.21"/>
  </r>
  <r>
    <n v="5979808"/>
    <x v="0"/>
    <x v="1"/>
    <x v="0"/>
    <d v="2021-09-22T05:47:00"/>
    <d v="2021-09-22T16:30:00"/>
    <s v="KGH"/>
    <s v="0566328"/>
    <n v="1219011183"/>
    <n v="7705595408"/>
    <n v="66"/>
    <s v="M"/>
    <s v="Home.  No Services"/>
    <x v="2"/>
    <n v="0.44652770000000003"/>
    <n v="1.5"/>
    <n v="0"/>
    <x v="0"/>
    <n v="1"/>
    <n v="1.3364"/>
    <n v="1"/>
    <s v="RI Level 1"/>
    <x v="0"/>
    <n v="1.6107"/>
    <n v="10243.99"/>
    <n v="1433.13"/>
    <n v="11677.13"/>
  </r>
  <r>
    <n v="5864534"/>
    <x v="0"/>
    <x v="0"/>
    <x v="0"/>
    <d v="2021-04-08T09:28:00"/>
    <d v="2021-04-13T12:25:00"/>
    <s v="KGH"/>
    <s v="0816196"/>
    <n v="1219000465"/>
    <n v="7039869073"/>
    <n v="80"/>
    <s v="M"/>
    <s v="Transfer to inpatient care (Acute, Rehab, CCC, Mental Health)"/>
    <x v="0"/>
    <n v="5.1229165999999999"/>
    <n v="2.2000000000000002"/>
    <n v="0"/>
    <x v="0"/>
    <n v="1"/>
    <n v="1.8728"/>
    <n v="1"/>
    <s v="RI Level 1"/>
    <x v="2"/>
    <n v="1.6254999999999999"/>
    <n v="11988.28"/>
    <n v="2520.66"/>
    <n v="14508.86"/>
  </r>
  <r>
    <n v="5913606"/>
    <x v="0"/>
    <x v="0"/>
    <x v="0"/>
    <d v="2021-06-21T09:22:00"/>
    <d v="2021-06-21T21:25:00"/>
    <s v="KGH"/>
    <s v="0722205"/>
    <n v="1219005054"/>
    <n v="9382624139"/>
    <n v="71"/>
    <s v="F"/>
    <s v="Transfer to inpatient care (Acute, Rehab, CCC, Mental Health)"/>
    <x v="1"/>
    <n v="0.50208330000000001"/>
    <n v="2.2000000000000002"/>
    <n v="0"/>
    <x v="0"/>
    <n v="1"/>
    <n v="0.74609999999999999"/>
    <n v="1"/>
    <s v="RI Level 1"/>
    <x v="2"/>
    <n v="1.0084"/>
    <n v="3957.55"/>
    <n v="876.28"/>
    <n v="4833.83"/>
  </r>
  <r>
    <n v="5776489"/>
    <x v="0"/>
    <x v="0"/>
    <x v="2"/>
    <d v="2020-11-23T06:23:00"/>
    <d v="2020-11-24T11:32:00"/>
    <s v="HDH"/>
    <s v="1248484"/>
    <n v="2209000381"/>
    <n v="5527892219"/>
    <n v="47"/>
    <s v="M"/>
    <s v="Home.  No Services"/>
    <x v="0"/>
    <n v="1.2145832999999999"/>
    <n v="2.2999999999999998"/>
    <n v="0"/>
    <x v="0"/>
    <n v="1"/>
    <n v="1.1832"/>
    <n v="1"/>
    <s v="RI Level 1"/>
    <x v="0"/>
    <n v="1.4300999999999999"/>
    <n v="7791.71"/>
    <n v="1213.57"/>
    <n v="9005.2999999999993"/>
  </r>
  <r>
    <n v="6002250"/>
    <x v="0"/>
    <x v="0"/>
    <x v="0"/>
    <d v="2021-10-27T09:46:00"/>
    <d v="2021-10-31T12:28:00"/>
    <s v="KGH"/>
    <s v="1303780"/>
    <n v="1219013608"/>
    <n v="2345586255"/>
    <n v="68"/>
    <s v="F"/>
    <s v="Home.  No Services"/>
    <x v="0"/>
    <n v="4.1124999999999998"/>
    <n v="2.2000000000000002"/>
    <n v="0"/>
    <x v="0"/>
    <n v="1"/>
    <n v="1.1476999999999999"/>
    <n v="1"/>
    <s v="RI Level 1"/>
    <x v="0"/>
    <n v="1.3426"/>
    <n v="11943.09"/>
    <n v="2858.35"/>
    <n v="14801.39"/>
  </r>
  <r>
    <n v="6029974"/>
    <x v="0"/>
    <x v="0"/>
    <x v="0"/>
    <d v="2021-12-01T10:52:00"/>
    <d v="2021-12-06T17:09:00"/>
    <s v="KGH"/>
    <s v="1100981"/>
    <n v="1219015986"/>
    <n v="8038377159"/>
    <n v="61"/>
    <s v="F"/>
    <s v="Home.  No Services"/>
    <x v="1"/>
    <n v="5.2618055000000004"/>
    <n v="2.2000000000000002"/>
    <n v="0"/>
    <x v="0"/>
    <n v="1"/>
    <n v="1.0427"/>
    <n v="1"/>
    <s v="RI Level 1"/>
    <x v="0"/>
    <n v="1.2551000000000001"/>
    <n v="8630.19"/>
    <n v="1938.14"/>
    <n v="10568.25"/>
  </r>
  <r>
    <n v="5612484"/>
    <x v="0"/>
    <x v="0"/>
    <x v="1"/>
    <d v="2020-03-03T06:36:00"/>
    <d v="2020-03-04T13:24:00"/>
    <s v="HDH"/>
    <s v="0154395"/>
    <n v="2199000420"/>
    <n v="8859186655"/>
    <n v="66"/>
    <s v="F"/>
    <s v="Home.  No Services"/>
    <x v="1"/>
    <n v="1.2833333"/>
    <n v="2.6"/>
    <n v="0"/>
    <x v="0"/>
    <n v="1"/>
    <n v="1.1182000000000001"/>
    <n v="1"/>
    <s v="RI Level 1"/>
    <x v="0"/>
    <n v="1.3137000000000001"/>
    <n v="4459.42"/>
    <n v="966.95"/>
    <n v="5426.38"/>
  </r>
  <r>
    <n v="5612484"/>
    <x v="0"/>
    <x v="0"/>
    <x v="1"/>
    <d v="2020-03-03T06:36:00"/>
    <d v="2020-03-04T13:24:00"/>
    <s v="HDH"/>
    <s v="0154395"/>
    <n v="2199000420"/>
    <n v="8859186655"/>
    <n v="66"/>
    <s v="F"/>
    <s v="Home.  No Services"/>
    <x v="1"/>
    <n v="1.2833333"/>
    <n v="2.6"/>
    <n v="0"/>
    <x v="0"/>
    <n v="1"/>
    <n v="1.1182000000000001"/>
    <n v="1"/>
    <s v="RI Level 1"/>
    <x v="0"/>
    <n v="1.3137000000000001"/>
    <n v="4459.42"/>
    <n v="966.95"/>
    <n v="5426.38"/>
  </r>
  <r>
    <n v="6028546"/>
    <x v="0"/>
    <x v="0"/>
    <x v="0"/>
    <d v="2021-11-29T09:57:00"/>
    <d v="2021-11-29T18:33:00"/>
    <s v="HDH"/>
    <s v="1177444"/>
    <n v="2219001254"/>
    <n v="6241691762"/>
    <n v="77"/>
    <s v="M"/>
    <s v="Transfer to inpatient care (Acute, Rehab, CCC, Mental Health)"/>
    <x v="0"/>
    <n v="0.35833330000000002"/>
    <n v="2.2000000000000002"/>
    <n v="0"/>
    <x v="0"/>
    <n v="1"/>
    <n v="0.81669999999999998"/>
    <n v="1"/>
    <s v="RI Level 1"/>
    <x v="2"/>
    <n v="1.0849"/>
    <n v="5273.71"/>
    <n v="1049.74"/>
    <n v="6323.45"/>
  </r>
  <r>
    <n v="5505302"/>
    <x v="0"/>
    <x v="0"/>
    <x v="1"/>
    <d v="2019-10-07T07:58:00"/>
    <d v="2019-10-13T12:12:00"/>
    <s v="KGH"/>
    <s v="0995761"/>
    <n v="1199012457"/>
    <n v="9203243010"/>
    <n v="76"/>
    <s v="M"/>
    <s v="Home.  No Services"/>
    <x v="1"/>
    <n v="6.1763887999999998"/>
    <n v="2.6"/>
    <n v="0"/>
    <x v="0"/>
    <n v="1"/>
    <n v="1.6881999999999999"/>
    <n v="1"/>
    <s v="RI Level 1"/>
    <x v="3"/>
    <n v="1.3137000000000001"/>
    <n v="8163.33"/>
    <n v="2073.0300000000002"/>
    <n v="10236.370000000001"/>
  </r>
  <r>
    <n v="5430731"/>
    <x v="0"/>
    <x v="0"/>
    <x v="1"/>
    <d v="2019-06-25T12:05:00"/>
    <d v="2019-06-27T16:12:00"/>
    <s v="KGH"/>
    <s v="1160031"/>
    <n v="1199005608"/>
    <n v="5368458740"/>
    <n v="60"/>
    <s v="F"/>
    <s v="Home.  No Services"/>
    <x v="0"/>
    <n v="2.1715276999999999"/>
    <n v="2.6"/>
    <n v="0"/>
    <x v="0"/>
    <n v="1"/>
    <n v="1.2221"/>
    <n v="1"/>
    <s v="RI Level 1"/>
    <x v="0"/>
    <n v="1.4308000000000001"/>
    <n v="5880.74"/>
    <n v="1163.1300000000001"/>
    <n v="7043.88"/>
  </r>
  <r>
    <n v="5506686"/>
    <x v="1"/>
    <x v="1"/>
    <x v="1"/>
    <d v="2019-10-09T06:37:00"/>
    <d v="2019-10-10T11:00:00"/>
    <s v="HDH"/>
    <s v="0551283"/>
    <n v="2192007825"/>
    <n v="8417988766"/>
    <n v="73"/>
    <s v="M"/>
    <s v="Discharge Home.  No supports"/>
    <x v="3"/>
    <n v="1.1826388000000001"/>
    <m/>
    <m/>
    <x v="1"/>
    <m/>
    <n v="1.0245"/>
    <m/>
    <m/>
    <x v="1"/>
    <n v="1.0245"/>
    <n v="7926.45"/>
    <n v="1337.57"/>
    <n v="9264.0300000000007"/>
  </r>
  <r>
    <n v="5587305"/>
    <x v="0"/>
    <x v="0"/>
    <x v="1"/>
    <d v="2020-01-27T11:11:00"/>
    <d v="2020-01-29T10:30:00"/>
    <s v="HDH"/>
    <s v="1152383"/>
    <n v="2199000372"/>
    <n v="6037959696"/>
    <n v="69"/>
    <s v="F"/>
    <s v="Home.  No Services"/>
    <x v="1"/>
    <n v="1.9715277"/>
    <n v="2.6"/>
    <n v="0"/>
    <x v="0"/>
    <n v="1"/>
    <n v="1.1182000000000001"/>
    <n v="1"/>
    <s v="RI Level 1"/>
    <x v="0"/>
    <n v="1.3137000000000001"/>
    <n v="5877.23"/>
    <n v="1437.46"/>
    <n v="7314.72"/>
  </r>
  <r>
    <n v="5679614"/>
    <x v="0"/>
    <x v="0"/>
    <x v="2"/>
    <d v="2020-06-23T12:53:00"/>
    <d v="2020-06-25T14:03:00"/>
    <s v="KGH"/>
    <s v="0357267"/>
    <n v="1209004735"/>
    <n v="6186604515"/>
    <n v="62"/>
    <s v="M"/>
    <s v="Home.  No Services"/>
    <x v="1"/>
    <n v="2.0486111"/>
    <n v="2.4"/>
    <n v="0"/>
    <x v="0"/>
    <n v="1"/>
    <n v="1.0933999999999999"/>
    <n v="1"/>
    <s v="RI Level 1"/>
    <x v="0"/>
    <n v="1.2833000000000001"/>
    <n v="6610.4"/>
    <n v="1664.54"/>
    <n v="8274.9699999999993"/>
  </r>
  <r>
    <n v="5515623"/>
    <x v="0"/>
    <x v="0"/>
    <x v="1"/>
    <d v="2019-10-18T10:29:00"/>
    <d v="2019-10-22T14:23:00"/>
    <s v="KGH"/>
    <s v="0399987"/>
    <n v="1199013234"/>
    <n v="9795743930"/>
    <n v="72"/>
    <s v="F"/>
    <s v="Home.  No Services"/>
    <x v="1"/>
    <n v="4.1624999999999996"/>
    <n v="2.6"/>
    <n v="0"/>
    <x v="0"/>
    <n v="1"/>
    <n v="1.1182000000000001"/>
    <n v="1"/>
    <s v="RI Level 1"/>
    <x v="0"/>
    <n v="1.3137000000000001"/>
    <n v="5970.03"/>
    <n v="1391.17"/>
    <n v="7361.23"/>
  </r>
  <r>
    <n v="5611797"/>
    <x v="0"/>
    <x v="0"/>
    <x v="1"/>
    <d v="2020-03-02T08:30:00"/>
    <d v="2020-03-04T11:52:00"/>
    <s v="HDH"/>
    <s v="0325403"/>
    <n v="2199000416"/>
    <n v="9622546530"/>
    <n v="78"/>
    <s v="F"/>
    <s v="Home.  No Services"/>
    <x v="1"/>
    <n v="2.1402776999999999"/>
    <n v="2.6"/>
    <n v="0"/>
    <x v="0"/>
    <n v="1"/>
    <n v="1.1182000000000001"/>
    <n v="1"/>
    <s v="RI Level 1"/>
    <x v="0"/>
    <n v="1.3137000000000001"/>
    <n v="6127.51"/>
    <n v="1464.56"/>
    <n v="7592.06"/>
  </r>
  <r>
    <n v="5450831"/>
    <x v="0"/>
    <x v="0"/>
    <x v="1"/>
    <d v="2019-07-22T09:45:00"/>
    <d v="2019-07-23T11:15:00"/>
    <s v="HDH"/>
    <s v="0972631"/>
    <n v="2199000158"/>
    <n v="3889378109"/>
    <n v="68"/>
    <s v="F"/>
    <s v="Home.  No Services"/>
    <x v="1"/>
    <n v="1.0625"/>
    <n v="2.6"/>
    <n v="0"/>
    <x v="0"/>
    <n v="1"/>
    <n v="1.1182000000000001"/>
    <n v="1"/>
    <s v="RI Level 1"/>
    <x v="0"/>
    <n v="1.3137000000000001"/>
    <n v="4156.32"/>
    <n v="939.92"/>
    <n v="5096.25"/>
  </r>
  <r>
    <n v="5822834"/>
    <x v="0"/>
    <x v="0"/>
    <x v="2"/>
    <d v="2021-02-04T10:20:00"/>
    <d v="2021-02-06T18:32:00"/>
    <s v="KGH"/>
    <s v="0422282"/>
    <n v="1209019027"/>
    <n v="8032336110"/>
    <n v="74"/>
    <s v="F"/>
    <s v="Home.  No Services"/>
    <x v="1"/>
    <n v="2.3416665999999999"/>
    <n v="2.4"/>
    <n v="0"/>
    <x v="0"/>
    <n v="1"/>
    <n v="1.0933999999999999"/>
    <n v="1"/>
    <s v="RI Level 1"/>
    <x v="0"/>
    <n v="1.2833000000000001"/>
    <n v="6164.45"/>
    <n v="1628.77"/>
    <n v="7793.25"/>
  </r>
  <r>
    <n v="5621089"/>
    <x v="0"/>
    <x v="0"/>
    <x v="1"/>
    <d v="2020-03-12T07:30:00"/>
    <d v="2020-03-14T11:31:00"/>
    <s v="KGH"/>
    <s v="0438490"/>
    <n v="1199022965"/>
    <n v="4090609878"/>
    <n v="72"/>
    <s v="M"/>
    <s v="Home.  No Services"/>
    <x v="0"/>
    <n v="2.1673610999999999"/>
    <n v="2.6"/>
    <n v="0"/>
    <x v="0"/>
    <n v="1"/>
    <n v="1.2221"/>
    <n v="1"/>
    <s v="RI Level 1"/>
    <x v="0"/>
    <n v="1.4308000000000001"/>
    <n v="6759.27"/>
    <n v="1610.45"/>
    <n v="8369.7000000000007"/>
  </r>
  <r>
    <n v="5621089"/>
    <x v="0"/>
    <x v="0"/>
    <x v="1"/>
    <d v="2020-03-12T07:30:00"/>
    <d v="2020-03-14T11:31:00"/>
    <s v="KGH"/>
    <s v="0438490"/>
    <n v="1199022965"/>
    <n v="4090609878"/>
    <n v="72"/>
    <s v="M"/>
    <s v="Home.  No Services"/>
    <x v="0"/>
    <n v="2.1673610999999999"/>
    <n v="2.6"/>
    <n v="0"/>
    <x v="0"/>
    <n v="1"/>
    <n v="1.2221"/>
    <n v="1"/>
    <s v="RI Level 1"/>
    <x v="0"/>
    <n v="1.4308000000000001"/>
    <n v="6759.27"/>
    <n v="1610.45"/>
    <n v="8369.7000000000007"/>
  </r>
  <r>
    <n v="5786969"/>
    <x v="0"/>
    <x v="0"/>
    <x v="2"/>
    <d v="2020-12-07T09:12:00"/>
    <d v="2020-12-10T18:09:00"/>
    <s v="KGH"/>
    <s v="0116532"/>
    <n v="1209015369"/>
    <n v="6705743190"/>
    <n v="75"/>
    <s v="F"/>
    <s v="Home.  No Services"/>
    <x v="1"/>
    <n v="3.3729165999999999"/>
    <n v="2.4"/>
    <n v="0"/>
    <x v="0"/>
    <n v="1"/>
    <n v="1.0933999999999999"/>
    <n v="1"/>
    <s v="RI Level 1"/>
    <x v="0"/>
    <n v="1.2833000000000001"/>
    <n v="5324.34"/>
    <n v="1275.97"/>
    <n v="6600.31"/>
  </r>
  <r>
    <n v="5425277"/>
    <x v="0"/>
    <x v="1"/>
    <x v="1"/>
    <d v="2019-06-17T08:28:00"/>
    <d v="2019-06-18T10:50:00"/>
    <s v="KGH"/>
    <s v="0294381"/>
    <n v="1199005014"/>
    <n v="7205975712"/>
    <n v="65"/>
    <s v="M"/>
    <s v="Home.  No Services"/>
    <x v="3"/>
    <n v="1.0986111000000001"/>
    <n v="1.6"/>
    <n v="0"/>
    <x v="0"/>
    <n v="1"/>
    <n v="1.377"/>
    <n v="1"/>
    <s v="RI Level 1"/>
    <x v="0"/>
    <n v="1.6113"/>
    <n v="7126.5"/>
    <n v="1022.4"/>
    <n v="8148.89"/>
  </r>
  <r>
    <n v="5723693"/>
    <x v="0"/>
    <x v="0"/>
    <x v="2"/>
    <d v="2020-08-31T09:40:00"/>
    <d v="2020-09-25T14:22:00"/>
    <s v="KGH"/>
    <s v="0458721"/>
    <n v="1209009057"/>
    <n v="6705089180"/>
    <n v="85"/>
    <s v="F"/>
    <s v="Transfer to reporting or another facility for inpatient care"/>
    <x v="1"/>
    <n v="25.1958333"/>
    <n v="2.4"/>
    <n v="0"/>
    <x v="0"/>
    <n v="1"/>
    <n v="4.7934000000000001"/>
    <n v="1"/>
    <s v="RI Level 1"/>
    <x v="3"/>
    <n v="4.2919"/>
    <n v="22385.66"/>
    <n v="6035.92"/>
    <n v="28421.61"/>
  </r>
  <r>
    <n v="5370791"/>
    <x v="0"/>
    <x v="0"/>
    <x v="1"/>
    <d v="2019-04-04T12:16:00"/>
    <d v="2019-04-07T12:32:00"/>
    <s v="KGH"/>
    <s v="1009410"/>
    <n v="1199000255"/>
    <n v="1274130762"/>
    <n v="61"/>
    <s v="F"/>
    <s v="Home.  No Services"/>
    <x v="1"/>
    <n v="3.0111110999999999"/>
    <n v="2.6"/>
    <n v="0"/>
    <x v="0"/>
    <n v="1"/>
    <n v="1.1182000000000001"/>
    <n v="1"/>
    <s v="RI Level 1"/>
    <x v="0"/>
    <n v="1.3137000000000001"/>
    <n v="6941.72"/>
    <n v="2112.23"/>
    <n v="9053.9599999999991"/>
  </r>
  <r>
    <n v="5513296"/>
    <x v="0"/>
    <x v="0"/>
    <x v="1"/>
    <d v="2019-10-15T09:37:00"/>
    <d v="2019-10-16T15:30:00"/>
    <s v="HDH"/>
    <s v="0481172"/>
    <n v="2199000249"/>
    <n v="2893111456"/>
    <n v="53"/>
    <s v="F"/>
    <s v="Home.  No Services"/>
    <x v="1"/>
    <n v="1.2451388000000001"/>
    <n v="2.6"/>
    <n v="0"/>
    <x v="0"/>
    <n v="1"/>
    <n v="1.1182000000000001"/>
    <n v="1"/>
    <s v="RI Level 1"/>
    <x v="0"/>
    <n v="1.3137000000000001"/>
    <n v="4733.99"/>
    <n v="1115.29"/>
    <n v="5849.28"/>
  </r>
  <r>
    <n v="5916501"/>
    <x v="0"/>
    <x v="0"/>
    <x v="0"/>
    <d v="2021-06-25T06:28:00"/>
    <d v="2021-06-28T11:33:00"/>
    <s v="HDH"/>
    <s v="0568531"/>
    <n v="2219000436"/>
    <n v="7054836437"/>
    <n v="81"/>
    <s v="F"/>
    <s v="Home.  No Services"/>
    <x v="1"/>
    <n v="3.2118055000000001"/>
    <n v="2.2000000000000002"/>
    <n v="0"/>
    <x v="0"/>
    <n v="1"/>
    <n v="1.0427"/>
    <n v="1"/>
    <s v="RI Level 1"/>
    <x v="0"/>
    <n v="1.3393999999999999"/>
    <n v="7609.28"/>
    <n v="1826"/>
    <n v="9435.24"/>
  </r>
  <r>
    <n v="5405612"/>
    <x v="0"/>
    <x v="0"/>
    <x v="1"/>
    <d v="2019-05-21T11:12:00"/>
    <d v="2019-05-22T12:29:00"/>
    <s v="HDH"/>
    <s v="0281063"/>
    <n v="2199000074"/>
    <n v="2436851295"/>
    <n v="65"/>
    <s v="M"/>
    <s v="Home.  No Services"/>
    <x v="0"/>
    <n v="1.0534722000000001"/>
    <n v="2.6"/>
    <n v="0"/>
    <x v="0"/>
    <n v="1"/>
    <n v="1.2221"/>
    <n v="1"/>
    <s v="RI Level 1"/>
    <x v="0"/>
    <n v="1.4308000000000001"/>
    <n v="6158.54"/>
    <n v="1059.52"/>
    <n v="7218.07"/>
  </r>
  <r>
    <n v="5731379"/>
    <x v="0"/>
    <x v="1"/>
    <x v="2"/>
    <d v="2020-09-14T06:47:00"/>
    <d v="2020-09-16T18:28:00"/>
    <s v="KGH"/>
    <s v="0843318"/>
    <n v="1209009939"/>
    <n v="9696971366"/>
    <n v="76"/>
    <s v="F"/>
    <s v="Home Care / Community Support Services"/>
    <x v="3"/>
    <n v="2.4868055"/>
    <n v="1.5"/>
    <n v="0"/>
    <x v="0"/>
    <n v="1"/>
    <n v="1.3421000000000001"/>
    <n v="1"/>
    <s v="RI Level 1"/>
    <x v="0"/>
    <n v="1.7477"/>
    <n v="8863.64"/>
    <n v="1707.98"/>
    <n v="10571.6"/>
  </r>
  <r>
    <n v="5426228"/>
    <x v="0"/>
    <x v="0"/>
    <x v="1"/>
    <d v="2019-06-18T11:55:00"/>
    <d v="2019-06-21T12:15:00"/>
    <s v="KGH"/>
    <s v="0116650"/>
    <n v="1199005109"/>
    <n v="8255082250"/>
    <n v="74"/>
    <s v="F"/>
    <s v="Home.  No Services"/>
    <x v="0"/>
    <n v="3.0138888000000001"/>
    <n v="4.3"/>
    <n v="1"/>
    <x v="2"/>
    <n v="1.2608999999999999"/>
    <n v="1.5363"/>
    <n v="1.2571000000000001"/>
    <s v="RI Level 2"/>
    <x v="0"/>
    <n v="1.4308000000000001"/>
    <n v="8785.56"/>
    <n v="2020.52"/>
    <n v="10806.1"/>
  </r>
  <r>
    <n v="5589273"/>
    <x v="0"/>
    <x v="0"/>
    <x v="1"/>
    <d v="2020-01-30T06:24:00"/>
    <d v="2020-02-02T16:27:00"/>
    <s v="KGH"/>
    <s v="0449803"/>
    <n v="1199020154"/>
    <n v="4955288677"/>
    <n v="78"/>
    <s v="F"/>
    <s v="Home.  No Services"/>
    <x v="1"/>
    <n v="3.4187500000000002"/>
    <n v="2.6"/>
    <n v="0"/>
    <x v="0"/>
    <n v="1"/>
    <n v="1.1182000000000001"/>
    <n v="1"/>
    <s v="RI Level 1"/>
    <x v="0"/>
    <n v="1.3137000000000001"/>
    <n v="7143.84"/>
    <n v="1813.63"/>
    <n v="8957.48"/>
  </r>
  <r>
    <n v="5549708"/>
    <x v="0"/>
    <x v="0"/>
    <x v="1"/>
    <d v="2019-12-06T09:58:00"/>
    <d v="2019-12-08T11:32:00"/>
    <s v="KGH"/>
    <s v="0394126"/>
    <n v="1199016550"/>
    <n v="7854591976"/>
    <n v="66"/>
    <s v="M"/>
    <s v="Home.  No Services"/>
    <x v="1"/>
    <n v="2.0652777000000002"/>
    <n v="2.6"/>
    <n v="0"/>
    <x v="0"/>
    <n v="1"/>
    <n v="1.1182000000000001"/>
    <n v="1"/>
    <s v="RI Level 1"/>
    <x v="0"/>
    <n v="1.3137000000000001"/>
    <n v="4088.22"/>
    <n v="899.04"/>
    <n v="4987.25"/>
  </r>
  <r>
    <n v="5979214"/>
    <x v="0"/>
    <x v="0"/>
    <x v="0"/>
    <d v="2021-09-21T08:21:00"/>
    <d v="2021-09-22T17:45:00"/>
    <s v="KGH"/>
    <s v="0317167"/>
    <n v="1219011123"/>
    <n v="7410244938"/>
    <n v="75"/>
    <s v="F"/>
    <s v="Transfer to inpatient care (Acute, Rehab, CCC, Mental Health)"/>
    <x v="0"/>
    <n v="1.3916666"/>
    <n v="2.2000000000000002"/>
    <n v="0"/>
    <x v="0"/>
    <n v="1"/>
    <n v="0.81669999999999998"/>
    <n v="1"/>
    <s v="RI Level 1"/>
    <x v="2"/>
    <n v="1.0849"/>
    <n v="7795.39"/>
    <n v="1770.49"/>
    <n v="9565.8700000000008"/>
  </r>
  <r>
    <n v="6062611"/>
    <x v="0"/>
    <x v="0"/>
    <x v="0"/>
    <d v="2022-01-27T06:49:00"/>
    <d v="2022-01-28T14:46:00"/>
    <s v="HDH"/>
    <s v="0708588"/>
    <n v="2219001511"/>
    <n v="5095403928"/>
    <n v="79"/>
    <s v="F"/>
    <s v="Home.  No Services"/>
    <x v="1"/>
    <n v="1.33125"/>
    <n v="2.2000000000000002"/>
    <n v="0"/>
    <x v="0"/>
    <n v="1"/>
    <n v="1.0427"/>
    <n v="1"/>
    <s v="RI Level 1"/>
    <x v="0"/>
    <n v="1.2551000000000001"/>
    <n v="4532.1499999999996"/>
    <n v="918.2"/>
    <n v="5450.31"/>
  </r>
  <r>
    <n v="5554081"/>
    <x v="0"/>
    <x v="0"/>
    <x v="1"/>
    <d v="2019-12-13T09:54:00"/>
    <d v="2019-12-17T10:03:00"/>
    <s v="KGH"/>
    <s v="0594461"/>
    <n v="1199017012"/>
    <n v="3457934242"/>
    <n v="61"/>
    <s v="M"/>
    <s v="Home Care / Community Support Services"/>
    <x v="0"/>
    <n v="4.0062499999999996"/>
    <n v="2.6"/>
    <n v="0"/>
    <x v="0"/>
    <n v="1"/>
    <n v="1.2221"/>
    <n v="1"/>
    <s v="RI Level 1"/>
    <x v="0"/>
    <n v="1.4308000000000001"/>
    <n v="8883.82"/>
    <n v="2257.4899999999998"/>
    <n v="11141.33"/>
  </r>
  <r>
    <n v="5438469"/>
    <x v="0"/>
    <x v="0"/>
    <x v="1"/>
    <d v="2019-07-08T06:56:00"/>
    <d v="2019-07-10T08:48:00"/>
    <s v="HDH"/>
    <s v="1273292"/>
    <n v="2199000134"/>
    <n v="5344852008"/>
    <n v="59"/>
    <s v="M"/>
    <s v="Home.  No Services"/>
    <x v="1"/>
    <n v="2.0777776999999999"/>
    <n v="2.6"/>
    <n v="0"/>
    <x v="0"/>
    <n v="1"/>
    <n v="1.1182000000000001"/>
    <n v="1"/>
    <s v="RI Level 1"/>
    <x v="0"/>
    <n v="1.3137000000000001"/>
    <n v="4723.5200000000004"/>
    <n v="1173.3"/>
    <n v="5896.83"/>
  </r>
  <r>
    <n v="5837931"/>
    <x v="0"/>
    <x v="0"/>
    <x v="2"/>
    <d v="2021-02-26T09:41:00"/>
    <d v="2021-02-26T16:30:00"/>
    <s v="HDH"/>
    <s v="0455371"/>
    <n v="2209000820"/>
    <n v="8538548978"/>
    <n v="55"/>
    <s v="F"/>
    <s v="Transfer to inpatient care (Acute, Rehab, CCC, Mental Health)"/>
    <x v="1"/>
    <n v="0.28402769999999999"/>
    <n v="2.4"/>
    <n v="0"/>
    <x v="0"/>
    <n v="1"/>
    <n v="0.77359999999999995"/>
    <n v="1"/>
    <s v="RI Level 1"/>
    <x v="2"/>
    <n v="0.59219999999999995"/>
    <n v="7571.5"/>
    <n v="933.79"/>
    <n v="8505.31"/>
  </r>
  <r>
    <n v="5784285"/>
    <x v="0"/>
    <x v="0"/>
    <x v="2"/>
    <d v="2020-12-02T07:42:00"/>
    <d v="2020-12-03T12:28:00"/>
    <s v="HDH"/>
    <s v="0511771"/>
    <n v="2209000424"/>
    <n v="1193157870"/>
    <n v="75"/>
    <s v="M"/>
    <s v="Home.  No Services"/>
    <x v="1"/>
    <n v="1.1986110999999999"/>
    <n v="2.4"/>
    <n v="0"/>
    <x v="0"/>
    <n v="1"/>
    <n v="1.0933999999999999"/>
    <n v="1"/>
    <s v="RI Level 1"/>
    <x v="0"/>
    <n v="1.2833000000000001"/>
    <n v="4804.49"/>
    <n v="1202.08"/>
    <n v="6006.59"/>
  </r>
  <r>
    <n v="5981466"/>
    <x v="0"/>
    <x v="0"/>
    <x v="0"/>
    <d v="2021-09-24T10:39:00"/>
    <d v="2021-09-25T11:32:00"/>
    <s v="KGH"/>
    <s v="0300128"/>
    <n v="1219011355"/>
    <n v="4710654304"/>
    <n v="65"/>
    <s v="M"/>
    <s v="Home.  No Services"/>
    <x v="1"/>
    <n v="1.0368055"/>
    <n v="2.2000000000000002"/>
    <n v="0"/>
    <x v="0"/>
    <n v="1"/>
    <n v="1.0427"/>
    <n v="1"/>
    <s v="RI Level 1"/>
    <x v="0"/>
    <n v="1.2551000000000001"/>
    <n v="4259.28"/>
    <n v="1127.52"/>
    <n v="5386.78"/>
  </r>
  <r>
    <n v="5573721"/>
    <x v="0"/>
    <x v="1"/>
    <x v="1"/>
    <d v="2020-01-10T05:34:00"/>
    <d v="2020-01-12T11:07:00"/>
    <s v="KGH"/>
    <s v="1290015"/>
    <n v="1199018780"/>
    <n v="9581389013"/>
    <n v="62"/>
    <s v="F"/>
    <s v="Home.  No Services"/>
    <x v="3"/>
    <n v="2.2312500000000002"/>
    <n v="1.6"/>
    <n v="0"/>
    <x v="0"/>
    <n v="1"/>
    <n v="1.377"/>
    <n v="1"/>
    <s v="RI Level 1"/>
    <x v="0"/>
    <n v="1.6113"/>
    <n v="8004.19"/>
    <n v="1255.51"/>
    <n v="9259.7099999999991"/>
  </r>
  <r>
    <n v="5384751"/>
    <x v="0"/>
    <x v="0"/>
    <x v="1"/>
    <d v="2019-04-16T06:13:00"/>
    <d v="2019-04-18T12:40:00"/>
    <s v="KGH"/>
    <s v="0087338"/>
    <n v="1199001006"/>
    <n v="1821681713"/>
    <n v="53"/>
    <s v="F"/>
    <s v="Home.  No Services"/>
    <x v="1"/>
    <n v="2.2687499999999998"/>
    <n v="2.6"/>
    <n v="0"/>
    <x v="0"/>
    <n v="1"/>
    <n v="1.1182000000000001"/>
    <n v="1"/>
    <s v="RI Level 1"/>
    <x v="0"/>
    <n v="1.3137000000000001"/>
    <n v="5823.8"/>
    <n v="1250.8499999999999"/>
    <n v="7074.66"/>
  </r>
  <r>
    <n v="5466568"/>
    <x v="0"/>
    <x v="0"/>
    <x v="1"/>
    <d v="2019-08-12T08:27:00"/>
    <d v="2019-08-16T18:43:00"/>
    <s v="KGH"/>
    <s v="1008752"/>
    <n v="1199008733"/>
    <n v="2192216220"/>
    <n v="61"/>
    <s v="M"/>
    <s v="Home.  No Services"/>
    <x v="1"/>
    <n v="4.4277777"/>
    <n v="2.6"/>
    <n v="0"/>
    <x v="0"/>
    <n v="1"/>
    <n v="1.1182000000000001"/>
    <n v="1"/>
    <s v="RI Level 1"/>
    <x v="0"/>
    <n v="1.3137000000000001"/>
    <n v="7311.63"/>
    <n v="1631.55"/>
    <n v="8943.17"/>
  </r>
  <r>
    <n v="5815274"/>
    <x v="0"/>
    <x v="1"/>
    <x v="2"/>
    <d v="2021-01-21T07:27:00"/>
    <d v="2021-01-22T11:31:00"/>
    <s v="HDH"/>
    <s v="1072969"/>
    <n v="2209000618"/>
    <n v="9039040267"/>
    <n v="59"/>
    <s v="M"/>
    <s v="Home.  No Services"/>
    <x v="3"/>
    <n v="1.1694443999999999"/>
    <n v="1.5"/>
    <n v="0"/>
    <x v="0"/>
    <n v="1"/>
    <n v="1.3421000000000001"/>
    <n v="1"/>
    <s v="RI Level 1"/>
    <x v="0"/>
    <n v="1.5149999999999999"/>
    <n v="8767.9699999999993"/>
    <n v="1721.38"/>
    <n v="10489.34"/>
  </r>
  <r>
    <n v="5728854"/>
    <x v="0"/>
    <x v="0"/>
    <x v="2"/>
    <d v="2020-09-09T10:54:00"/>
    <d v="2020-09-11T14:00:00"/>
    <s v="HDH"/>
    <s v="1001956"/>
    <n v="2209000140"/>
    <n v="6315075330"/>
    <n v="75"/>
    <s v="F"/>
    <s v="Home.  No Services"/>
    <x v="0"/>
    <n v="2.1291666"/>
    <n v="2.2999999999999998"/>
    <n v="0"/>
    <x v="0"/>
    <n v="1"/>
    <n v="1.1832"/>
    <n v="1"/>
    <s v="RI Level 1"/>
    <x v="0"/>
    <n v="1.3939999999999999"/>
    <n v="9723.23"/>
    <n v="2639.95"/>
    <n v="12363.19"/>
  </r>
  <r>
    <n v="5849845"/>
    <x v="0"/>
    <x v="0"/>
    <x v="2"/>
    <d v="2021-03-15T09:36:00"/>
    <d v="2021-03-15T18:30:00"/>
    <s v="KGH"/>
    <s v="0276607"/>
    <n v="1209021504"/>
    <n v="8779617615"/>
    <n v="59"/>
    <s v="F"/>
    <s v="Transfer to inpatient care (Acute, Rehab, CCC, Mental Health)"/>
    <x v="1"/>
    <n v="0.37083329999999998"/>
    <n v="2.4"/>
    <n v="0"/>
    <x v="0"/>
    <n v="1"/>
    <n v="0.77359999999999995"/>
    <n v="1"/>
    <s v="RI Level 1"/>
    <x v="2"/>
    <n v="0.59219999999999995"/>
    <n v="3324.2"/>
    <n v="738.25"/>
    <n v="4062.44"/>
  </r>
  <r>
    <n v="5992357"/>
    <x v="0"/>
    <x v="0"/>
    <x v="0"/>
    <d v="2021-10-12T09:55:00"/>
    <d v="2021-10-16T15:39:00"/>
    <s v="HDH"/>
    <s v="0375913"/>
    <n v="2219000987"/>
    <n v="4936440611"/>
    <n v="91"/>
    <s v="F"/>
    <s v="Home Care / Community Support Services"/>
    <x v="1"/>
    <n v="4.2388887999999998"/>
    <n v="2.2000000000000002"/>
    <n v="0"/>
    <x v="0"/>
    <n v="1"/>
    <n v="1.0427"/>
    <n v="1"/>
    <s v="RI Level 1"/>
    <x v="0"/>
    <n v="1.3897999999999999"/>
    <n v="7326.67"/>
    <n v="1852.26"/>
    <n v="9178.8799999999992"/>
  </r>
  <r>
    <n v="5913593"/>
    <x v="0"/>
    <x v="0"/>
    <x v="0"/>
    <d v="2021-06-21T09:09:00"/>
    <d v="2021-06-24T13:40:00"/>
    <s v="KGH"/>
    <s v="0481014"/>
    <n v="1219005051"/>
    <n v="5002173994"/>
    <n v="67"/>
    <s v="M"/>
    <s v="Home Care / Community Support Services"/>
    <x v="0"/>
    <n v="3.1881944"/>
    <n v="2.2000000000000002"/>
    <n v="0"/>
    <x v="0"/>
    <n v="1"/>
    <n v="1.1476999999999999"/>
    <n v="1"/>
    <s v="RI Level 1"/>
    <x v="0"/>
    <n v="1.3778999999999999"/>
    <n v="8282.2999999999993"/>
    <n v="2064.9"/>
    <n v="10347.16"/>
  </r>
  <r>
    <n v="5543332"/>
    <x v="0"/>
    <x v="0"/>
    <x v="1"/>
    <d v="2019-11-26T10:33:00"/>
    <d v="2019-11-28T10:03:00"/>
    <s v="KGH"/>
    <s v="0587298"/>
    <n v="1199015882"/>
    <n v="5700946139"/>
    <n v="59"/>
    <s v="M"/>
    <s v="Home.  No Services"/>
    <x v="0"/>
    <n v="1.9791666000000001"/>
    <n v="2.6"/>
    <n v="0"/>
    <x v="0"/>
    <n v="1"/>
    <n v="1.2221"/>
    <n v="1"/>
    <s v="RI Level 1"/>
    <x v="0"/>
    <n v="1.462"/>
    <n v="6006.75"/>
    <n v="919.62"/>
    <n v="6926.39"/>
  </r>
  <r>
    <n v="5835791"/>
    <x v="0"/>
    <x v="0"/>
    <x v="2"/>
    <d v="2021-02-23T07:36:00"/>
    <d v="2021-02-24T14:57:00"/>
    <s v="HDH"/>
    <s v="0633421"/>
    <n v="2209000795"/>
    <n v="9435371399"/>
    <n v="78"/>
    <s v="M"/>
    <s v="Home.  No Services"/>
    <x v="0"/>
    <n v="1.3062499999999999"/>
    <n v="2.2999999999999998"/>
    <n v="0"/>
    <x v="0"/>
    <n v="1"/>
    <n v="1.1832"/>
    <n v="1"/>
    <s v="RI Level 1"/>
    <x v="0"/>
    <n v="1.3939999999999999"/>
    <n v="5335.59"/>
    <n v="1200.26"/>
    <n v="6535.86"/>
  </r>
  <r>
    <n v="6015435"/>
    <x v="0"/>
    <x v="0"/>
    <x v="0"/>
    <d v="2021-11-12T07:24:00"/>
    <d v="2021-11-13T12:34:00"/>
    <s v="HDH"/>
    <s v="1063713"/>
    <n v="2219001165"/>
    <n v="9430002841"/>
    <n v="63"/>
    <s v="F"/>
    <s v="Home.  No Services"/>
    <x v="1"/>
    <n v="1.2152776999999999"/>
    <n v="2.2000000000000002"/>
    <n v="0"/>
    <x v="0"/>
    <n v="1"/>
    <n v="1.0427"/>
    <n v="1"/>
    <s v="RI Level 1"/>
    <x v="0"/>
    <n v="1.2551000000000001"/>
    <n v="4352.41"/>
    <n v="944.64"/>
    <n v="5297.03"/>
  </r>
  <r>
    <n v="5755982"/>
    <x v="0"/>
    <x v="0"/>
    <x v="2"/>
    <d v="2020-10-16T11:28:00"/>
    <d v="2020-10-18T14:33:00"/>
    <s v="KGH"/>
    <s v="0618768"/>
    <n v="1209012105"/>
    <n v="7804182751"/>
    <n v="76"/>
    <s v="M"/>
    <s v="Home.  No Services"/>
    <x v="1"/>
    <n v="2.1284722"/>
    <n v="2.4"/>
    <n v="0"/>
    <x v="0"/>
    <n v="1"/>
    <n v="1.0933999999999999"/>
    <n v="1"/>
    <s v="RI Level 1"/>
    <x v="0"/>
    <n v="1.2833000000000001"/>
    <n v="4356.58"/>
    <n v="1102.69"/>
    <n v="5459.27"/>
  </r>
  <r>
    <n v="5394521"/>
    <x v="0"/>
    <x v="0"/>
    <x v="1"/>
    <d v="2019-05-03T10:26:00"/>
    <d v="2019-05-21T11:57:00"/>
    <s v="KGH"/>
    <s v="0967094"/>
    <n v="1199002081"/>
    <n v="6064208553"/>
    <n v="81"/>
    <s v="F"/>
    <s v="Transfer to inpatient care (Acute, Rehab, CCC, Mental Health)"/>
    <x v="1"/>
    <n v="18.0631944"/>
    <n v="8.1999999999999993"/>
    <n v="3"/>
    <x v="4"/>
    <n v="2.1707999999999998"/>
    <n v="3.8618000000000001"/>
    <n v="1.0438000000000001"/>
    <s v="RI Level 2"/>
    <x v="3"/>
    <n v="3.4449000000000001"/>
    <n v="14419.33"/>
    <n v="3403.71"/>
    <n v="17823.14"/>
  </r>
  <r>
    <n v="5394521"/>
    <x v="0"/>
    <x v="0"/>
    <x v="1"/>
    <d v="2019-05-03T10:26:00"/>
    <d v="2019-05-21T11:57:00"/>
    <s v="KGH"/>
    <s v="0967094"/>
    <n v="1199002081"/>
    <n v="6064208553"/>
    <n v="81"/>
    <s v="F"/>
    <s v="Transfer to inpatient care (Acute, Rehab, CCC, Mental Health)"/>
    <x v="1"/>
    <n v="18.0631944"/>
    <n v="8.1999999999999993"/>
    <n v="3"/>
    <x v="4"/>
    <n v="2.1707999999999998"/>
    <n v="3.8618000000000001"/>
    <n v="1.0438000000000001"/>
    <s v="RI Level 2"/>
    <x v="3"/>
    <n v="3.4449000000000001"/>
    <n v="14419.33"/>
    <n v="3403.71"/>
    <n v="17823.14"/>
  </r>
  <r>
    <n v="5394521"/>
    <x v="0"/>
    <x v="0"/>
    <x v="1"/>
    <d v="2019-05-03T10:26:00"/>
    <d v="2019-05-21T11:57:00"/>
    <s v="KGH"/>
    <s v="0967094"/>
    <n v="1199002081"/>
    <n v="6064208553"/>
    <n v="81"/>
    <s v="F"/>
    <s v="Transfer to inpatient care (Acute, Rehab, CCC, Mental Health)"/>
    <x v="1"/>
    <n v="18.0631944"/>
    <n v="8.1999999999999993"/>
    <n v="3"/>
    <x v="4"/>
    <n v="2.1707999999999998"/>
    <n v="3.8618000000000001"/>
    <n v="1.0438000000000001"/>
    <s v="RI Level 2"/>
    <x v="3"/>
    <n v="3.4449000000000001"/>
    <n v="14419.33"/>
    <n v="3403.71"/>
    <n v="17823.14"/>
  </r>
  <r>
    <n v="5803525"/>
    <x v="0"/>
    <x v="0"/>
    <x v="2"/>
    <d v="2021-01-04T09:40:00"/>
    <d v="2021-01-08T16:49:00"/>
    <s v="KGH"/>
    <s v="0249295"/>
    <n v="1209017016"/>
    <n v="2957649839"/>
    <n v="89"/>
    <s v="M"/>
    <s v="Home.  No Services"/>
    <x v="0"/>
    <n v="4.2979165999999998"/>
    <n v="2.2999999999999998"/>
    <n v="0"/>
    <x v="0"/>
    <n v="1"/>
    <n v="1.1832"/>
    <n v="1"/>
    <s v="RI Level 1"/>
    <x v="0"/>
    <n v="1.5345"/>
    <n v="8014.93"/>
    <n v="1754.64"/>
    <n v="9769.52"/>
  </r>
  <r>
    <n v="5828566"/>
    <x v="0"/>
    <x v="0"/>
    <x v="2"/>
    <d v="2021-02-09T10:58:00"/>
    <d v="2021-02-10T01:01:00"/>
    <s v="KGH"/>
    <s v="0818233"/>
    <n v="1209019322"/>
    <n v="7178797333"/>
    <n v="68"/>
    <s v="F"/>
    <s v="Transfer to inpatient care (Acute, Rehab, CCC, Mental Health)"/>
    <x v="1"/>
    <n v="0.58541659999999995"/>
    <n v="2.4"/>
    <n v="0"/>
    <x v="0"/>
    <n v="1"/>
    <n v="0.77359999999999995"/>
    <n v="1"/>
    <s v="RI Level 1"/>
    <x v="2"/>
    <n v="0.56730000000000003"/>
    <n v="3893.68"/>
    <n v="883.78"/>
    <n v="4777.45"/>
  </r>
  <r>
    <n v="5747920"/>
    <x v="0"/>
    <x v="0"/>
    <x v="2"/>
    <d v="2020-10-07T06:27:00"/>
    <d v="2020-10-08T12:20:00"/>
    <s v="HDH"/>
    <s v="0698018"/>
    <n v="2209000235"/>
    <n v="9358862044"/>
    <n v="73"/>
    <s v="F"/>
    <s v="Home.  No Services"/>
    <x v="0"/>
    <n v="1.2451388000000001"/>
    <n v="2.2999999999999998"/>
    <n v="0"/>
    <x v="0"/>
    <n v="1"/>
    <n v="1.1832"/>
    <n v="1"/>
    <s v="RI Level 1"/>
    <x v="0"/>
    <n v="1.3939999999999999"/>
    <n v="6308.89"/>
    <n v="1485.82"/>
    <n v="7794.7"/>
  </r>
  <r>
    <n v="6037160"/>
    <x v="0"/>
    <x v="0"/>
    <x v="0"/>
    <d v="2021-12-09T06:21:00"/>
    <d v="2021-12-09T18:46:00"/>
    <s v="KGH"/>
    <s v="0594524"/>
    <n v="1219016505"/>
    <n v="9958308596"/>
    <n v="83"/>
    <s v="F"/>
    <s v="Transfer to inpatient care (Acute, Rehab, CCC, Mental Health)"/>
    <x v="0"/>
    <n v="0.51736110000000002"/>
    <n v="2.2000000000000002"/>
    <n v="0"/>
    <x v="0"/>
    <n v="1"/>
    <n v="0.81669999999999998"/>
    <n v="1"/>
    <s v="RI Level 1"/>
    <x v="2"/>
    <n v="1.0474000000000001"/>
    <n v="6065.21"/>
    <n v="1702.79"/>
    <n v="7768"/>
  </r>
  <r>
    <n v="5801896"/>
    <x v="0"/>
    <x v="0"/>
    <x v="2"/>
    <d v="2020-11-23T10:41:00"/>
    <d v="2020-11-24T14:07:00"/>
    <s v="HDH"/>
    <s v="0286059"/>
    <n v="2209000519"/>
    <n v="7803072730"/>
    <n v="65"/>
    <s v="M"/>
    <s v="Home.  No Services"/>
    <x v="1"/>
    <n v="1.1430555"/>
    <n v="2.4"/>
    <n v="0"/>
    <x v="0"/>
    <n v="1"/>
    <n v="1.0933999999999999"/>
    <n v="1"/>
    <s v="RI Level 1"/>
    <x v="0"/>
    <n v="1.2833000000000001"/>
    <n v="4243.2700000000004"/>
    <n v="908.37"/>
    <n v="5151.6400000000003"/>
  </r>
  <r>
    <n v="5582771"/>
    <x v="0"/>
    <x v="0"/>
    <x v="1"/>
    <d v="2020-01-20T11:13:00"/>
    <d v="2020-01-24T16:01:00"/>
    <s v="KGH"/>
    <s v="0669439"/>
    <n v="1199019467"/>
    <n v="1454039718"/>
    <n v="73"/>
    <s v="M"/>
    <s v="Home Care / Community Support Services"/>
    <x v="1"/>
    <n v="4.2"/>
    <n v="2.6"/>
    <n v="0"/>
    <x v="0"/>
    <n v="1"/>
    <n v="1.1182000000000001"/>
    <n v="1"/>
    <s v="RI Level 1"/>
    <x v="0"/>
    <n v="1.3589"/>
    <n v="5785.58"/>
    <n v="1388.8"/>
    <n v="7174.38"/>
  </r>
  <r>
    <n v="5552508"/>
    <x v="1"/>
    <x v="1"/>
    <x v="1"/>
    <d v="2019-12-11T06:29:00"/>
    <d v="2019-12-12T11:20:00"/>
    <s v="HDH"/>
    <s v="0569483"/>
    <n v="2192010482"/>
    <n v="6892142636"/>
    <n v="69"/>
    <s v="M"/>
    <s v="Discharge Home.  No supports"/>
    <x v="3"/>
    <n v="1.2020833"/>
    <m/>
    <m/>
    <x v="1"/>
    <m/>
    <n v="1.0245"/>
    <m/>
    <m/>
    <x v="1"/>
    <n v="1.0366"/>
    <n v="8430.99"/>
    <n v="1334"/>
    <n v="9765"/>
  </r>
  <r>
    <n v="5779761"/>
    <x v="0"/>
    <x v="0"/>
    <x v="2"/>
    <d v="2020-11-24T06:16:00"/>
    <d v="2020-11-25T12:36:00"/>
    <s v="HDH"/>
    <s v="1278207"/>
    <n v="2209000386"/>
    <n v="5936592483"/>
    <n v="75"/>
    <s v="F"/>
    <s v="Home.  No Services"/>
    <x v="0"/>
    <n v="1.2638887999999999"/>
    <n v="2.2999999999999998"/>
    <n v="0"/>
    <x v="0"/>
    <n v="1"/>
    <n v="1.1832"/>
    <n v="1"/>
    <s v="RI Level 1"/>
    <x v="0"/>
    <n v="1.3939999999999999"/>
    <n v="6776.85"/>
    <n v="1491.51"/>
    <n v="8268.3700000000008"/>
  </r>
  <r>
    <n v="5518009"/>
    <x v="0"/>
    <x v="0"/>
    <x v="1"/>
    <d v="2019-10-22T10:29:00"/>
    <d v="2019-10-23T18:06:00"/>
    <s v="KGH"/>
    <s v="0485106"/>
    <n v="1199013466"/>
    <n v="1657579593"/>
    <n v="46"/>
    <s v="M"/>
    <s v="Home.  No Services"/>
    <x v="0"/>
    <n v="1.3173611000000001"/>
    <n v="2.6"/>
    <n v="0"/>
    <x v="0"/>
    <n v="1"/>
    <n v="1.2221"/>
    <n v="1"/>
    <s v="RI Level 1"/>
    <x v="0"/>
    <n v="1.462"/>
    <n v="5754.5"/>
    <n v="1311.52"/>
    <n v="7066.06"/>
  </r>
  <r>
    <n v="5396069"/>
    <x v="0"/>
    <x v="0"/>
    <x v="1"/>
    <d v="2019-05-06T10:53:00"/>
    <d v="2019-05-07T13:05:00"/>
    <s v="HDH"/>
    <s v="0485584"/>
    <n v="2199000053"/>
    <n v="8869141617"/>
    <n v="72"/>
    <s v="M"/>
    <s v="Home.  No Services"/>
    <x v="1"/>
    <n v="1.0916665999999999"/>
    <n v="2.6"/>
    <n v="0"/>
    <x v="0"/>
    <n v="1"/>
    <n v="1.1182000000000001"/>
    <n v="1"/>
    <s v="RI Level 1"/>
    <x v="0"/>
    <n v="1.3137000000000001"/>
    <n v="4603.74"/>
    <n v="1146.8399999999999"/>
    <n v="5750.6"/>
  </r>
  <r>
    <n v="5455130"/>
    <x v="0"/>
    <x v="0"/>
    <x v="1"/>
    <d v="2019-07-29T06:02:00"/>
    <d v="2019-07-30T12:16:00"/>
    <s v="KGH"/>
    <s v="0480501"/>
    <n v="1199007853"/>
    <n v="1096983893"/>
    <n v="59"/>
    <s v="M"/>
    <s v="Home.  No Services"/>
    <x v="0"/>
    <n v="1.2597221999999999"/>
    <n v="2.6"/>
    <n v="0"/>
    <x v="0"/>
    <n v="1"/>
    <n v="1.2221"/>
    <n v="1"/>
    <s v="RI Level 1"/>
    <x v="0"/>
    <n v="1.462"/>
    <n v="6998.49"/>
    <n v="958.84"/>
    <n v="7957.35"/>
  </r>
  <r>
    <n v="5617004"/>
    <x v="0"/>
    <x v="0"/>
    <x v="1"/>
    <d v="2020-03-05T11:47:00"/>
    <d v="2020-03-08T13:27:00"/>
    <s v="KGH"/>
    <s v="0339767"/>
    <n v="1199022507"/>
    <n v="7771443137"/>
    <n v="64"/>
    <s v="M"/>
    <s v="Home.  No Services"/>
    <x v="1"/>
    <n v="3.0694444000000001"/>
    <n v="2.6"/>
    <n v="0"/>
    <x v="0"/>
    <n v="1"/>
    <n v="1.1182000000000001"/>
    <n v="1"/>
    <s v="RI Level 1"/>
    <x v="0"/>
    <n v="1.3137000000000001"/>
    <n v="5678.62"/>
    <n v="1540.75"/>
    <n v="7219.41"/>
  </r>
  <r>
    <n v="5950070"/>
    <x v="0"/>
    <x v="0"/>
    <x v="0"/>
    <d v="2021-08-16T07:51:00"/>
    <d v="2021-08-17T15:34:00"/>
    <s v="HDH"/>
    <s v="0647890"/>
    <n v="2219000655"/>
    <n v="9368993458"/>
    <n v="58"/>
    <s v="M"/>
    <s v="Home.  No Services"/>
    <x v="1"/>
    <n v="1.3215277000000001"/>
    <n v="2.2000000000000002"/>
    <n v="0"/>
    <x v="0"/>
    <n v="1"/>
    <n v="1.0427"/>
    <n v="1"/>
    <s v="RI Level 1"/>
    <x v="0"/>
    <n v="1.2437"/>
    <n v="4452.59"/>
    <n v="1038.47"/>
    <n v="5491.01"/>
  </r>
  <r>
    <n v="5679369"/>
    <x v="0"/>
    <x v="0"/>
    <x v="2"/>
    <d v="2020-06-23T07:42:00"/>
    <d v="2020-06-25T12:11:00"/>
    <s v="KGH"/>
    <s v="1059933"/>
    <n v="1209004715"/>
    <n v="3221776846"/>
    <n v="56"/>
    <s v="M"/>
    <s v="Home.  No Services"/>
    <x v="0"/>
    <n v="2.1868055000000002"/>
    <n v="2.2999999999999998"/>
    <n v="0"/>
    <x v="0"/>
    <n v="1"/>
    <n v="1.1832"/>
    <n v="1"/>
    <s v="RI Level 1"/>
    <x v="0"/>
    <n v="1.4300999999999999"/>
    <n v="7547.27"/>
    <n v="1711.45"/>
    <n v="9258.75"/>
  </r>
  <r>
    <n v="5855135"/>
    <x v="0"/>
    <x v="0"/>
    <x v="2"/>
    <d v="2021-03-24T08:04:00"/>
    <d v="2021-03-30T11:42:00"/>
    <s v="KGH"/>
    <s v="0446612"/>
    <n v="1209022129"/>
    <n v="9916340350"/>
    <n v="78"/>
    <s v="M"/>
    <s v="Transfer to reporting or another facility for inpatient care"/>
    <x v="1"/>
    <n v="6.1513888000000003"/>
    <n v="2.4"/>
    <n v="0"/>
    <x v="0"/>
    <n v="1"/>
    <n v="1.6828000000000001"/>
    <n v="1"/>
    <s v="RI Level 1"/>
    <x v="3"/>
    <n v="1.2833000000000001"/>
    <n v="9071.91"/>
    <n v="2312.06"/>
    <n v="11383.99"/>
  </r>
  <r>
    <n v="5855135"/>
    <x v="0"/>
    <x v="0"/>
    <x v="2"/>
    <d v="2021-03-24T08:04:00"/>
    <d v="2021-03-30T11:42:00"/>
    <s v="KGH"/>
    <s v="0446612"/>
    <n v="1209022129"/>
    <n v="9916340350"/>
    <n v="78"/>
    <s v="M"/>
    <s v="Transfer to reporting or another facility for inpatient care"/>
    <x v="1"/>
    <n v="6.1513888000000003"/>
    <n v="2.4"/>
    <n v="0"/>
    <x v="0"/>
    <n v="1"/>
    <n v="1.6828000000000001"/>
    <n v="1"/>
    <s v="RI Level 1"/>
    <x v="3"/>
    <n v="1.2833000000000001"/>
    <n v="9071.91"/>
    <n v="2312.06"/>
    <n v="11383.99"/>
  </r>
  <r>
    <n v="5551305"/>
    <x v="0"/>
    <x v="0"/>
    <x v="1"/>
    <d v="2019-12-09T11:31:00"/>
    <d v="2019-12-10T11:00:00"/>
    <s v="HDH"/>
    <s v="0567771"/>
    <n v="2199000315"/>
    <n v="9383735157"/>
    <n v="84"/>
    <s v="F"/>
    <s v="Home.  No Services"/>
    <x v="0"/>
    <n v="0.97847220000000001"/>
    <n v="2.6"/>
    <n v="0"/>
    <x v="0"/>
    <n v="1"/>
    <n v="1.2221"/>
    <n v="1"/>
    <s v="RI Level 1"/>
    <x v="0"/>
    <n v="1.5752999999999999"/>
    <n v="5509.23"/>
    <n v="1366.69"/>
    <n v="6875.92"/>
  </r>
  <r>
    <n v="5963745"/>
    <x v="0"/>
    <x v="0"/>
    <x v="0"/>
    <d v="2021-09-01T12:03:00"/>
    <d v="2021-09-02T14:29:00"/>
    <s v="KGH"/>
    <s v="0194587"/>
    <n v="1219009836"/>
    <n v="3055577591"/>
    <n v="79"/>
    <s v="F"/>
    <s v="Home.  No Services"/>
    <x v="0"/>
    <n v="1.1013888000000001"/>
    <n v="2.2000000000000002"/>
    <n v="0"/>
    <x v="0"/>
    <n v="1"/>
    <n v="1.1476999999999999"/>
    <n v="1"/>
    <s v="RI Level 1"/>
    <x v="0"/>
    <n v="1.3426"/>
    <n v="5236.2700000000004"/>
    <n v="1172.78"/>
    <n v="6409.04"/>
  </r>
  <r>
    <n v="5511041"/>
    <x v="0"/>
    <x v="1"/>
    <x v="1"/>
    <d v="2019-10-11T07:54:00"/>
    <d v="2019-10-13T12:32:00"/>
    <s v="KGH"/>
    <s v="0616857"/>
    <n v="1199012752"/>
    <n v="6877997939"/>
    <n v="83"/>
    <s v="F"/>
    <s v="Home.  No Services"/>
    <x v="2"/>
    <n v="2.1930554999999998"/>
    <n v="1.6"/>
    <n v="0"/>
    <x v="0"/>
    <n v="1"/>
    <n v="1.377"/>
    <n v="1"/>
    <s v="RI Level 1"/>
    <x v="0"/>
    <n v="1.7131000000000001"/>
    <n v="9068.2099999999991"/>
    <n v="1428.36"/>
    <n v="10496.59"/>
  </r>
  <r>
    <n v="6082654"/>
    <x v="1"/>
    <x v="0"/>
    <x v="0"/>
    <d v="2022-02-22T07:54:00"/>
    <d v="2022-02-22T16:30:00"/>
    <s v="HDH"/>
    <s v="0176739"/>
    <n v="2212011598"/>
    <n v="9127495373"/>
    <n v="69"/>
    <s v="F"/>
    <s v="Discharge Home.  No supports"/>
    <x v="0"/>
    <n v="0.35833330000000002"/>
    <m/>
    <m/>
    <x v="1"/>
    <m/>
    <n v="1.0410999999999999"/>
    <m/>
    <m/>
    <x v="1"/>
    <n v="1.0536000000000001"/>
    <n v="4755.68"/>
    <n v="829.73"/>
    <n v="5585.4"/>
  </r>
  <r>
    <n v="5418300"/>
    <x v="0"/>
    <x v="0"/>
    <x v="1"/>
    <d v="2019-06-10T09:27:00"/>
    <d v="2019-06-12T12:04:00"/>
    <s v="HDH"/>
    <s v="0485440"/>
    <n v="2199000099"/>
    <n v="7360230333"/>
    <n v="76"/>
    <s v="M"/>
    <s v="Home.  No Services"/>
    <x v="1"/>
    <n v="2.1090276999999999"/>
    <n v="2.6"/>
    <n v="0"/>
    <x v="0"/>
    <n v="1"/>
    <n v="1.1182000000000001"/>
    <n v="1"/>
    <s v="RI Level 1"/>
    <x v="0"/>
    <n v="1.3137000000000001"/>
    <n v="6438.06"/>
    <n v="1719.63"/>
    <n v="8157.72"/>
  </r>
  <r>
    <n v="5650621"/>
    <x v="0"/>
    <x v="0"/>
    <x v="2"/>
    <d v="2020-05-06T07:07:00"/>
    <d v="2020-05-08T11:33:00"/>
    <s v="KGH"/>
    <s v="0679607"/>
    <n v="1209001815"/>
    <n v="8390454190"/>
    <n v="83"/>
    <s v="F"/>
    <s v="Home Care / Community Support Services"/>
    <x v="0"/>
    <n v="2.1847221999999999"/>
    <n v="2.2999999999999998"/>
    <n v="0"/>
    <x v="0"/>
    <n v="1"/>
    <n v="1.1832"/>
    <n v="1"/>
    <s v="RI Level 1"/>
    <x v="0"/>
    <n v="1.5345"/>
    <n v="6260.24"/>
    <n v="1515.61"/>
    <n v="7775.82"/>
  </r>
  <r>
    <n v="5505475"/>
    <x v="0"/>
    <x v="0"/>
    <x v="1"/>
    <d v="2019-10-07T10:41:00"/>
    <d v="2019-10-10T10:48:00"/>
    <s v="KGH"/>
    <s v="0753850"/>
    <n v="1199012464"/>
    <n v="3841197779"/>
    <n v="67"/>
    <s v="M"/>
    <s v="Home Care / Community Support Services"/>
    <x v="0"/>
    <n v="3.0048610999999998"/>
    <n v="2.6"/>
    <n v="0"/>
    <x v="0"/>
    <n v="1"/>
    <n v="1.2221"/>
    <n v="1"/>
    <s v="RI Level 1"/>
    <x v="0"/>
    <n v="1.4308000000000001"/>
    <n v="6420.51"/>
    <n v="1531.38"/>
    <n v="7951.93"/>
  </r>
  <r>
    <n v="5518568"/>
    <x v="0"/>
    <x v="0"/>
    <x v="1"/>
    <d v="2019-10-23T07:55:00"/>
    <d v="2019-10-25T13:29:00"/>
    <s v="KGH"/>
    <s v="0564435"/>
    <n v="1199013534"/>
    <n v="5564904752"/>
    <n v="78"/>
    <s v="F"/>
    <s v="Home Care / Community Support Services"/>
    <x v="0"/>
    <n v="2.2319444000000002"/>
    <n v="2.6"/>
    <n v="0"/>
    <x v="0"/>
    <n v="1"/>
    <n v="1.2221"/>
    <n v="1"/>
    <s v="RI Level 1"/>
    <x v="0"/>
    <n v="1.4308000000000001"/>
    <n v="7658.13"/>
    <n v="1623.33"/>
    <n v="9281.4699999999993"/>
  </r>
  <r>
    <n v="5499192"/>
    <x v="0"/>
    <x v="0"/>
    <x v="1"/>
    <d v="2019-09-27T09:38:00"/>
    <d v="2019-09-30T14:13:00"/>
    <s v="KGH"/>
    <s v="0327519"/>
    <n v="1199011818"/>
    <n v="1191986155"/>
    <n v="54"/>
    <s v="F"/>
    <s v="Home.  No Services"/>
    <x v="1"/>
    <n v="3.1909722"/>
    <n v="2.6"/>
    <n v="0"/>
    <x v="0"/>
    <n v="1"/>
    <n v="1.1182000000000001"/>
    <n v="1"/>
    <s v="RI Level 1"/>
    <x v="0"/>
    <n v="1.3137000000000001"/>
    <n v="5596.61"/>
    <n v="1379.78"/>
    <n v="6976.43"/>
  </r>
  <r>
    <n v="6029723"/>
    <x v="0"/>
    <x v="0"/>
    <x v="0"/>
    <d v="2021-12-01T05:51:00"/>
    <d v="2021-12-02T16:35:00"/>
    <s v="KGH"/>
    <s v="0702332"/>
    <n v="1219015966"/>
    <n v="4788256883"/>
    <n v="45"/>
    <s v="F"/>
    <s v="Home.  No Services"/>
    <x v="0"/>
    <n v="1.4472221999999999"/>
    <n v="2.2000000000000002"/>
    <n v="0"/>
    <x v="0"/>
    <n v="1"/>
    <n v="1.1476999999999999"/>
    <n v="1"/>
    <s v="RI Level 1"/>
    <x v="0"/>
    <n v="1.3824000000000001"/>
    <n v="6704.99"/>
    <n v="1346.04"/>
    <n v="8051.01"/>
  </r>
  <r>
    <n v="5434805"/>
    <x v="0"/>
    <x v="0"/>
    <x v="1"/>
    <d v="2019-07-02T09:32:00"/>
    <d v="2019-07-03T13:45:00"/>
    <s v="HDH"/>
    <s v="0181795"/>
    <n v="2199000129"/>
    <n v="3136112376"/>
    <n v="56"/>
    <s v="F"/>
    <s v="Home.  No Services"/>
    <x v="1"/>
    <n v="1.1756944"/>
    <n v="2.6"/>
    <n v="0"/>
    <x v="0"/>
    <n v="1"/>
    <n v="1.1182000000000001"/>
    <n v="1"/>
    <s v="RI Level 1"/>
    <x v="0"/>
    <n v="1.3137000000000001"/>
    <n v="4520.29"/>
    <n v="1055.03"/>
    <n v="5575.33"/>
  </r>
  <r>
    <n v="5494532"/>
    <x v="0"/>
    <x v="0"/>
    <x v="1"/>
    <d v="2019-09-20T10:27:00"/>
    <d v="2019-09-26T12:52:00"/>
    <s v="KGH"/>
    <s v="0917625"/>
    <n v="1199011334"/>
    <n v="6243420913"/>
    <n v="63"/>
    <s v="M"/>
    <s v="Home.  No Services"/>
    <x v="1"/>
    <n v="6.1006944000000001"/>
    <n v="2.6"/>
    <n v="0"/>
    <x v="0"/>
    <n v="1"/>
    <n v="1.6881999999999999"/>
    <n v="1"/>
    <s v="RI Level 1"/>
    <x v="3"/>
    <n v="1.3137000000000001"/>
    <n v="7335.4"/>
    <n v="1740.63"/>
    <n v="9076.02"/>
  </r>
  <r>
    <n v="5444452"/>
    <x v="0"/>
    <x v="0"/>
    <x v="1"/>
    <d v="2019-07-12T06:34:00"/>
    <d v="2019-07-12T18:27:00"/>
    <s v="KGH"/>
    <s v="0114130"/>
    <n v="1199006733"/>
    <n v="2050755251"/>
    <n v="51"/>
    <s v="M"/>
    <s v="Home.  No Services"/>
    <x v="1"/>
    <n v="0.49513879999999999"/>
    <n v="2.6"/>
    <n v="0"/>
    <x v="0"/>
    <n v="1"/>
    <n v="1.1182000000000001"/>
    <n v="1"/>
    <s v="RI Level 1"/>
    <x v="0"/>
    <n v="1.3137000000000001"/>
    <n v="4293.92"/>
    <n v="782.43"/>
    <n v="5076.34"/>
  </r>
  <r>
    <n v="5412323"/>
    <x v="0"/>
    <x v="0"/>
    <x v="1"/>
    <d v="2019-05-31T11:11:00"/>
    <d v="2019-06-04T12:05:00"/>
    <s v="KGH"/>
    <s v="1136604"/>
    <n v="1199003925"/>
    <n v="8293317270"/>
    <n v="68"/>
    <s v="M"/>
    <s v="Home.  No Services"/>
    <x v="1"/>
    <n v="4.0374999999999996"/>
    <n v="2.6"/>
    <n v="0"/>
    <x v="0"/>
    <n v="1"/>
    <n v="1.1182000000000001"/>
    <n v="1"/>
    <s v="RI Level 1"/>
    <x v="0"/>
    <n v="1.3137000000000001"/>
    <n v="5514.51"/>
    <n v="1272.5999999999999"/>
    <n v="6787.14"/>
  </r>
  <r>
    <n v="5743166"/>
    <x v="0"/>
    <x v="0"/>
    <x v="2"/>
    <d v="2020-09-29T08:02:00"/>
    <d v="2020-09-30T12:40:00"/>
    <s v="HDH"/>
    <s v="0382178"/>
    <n v="2209000207"/>
    <n v="7978324817"/>
    <n v="72"/>
    <s v="M"/>
    <s v="Home.  No Services"/>
    <x v="0"/>
    <n v="1.1930555"/>
    <n v="2.2999999999999998"/>
    <n v="0"/>
    <x v="0"/>
    <n v="1"/>
    <n v="1.1832"/>
    <n v="1"/>
    <s v="RI Level 1"/>
    <x v="0"/>
    <n v="1.3939999999999999"/>
    <n v="7037.46"/>
    <n v="1644.88"/>
    <n v="8682.34"/>
  </r>
  <r>
    <n v="5611492"/>
    <x v="0"/>
    <x v="0"/>
    <x v="1"/>
    <d v="2020-03-01T15:28:00"/>
    <d v="2020-03-10T12:30:00"/>
    <s v="KGH"/>
    <s v="0864217"/>
    <n v="1199022227"/>
    <n v="4461489017"/>
    <n v="91"/>
    <s v="F"/>
    <s v="Transfer to inpatient care (Acute, Rehab, CCC, Mental Health)"/>
    <x v="0"/>
    <n v="8.8763888000000009"/>
    <n v="9.9"/>
    <n v="3"/>
    <x v="4"/>
    <n v="2.343"/>
    <n v="2.27"/>
    <n v="0.51859999999999995"/>
    <s v="RI Level 1"/>
    <x v="2"/>
    <n v="2.9781"/>
    <n v="10948.45"/>
    <n v="2957.3"/>
    <n v="13905.75"/>
  </r>
  <r>
    <n v="5835884"/>
    <x v="0"/>
    <x v="0"/>
    <x v="2"/>
    <d v="2021-02-23T09:09:00"/>
    <d v="2021-02-24T11:05:00"/>
    <s v="HDH"/>
    <s v="1243597"/>
    <n v="2209000797"/>
    <n v="7279780535"/>
    <n v="71"/>
    <s v="F"/>
    <s v="Home.  No Services"/>
    <x v="0"/>
    <n v="1.0805555"/>
    <n v="2.2999999999999998"/>
    <n v="0"/>
    <x v="0"/>
    <n v="1"/>
    <n v="1.1832"/>
    <n v="1"/>
    <s v="RI Level 1"/>
    <x v="0"/>
    <n v="1.3939999999999999"/>
    <n v="4741.7700000000004"/>
    <n v="921.23"/>
    <n v="5663"/>
  </r>
  <r>
    <n v="5824559"/>
    <x v="0"/>
    <x v="0"/>
    <x v="2"/>
    <d v="2021-02-08T06:19:00"/>
    <d v="2021-02-11T14:18:00"/>
    <s v="HDH"/>
    <s v="1244844"/>
    <n v="2209000714"/>
    <n v="2503049625"/>
    <n v="75"/>
    <s v="F"/>
    <s v="Home.  No Services"/>
    <x v="0"/>
    <n v="3.3326387999999998"/>
    <n v="2.2999999999999998"/>
    <n v="0"/>
    <x v="0"/>
    <n v="1"/>
    <n v="1.1832"/>
    <n v="1"/>
    <s v="RI Level 1"/>
    <x v="0"/>
    <n v="1.3939999999999999"/>
    <n v="12785.07"/>
    <n v="2530.5500000000002"/>
    <n v="15315.63"/>
  </r>
  <r>
    <n v="5542498"/>
    <x v="0"/>
    <x v="0"/>
    <x v="1"/>
    <d v="2019-11-25T09:27:00"/>
    <d v="2019-12-03T10:09:00"/>
    <s v="KGH"/>
    <s v="1091415"/>
    <n v="1199015792"/>
    <n v="7118548945"/>
    <n v="61"/>
    <s v="M"/>
    <s v="Home.  No Services"/>
    <x v="1"/>
    <n v="8.0291665999999999"/>
    <n v="2.6"/>
    <n v="0"/>
    <x v="0"/>
    <n v="1"/>
    <n v="2.0234000000000001"/>
    <n v="1"/>
    <s v="RI Level 1"/>
    <x v="3"/>
    <n v="1.3137000000000001"/>
    <n v="9231.4500000000007"/>
    <n v="2065.87"/>
    <n v="11297.31"/>
  </r>
  <r>
    <n v="5571013"/>
    <x v="0"/>
    <x v="0"/>
    <x v="1"/>
    <d v="2020-01-06T10:15:00"/>
    <d v="2020-01-07T12:44:00"/>
    <s v="HDH"/>
    <s v="0879318"/>
    <n v="2199000343"/>
    <n v="5631524492"/>
    <n v="55"/>
    <s v="M"/>
    <s v="Home.  No Services"/>
    <x v="1"/>
    <n v="1.1034721999999999"/>
    <n v="2.6"/>
    <n v="0"/>
    <x v="0"/>
    <n v="1"/>
    <n v="1.1182000000000001"/>
    <n v="1"/>
    <s v="RI Level 1"/>
    <x v="0"/>
    <n v="1.3137000000000001"/>
    <n v="5292.84"/>
    <n v="1033.29"/>
    <n v="6326.14"/>
  </r>
  <r>
    <n v="5719782"/>
    <x v="0"/>
    <x v="1"/>
    <x v="2"/>
    <d v="2020-08-24T08:30:00"/>
    <d v="2020-08-25T20:30:00"/>
    <s v="KGH"/>
    <s v="0212186"/>
    <n v="1209008607"/>
    <n v="1438690073"/>
    <n v="43"/>
    <s v="M"/>
    <s v="Home.  No Services"/>
    <x v="3"/>
    <n v="1.5"/>
    <n v="1.5"/>
    <n v="0"/>
    <x v="0"/>
    <n v="1"/>
    <n v="1.3421000000000001"/>
    <n v="1"/>
    <s v="RI Level 1"/>
    <x v="0"/>
    <n v="1.5149999999999999"/>
    <n v="12379.9"/>
    <n v="2649.12"/>
    <n v="15028.99"/>
  </r>
  <r>
    <n v="5681345"/>
    <x v="0"/>
    <x v="0"/>
    <x v="2"/>
    <d v="2020-06-22T12:17:00"/>
    <d v="2020-06-25T11:34:00"/>
    <s v="HDH"/>
    <s v="0068883"/>
    <n v="2209000034"/>
    <n v="9785932055"/>
    <n v="78"/>
    <s v="F"/>
    <s v="Home.  No Services"/>
    <x v="1"/>
    <n v="2.9701388"/>
    <n v="2.4"/>
    <n v="0"/>
    <x v="0"/>
    <n v="1"/>
    <n v="1.0933999999999999"/>
    <n v="1"/>
    <s v="RI Level 1"/>
    <x v="0"/>
    <n v="1.2833000000000001"/>
    <n v="11121"/>
    <n v="2881.76"/>
    <n v="14002.77"/>
  </r>
  <r>
    <n v="5681345"/>
    <x v="0"/>
    <x v="0"/>
    <x v="2"/>
    <d v="2020-06-22T12:17:00"/>
    <d v="2020-06-25T11:34:00"/>
    <s v="HDH"/>
    <s v="0068883"/>
    <n v="2209000034"/>
    <n v="9785932055"/>
    <n v="78"/>
    <s v="F"/>
    <s v="Home.  No Services"/>
    <x v="1"/>
    <n v="2.9701388"/>
    <n v="2.4"/>
    <n v="0"/>
    <x v="0"/>
    <n v="1"/>
    <n v="1.0933999999999999"/>
    <n v="1"/>
    <s v="RI Level 1"/>
    <x v="0"/>
    <n v="1.2833000000000001"/>
    <n v="11121"/>
    <n v="2881.76"/>
    <n v="14002.77"/>
  </r>
  <r>
    <n v="5935106"/>
    <x v="0"/>
    <x v="0"/>
    <x v="0"/>
    <d v="2021-07-27T07:31:00"/>
    <d v="2021-07-28T13:33:00"/>
    <s v="HDH"/>
    <s v="1403840"/>
    <n v="2219000566"/>
    <n v="7952971856"/>
    <n v="66"/>
    <s v="F"/>
    <s v="Home.  No Services"/>
    <x v="0"/>
    <n v="1.2513888"/>
    <n v="2.2000000000000002"/>
    <n v="0"/>
    <x v="0"/>
    <n v="1"/>
    <n v="1.1476999999999999"/>
    <n v="1"/>
    <s v="RI Level 1"/>
    <x v="0"/>
    <n v="1.3426"/>
    <n v="4824.34"/>
    <n v="910.04"/>
    <n v="5734.34"/>
  </r>
  <r>
    <n v="5859033"/>
    <x v="0"/>
    <x v="0"/>
    <x v="0"/>
    <d v="2021-03-31T06:03:00"/>
    <d v="2021-04-07T12:20:00"/>
    <s v="KGH"/>
    <s v="0137605"/>
    <n v="1209022603"/>
    <n v="8422168578"/>
    <n v="89"/>
    <s v="F"/>
    <s v="Transfer to reporting or another facility for inpatient care"/>
    <x v="1"/>
    <n v="7.2618055000000004"/>
    <n v="2.2000000000000002"/>
    <n v="0"/>
    <x v="0"/>
    <n v="1"/>
    <n v="1.8313999999999999"/>
    <n v="1"/>
    <s v="RI Level 1"/>
    <x v="3"/>
    <n v="1.3393999999999999"/>
    <n v="16497.509999999998"/>
    <n v="3451.04"/>
    <n v="19948.560000000001"/>
  </r>
  <r>
    <n v="5484110"/>
    <x v="0"/>
    <x v="0"/>
    <x v="1"/>
    <d v="2019-09-09T12:01:00"/>
    <d v="2019-09-11T11:07:00"/>
    <s v="HDH"/>
    <s v="0333574"/>
    <n v="2199000201"/>
    <n v="4634592093"/>
    <n v="73"/>
    <s v="F"/>
    <s v="Home.  No Services"/>
    <x v="1"/>
    <n v="1.9624999999999999"/>
    <n v="2.6"/>
    <n v="0"/>
    <x v="0"/>
    <n v="1"/>
    <n v="1.1182000000000001"/>
    <n v="1"/>
    <s v="RI Level 1"/>
    <x v="0"/>
    <n v="1.3137000000000001"/>
    <n v="6132.94"/>
    <n v="1561.18"/>
    <n v="7694.14"/>
  </r>
  <r>
    <n v="5373738"/>
    <x v="0"/>
    <x v="0"/>
    <x v="1"/>
    <d v="2019-04-09T09:02:00"/>
    <d v="2019-04-13T14:10:00"/>
    <s v="KGH"/>
    <s v="0151219"/>
    <n v="1199000565"/>
    <n v="8827246219"/>
    <n v="68"/>
    <s v="F"/>
    <s v="Home.  No Services"/>
    <x v="1"/>
    <n v="4.2138888000000003"/>
    <n v="2.6"/>
    <n v="0"/>
    <x v="0"/>
    <n v="1"/>
    <n v="1.1182000000000001"/>
    <n v="1"/>
    <s v="RI Level 1"/>
    <x v="0"/>
    <n v="1.3137000000000001"/>
    <n v="7242.1"/>
    <n v="1856.82"/>
    <n v="9098.94"/>
  </r>
  <r>
    <n v="5492890"/>
    <x v="1"/>
    <x v="1"/>
    <x v="1"/>
    <d v="2019-09-18T08:17:00"/>
    <d v="2019-09-18T18:50:00"/>
    <s v="HDH"/>
    <s v="0547957"/>
    <n v="2192006921"/>
    <n v="8669393368"/>
    <n v="76"/>
    <s v="F"/>
    <s v="Transfer to another acute care facility directly from amb care"/>
    <x v="2"/>
    <n v="0.43958330000000001"/>
    <m/>
    <m/>
    <x v="1"/>
    <m/>
    <n v="1.0245"/>
    <m/>
    <m/>
    <x v="1"/>
    <n v="1.0245"/>
    <n v="9277.5300000000007"/>
    <n v="1206.04"/>
    <n v="10483.56"/>
  </r>
  <r>
    <n v="5617398"/>
    <x v="0"/>
    <x v="0"/>
    <x v="1"/>
    <d v="2020-03-06T05:43:00"/>
    <d v="2020-03-09T17:46:00"/>
    <s v="KGH"/>
    <s v="0449430"/>
    <n v="1199022560"/>
    <n v="8978168972"/>
    <n v="66"/>
    <s v="F"/>
    <s v="Home.  No Services"/>
    <x v="1"/>
    <n v="3.5020832999999998"/>
    <n v="2.6"/>
    <n v="0"/>
    <x v="0"/>
    <n v="1"/>
    <n v="1.1182000000000001"/>
    <n v="1"/>
    <s v="RI Level 1"/>
    <x v="0"/>
    <n v="1.3137000000000001"/>
    <n v="5428.53"/>
    <n v="1321.14"/>
    <n v="6749.7"/>
  </r>
  <r>
    <n v="5817913"/>
    <x v="0"/>
    <x v="0"/>
    <x v="2"/>
    <d v="2021-01-26T08:51:00"/>
    <d v="2021-01-27T13:35:00"/>
    <s v="HDH"/>
    <s v="0305591"/>
    <n v="2209000642"/>
    <n v="9001253534"/>
    <n v="52"/>
    <s v="M"/>
    <s v="Home.  No Services"/>
    <x v="0"/>
    <n v="1.1972221999999999"/>
    <n v="2.2999999999999998"/>
    <n v="0"/>
    <x v="0"/>
    <n v="1"/>
    <n v="1.1832"/>
    <n v="1"/>
    <s v="RI Level 1"/>
    <x v="0"/>
    <n v="1.4300999999999999"/>
    <n v="6724.63"/>
    <n v="1553.04"/>
    <n v="8277.68"/>
  </r>
  <r>
    <n v="5803590"/>
    <x v="0"/>
    <x v="0"/>
    <x v="2"/>
    <d v="2021-01-04T11:14:00"/>
    <d v="2021-01-05T12:07:00"/>
    <s v="HDH"/>
    <s v="0537917"/>
    <n v="2209000526"/>
    <n v="3419578491"/>
    <n v="64"/>
    <s v="F"/>
    <s v="Home.  No Services"/>
    <x v="1"/>
    <n v="1.0368055"/>
    <n v="2.4"/>
    <n v="0"/>
    <x v="0"/>
    <n v="1"/>
    <n v="1.0933999999999999"/>
    <n v="1"/>
    <s v="RI Level 1"/>
    <x v="0"/>
    <n v="1.2833000000000001"/>
    <n v="4733.41"/>
    <n v="1286.8499999999999"/>
    <n v="6020.3"/>
  </r>
  <r>
    <n v="5539920"/>
    <x v="0"/>
    <x v="0"/>
    <x v="1"/>
    <d v="2019-11-21T06:11:00"/>
    <d v="2019-11-24T11:04:00"/>
    <s v="KGH"/>
    <s v="0407302"/>
    <n v="1199015510"/>
    <n v="2056638675"/>
    <n v="57"/>
    <s v="M"/>
    <s v="Home.  No Services"/>
    <x v="0"/>
    <n v="3.2034722000000002"/>
    <n v="2.6"/>
    <n v="0"/>
    <x v="0"/>
    <n v="1"/>
    <n v="1.2221"/>
    <n v="1"/>
    <s v="RI Level 1"/>
    <x v="0"/>
    <n v="1.462"/>
    <n v="6971.04"/>
    <n v="1419.52"/>
    <n v="8390.5400000000009"/>
  </r>
  <r>
    <n v="5540662"/>
    <x v="0"/>
    <x v="0"/>
    <x v="1"/>
    <d v="2019-11-22T07:06:00"/>
    <d v="2019-11-26T15:32:00"/>
    <s v="KGH"/>
    <s v="0807258"/>
    <n v="1199015593"/>
    <n v="6332503132"/>
    <n v="54"/>
    <s v="F"/>
    <s v="Home Care / Community Support Services"/>
    <x v="1"/>
    <n v="4.3513887999999996"/>
    <n v="2.6"/>
    <n v="0"/>
    <x v="0"/>
    <n v="1"/>
    <n v="1.1182000000000001"/>
    <n v="1"/>
    <s v="RI Level 1"/>
    <x v="0"/>
    <n v="1.3589"/>
    <n v="6498.68"/>
    <n v="1686.83"/>
    <n v="8185.49"/>
  </r>
  <r>
    <n v="5444470"/>
    <x v="0"/>
    <x v="0"/>
    <x v="1"/>
    <d v="2019-07-12T07:11:00"/>
    <d v="2019-07-12T19:00:00"/>
    <s v="KGH"/>
    <s v="0299931"/>
    <n v="1199006738"/>
    <n v="5342662490"/>
    <n v="69"/>
    <s v="M"/>
    <s v="Home.  No Services"/>
    <x v="1"/>
    <n v="0.4923611"/>
    <n v="2.6"/>
    <n v="0"/>
    <x v="0"/>
    <n v="1"/>
    <n v="1.1182000000000001"/>
    <n v="1"/>
    <s v="RI Level 1"/>
    <x v="0"/>
    <n v="1.3137000000000001"/>
    <n v="3047.74"/>
    <n v="696.4"/>
    <n v="3744.11"/>
  </r>
  <r>
    <n v="5784944"/>
    <x v="0"/>
    <x v="0"/>
    <x v="2"/>
    <d v="2020-12-03T07:53:00"/>
    <d v="2020-12-07T17:20:00"/>
    <s v="KGH"/>
    <s v="0455379"/>
    <n v="1209015144"/>
    <n v="6997350993"/>
    <n v="81"/>
    <s v="M"/>
    <s v="Home.  No Services"/>
    <x v="1"/>
    <n v="4.3937499999999998"/>
    <n v="2.4"/>
    <n v="0"/>
    <x v="0"/>
    <n v="1"/>
    <n v="1.0933999999999999"/>
    <n v="1"/>
    <s v="RI Level 1"/>
    <x v="0"/>
    <n v="1.3835999999999999"/>
    <n v="6913.59"/>
    <n v="1779.44"/>
    <n v="8693.02"/>
  </r>
  <r>
    <n v="5979131"/>
    <x v="0"/>
    <x v="0"/>
    <x v="0"/>
    <d v="2021-09-21T07:27:00"/>
    <d v="2021-09-23T16:57:00"/>
    <s v="HDH"/>
    <s v="0517142"/>
    <n v="2219000863"/>
    <n v="3052201625"/>
    <n v="73"/>
    <s v="M"/>
    <s v="Home.  No Services"/>
    <x v="1"/>
    <n v="2.3958333000000001"/>
    <n v="2.2000000000000002"/>
    <n v="0"/>
    <x v="0"/>
    <n v="1"/>
    <n v="1.0427"/>
    <n v="1"/>
    <s v="RI Level 1"/>
    <x v="0"/>
    <n v="1.2551000000000001"/>
    <n v="5259.59"/>
    <n v="1361.47"/>
    <n v="6621.08"/>
  </r>
  <r>
    <n v="5851714"/>
    <x v="0"/>
    <x v="1"/>
    <x v="2"/>
    <d v="2021-03-18T08:16:00"/>
    <d v="2021-03-20T15:15:00"/>
    <s v="KGH"/>
    <s v="1248306"/>
    <n v="1209021725"/>
    <n v="7259673965"/>
    <n v="71"/>
    <s v="F"/>
    <s v="Transfer to inpatient care (Acute, Rehab, CCC, Mental Health)"/>
    <x v="2"/>
    <n v="2.2909722000000001"/>
    <n v="1.5"/>
    <n v="0"/>
    <x v="0"/>
    <n v="1"/>
    <n v="1.661"/>
    <n v="1"/>
    <s v="RI Level 1"/>
    <x v="2"/>
    <n v="1.4508000000000001"/>
    <n v="10529.11"/>
    <n v="1673.59"/>
    <n v="12202.71"/>
  </r>
  <r>
    <n v="5452892"/>
    <x v="0"/>
    <x v="0"/>
    <x v="1"/>
    <d v="2019-07-25T06:41:00"/>
    <d v="2019-07-28T16:56:00"/>
    <s v="KGH"/>
    <s v="0165752"/>
    <n v="1199007614"/>
    <n v="8789729996"/>
    <n v="59"/>
    <s v="F"/>
    <s v="Home.  No Services"/>
    <x v="0"/>
    <n v="3.4270833000000001"/>
    <n v="2.6"/>
    <n v="0"/>
    <x v="0"/>
    <n v="1"/>
    <n v="1.2221"/>
    <n v="1"/>
    <s v="RI Level 1"/>
    <x v="0"/>
    <n v="1.462"/>
    <n v="7036.33"/>
    <n v="1188.21"/>
    <n v="8224.56"/>
  </r>
  <r>
    <n v="5619036"/>
    <x v="0"/>
    <x v="0"/>
    <x v="1"/>
    <d v="2020-03-09T08:50:00"/>
    <d v="2020-03-10T13:30:00"/>
    <s v="HDH"/>
    <s v="1221626"/>
    <n v="2199000426"/>
    <n v="2647696653"/>
    <n v="66"/>
    <s v="F"/>
    <s v="Home.  No Services"/>
    <x v="1"/>
    <n v="1.1944444000000001"/>
    <n v="2.6"/>
    <n v="0"/>
    <x v="0"/>
    <n v="1"/>
    <n v="1.1182000000000001"/>
    <n v="1"/>
    <s v="RI Level 1"/>
    <x v="0"/>
    <n v="1.3137000000000001"/>
    <n v="5332.19"/>
    <n v="1197.6600000000001"/>
    <n v="6529.85"/>
  </r>
  <r>
    <n v="5610207"/>
    <x v="0"/>
    <x v="0"/>
    <x v="1"/>
    <d v="2020-02-28T08:01:00"/>
    <d v="2020-03-03T10:30:00"/>
    <s v="KGH"/>
    <s v="1298632"/>
    <n v="1199022113"/>
    <n v="3466262833"/>
    <n v="73"/>
    <s v="F"/>
    <s v="Home.  No Services"/>
    <x v="1"/>
    <n v="4.1034721999999997"/>
    <n v="2.6"/>
    <n v="0"/>
    <x v="0"/>
    <n v="1"/>
    <n v="1.1182000000000001"/>
    <n v="1"/>
    <s v="RI Level 1"/>
    <x v="0"/>
    <n v="1.3137000000000001"/>
    <n v="5614.15"/>
    <n v="1374.3"/>
    <n v="6988.42"/>
  </r>
  <r>
    <n v="5372934"/>
    <x v="0"/>
    <x v="0"/>
    <x v="1"/>
    <d v="2019-04-08T08:52:00"/>
    <d v="2019-04-09T15:50:00"/>
    <s v="HDH"/>
    <s v="0019193"/>
    <n v="2199000011"/>
    <n v="1582152938"/>
    <n v="61"/>
    <s v="M"/>
    <s v="Home.  No Services"/>
    <x v="1"/>
    <n v="1.2902777000000001"/>
    <n v="2.6"/>
    <n v="0"/>
    <x v="0"/>
    <n v="1"/>
    <n v="1.1182000000000001"/>
    <n v="1"/>
    <s v="RI Level 1"/>
    <x v="0"/>
    <n v="1.3137000000000001"/>
    <n v="5634.37"/>
    <n v="1253.56"/>
    <n v="6887.93"/>
  </r>
  <r>
    <n v="5623195"/>
    <x v="0"/>
    <x v="0"/>
    <x v="1"/>
    <d v="2020-03-16T05:45:00"/>
    <d v="2020-03-18T12:08:00"/>
    <s v="KGH"/>
    <s v="0484310"/>
    <n v="1199023203"/>
    <n v="7650501054"/>
    <n v="81"/>
    <s v="M"/>
    <s v="Home.  No Services"/>
    <x v="1"/>
    <n v="2.2659722000000002"/>
    <n v="2.6"/>
    <n v="0"/>
    <x v="0"/>
    <n v="1"/>
    <n v="1.1182000000000001"/>
    <n v="1"/>
    <s v="RI Level 1"/>
    <x v="0"/>
    <n v="1.417"/>
    <n v="4726.8900000000003"/>
    <n v="1248.08"/>
    <n v="5975"/>
  </r>
  <r>
    <n v="5720372"/>
    <x v="0"/>
    <x v="0"/>
    <x v="2"/>
    <d v="2020-08-25T05:44:00"/>
    <d v="2020-08-27T14:18:00"/>
    <s v="KGH"/>
    <s v="0149138"/>
    <n v="1209008681"/>
    <n v="1772097554"/>
    <n v="64"/>
    <s v="F"/>
    <s v="Home.  No Services"/>
    <x v="1"/>
    <n v="2.3569444000000002"/>
    <n v="2.4"/>
    <n v="0"/>
    <x v="0"/>
    <n v="1"/>
    <n v="1.0933999999999999"/>
    <n v="1"/>
    <s v="RI Level 1"/>
    <x v="0"/>
    <n v="1.2833000000000001"/>
    <n v="6895.85"/>
    <n v="2315.34"/>
    <n v="9211.16"/>
  </r>
  <r>
    <n v="5679416"/>
    <x v="0"/>
    <x v="0"/>
    <x v="2"/>
    <d v="2020-06-23T08:55:00"/>
    <d v="2020-06-25T10:15:00"/>
    <s v="HDH"/>
    <s v="0870699"/>
    <n v="2209000033"/>
    <n v="7915449669"/>
    <n v="65"/>
    <s v="F"/>
    <s v="Home.  No Services"/>
    <x v="1"/>
    <n v="2.0555555000000001"/>
    <n v="2.4"/>
    <n v="0"/>
    <x v="0"/>
    <n v="1"/>
    <n v="1.0933999999999999"/>
    <n v="1"/>
    <s v="RI Level 1"/>
    <x v="0"/>
    <n v="1.2833000000000001"/>
    <n v="8103.25"/>
    <n v="2148.11"/>
    <n v="10251.39"/>
  </r>
  <r>
    <n v="6041789"/>
    <x v="0"/>
    <x v="0"/>
    <x v="0"/>
    <d v="2021-12-17T07:08:00"/>
    <d v="2021-12-17T15:55:00"/>
    <s v="KGH"/>
    <s v="0753246"/>
    <n v="1219017022"/>
    <n v="1473617510"/>
    <n v="77"/>
    <s v="M"/>
    <s v="Transfer to inpatient care (Acute, Rehab, CCC, Mental Health)"/>
    <x v="0"/>
    <n v="0.36597220000000003"/>
    <n v="2.2000000000000002"/>
    <n v="0"/>
    <x v="0"/>
    <n v="1"/>
    <n v="0.81669999999999998"/>
    <n v="1"/>
    <s v="RI Level 1"/>
    <x v="2"/>
    <n v="1.0849"/>
    <n v="5606.45"/>
    <n v="1333.25"/>
    <n v="6939.72"/>
  </r>
  <r>
    <n v="5906051"/>
    <x v="0"/>
    <x v="0"/>
    <x v="0"/>
    <d v="2021-06-08T09:32:00"/>
    <d v="2021-06-10T13:15:00"/>
    <s v="HDH"/>
    <s v="1166718"/>
    <n v="2219000344"/>
    <n v="9892835894"/>
    <n v="69"/>
    <s v="F"/>
    <s v="Home.  No Services"/>
    <x v="0"/>
    <n v="2.1548611000000002"/>
    <n v="2.2000000000000002"/>
    <n v="0"/>
    <x v="0"/>
    <n v="1"/>
    <n v="1.1476999999999999"/>
    <n v="1"/>
    <s v="RI Level 1"/>
    <x v="0"/>
    <n v="1.3426"/>
    <n v="6128.32"/>
    <n v="1559.68"/>
    <n v="7687.95"/>
  </r>
  <r>
    <n v="6029250"/>
    <x v="0"/>
    <x v="0"/>
    <x v="0"/>
    <d v="2021-11-30T09:41:00"/>
    <d v="2021-12-03T06:43:00"/>
    <s v="HDH"/>
    <s v="0315353"/>
    <n v="2219001263"/>
    <n v="6522688156"/>
    <n v="69"/>
    <s v="M"/>
    <s v="Home.  No Services"/>
    <x v="1"/>
    <n v="2.8763888"/>
    <n v="2.2000000000000002"/>
    <n v="0"/>
    <x v="0"/>
    <n v="1"/>
    <n v="1.0427"/>
    <n v="1"/>
    <s v="RI Level 1"/>
    <x v="0"/>
    <n v="1.2551000000000001"/>
    <n v="5882.66"/>
    <n v="1318.09"/>
    <n v="7200.69"/>
  </r>
  <r>
    <n v="5448549"/>
    <x v="0"/>
    <x v="0"/>
    <x v="1"/>
    <d v="2019-07-18T10:19:00"/>
    <d v="2019-07-20T11:48:00"/>
    <s v="KGH"/>
    <s v="0084985"/>
    <n v="1199007150"/>
    <n v="7371165577"/>
    <n v="53"/>
    <s v="F"/>
    <s v="Home.  No Services"/>
    <x v="0"/>
    <n v="2.0618055000000002"/>
    <n v="2.6"/>
    <n v="0"/>
    <x v="0"/>
    <n v="1"/>
    <n v="1.2221"/>
    <n v="1"/>
    <s v="RI Level 1"/>
    <x v="0"/>
    <n v="1.462"/>
    <n v="7013.12"/>
    <n v="1669.16"/>
    <n v="8682.2999999999993"/>
  </r>
  <r>
    <n v="5947320"/>
    <x v="0"/>
    <x v="1"/>
    <x v="0"/>
    <d v="2021-08-11T11:04:00"/>
    <d v="2021-08-12T13:51:00"/>
    <s v="KGH"/>
    <s v="1004359"/>
    <n v="1219008446"/>
    <n v="9363811499"/>
    <n v="75"/>
    <s v="M"/>
    <s v="Home Care / Community Support Services"/>
    <x v="3"/>
    <n v="1.1159722000000001"/>
    <n v="1.5"/>
    <n v="0"/>
    <x v="0"/>
    <n v="1"/>
    <n v="1.3364"/>
    <n v="1"/>
    <s v="RI Level 1"/>
    <x v="0"/>
    <n v="1.7504"/>
    <n v="7873.01"/>
    <n v="1215.5"/>
    <n v="9088.49"/>
  </r>
  <r>
    <n v="5517865"/>
    <x v="0"/>
    <x v="0"/>
    <x v="1"/>
    <d v="2019-10-22T07:58:00"/>
    <d v="2019-10-24T18:23:00"/>
    <s v="KGH"/>
    <s v="0970910"/>
    <n v="1199013454"/>
    <n v="9518318457"/>
    <n v="67"/>
    <s v="M"/>
    <s v="Home.  No Services"/>
    <x v="1"/>
    <n v="2.4340277000000001"/>
    <n v="2.6"/>
    <n v="0"/>
    <x v="0"/>
    <n v="1"/>
    <n v="1.1182000000000001"/>
    <n v="1"/>
    <s v="RI Level 1"/>
    <x v="0"/>
    <n v="1.3137000000000001"/>
    <n v="5700.33"/>
    <n v="1365.18"/>
    <n v="7065.5"/>
  </r>
  <r>
    <n v="5774174"/>
    <x v="0"/>
    <x v="0"/>
    <x v="2"/>
    <d v="2020-11-18T10:53:00"/>
    <d v="2020-11-19T15:35:00"/>
    <s v="KGH"/>
    <s v="0074259"/>
    <n v="1209014218"/>
    <n v="8613784597"/>
    <n v="56"/>
    <s v="M"/>
    <s v="Home.  No Services"/>
    <x v="0"/>
    <n v="1.1958333000000001"/>
    <n v="2.2999999999999998"/>
    <n v="0"/>
    <x v="0"/>
    <n v="1"/>
    <n v="1.1832"/>
    <n v="1"/>
    <s v="RI Level 1"/>
    <x v="0"/>
    <n v="1.4300999999999999"/>
    <n v="6124.29"/>
    <n v="1180.4000000000001"/>
    <n v="7304.67"/>
  </r>
  <r>
    <n v="5412036"/>
    <x v="0"/>
    <x v="0"/>
    <x v="1"/>
    <d v="2019-05-31T05:59:00"/>
    <d v="2019-06-02T15:19:00"/>
    <s v="KGH"/>
    <s v="0033243"/>
    <n v="1199003908"/>
    <n v="9747460831"/>
    <n v="65"/>
    <s v="F"/>
    <s v="Home.  No Services"/>
    <x v="1"/>
    <n v="2.3888888000000001"/>
    <n v="2.6"/>
    <n v="0"/>
    <x v="0"/>
    <n v="1"/>
    <n v="1.1182000000000001"/>
    <n v="1"/>
    <s v="RI Level 1"/>
    <x v="0"/>
    <n v="1.3137000000000001"/>
    <n v="5056.95"/>
    <n v="1257.04"/>
    <n v="6314.01"/>
  </r>
  <r>
    <n v="5806144"/>
    <x v="0"/>
    <x v="0"/>
    <x v="2"/>
    <d v="2020-12-02T06:32:00"/>
    <d v="2020-12-04T16:11:00"/>
    <s v="KGH"/>
    <s v="0348947"/>
    <n v="1209017338"/>
    <n v="4617139615"/>
    <n v="44"/>
    <s v="F"/>
    <s v="Home.  No Services"/>
    <x v="1"/>
    <n v="2.4020833000000001"/>
    <n v="2.4"/>
    <n v="0"/>
    <x v="0"/>
    <n v="1"/>
    <n v="1.0933999999999999"/>
    <n v="1"/>
    <s v="RI Level 1"/>
    <x v="0"/>
    <n v="1.2833000000000001"/>
    <n v="8943.75"/>
    <n v="2438.67"/>
    <n v="11382.41"/>
  </r>
  <r>
    <n v="5841750"/>
    <x v="0"/>
    <x v="0"/>
    <x v="2"/>
    <d v="2021-03-05T05:48:00"/>
    <d v="2021-03-05T15:30:00"/>
    <s v="KGH"/>
    <s v="0963226"/>
    <n v="1209020893"/>
    <n v="1703739779"/>
    <n v="73"/>
    <s v="M"/>
    <s v="Transfer to inpatient care (Acute, Rehab, CCC, Mental Health)"/>
    <x v="1"/>
    <n v="0.40416659999999999"/>
    <n v="2.4"/>
    <n v="0"/>
    <x v="0"/>
    <n v="1"/>
    <n v="0.77359999999999995"/>
    <n v="1"/>
    <s v="RI Level 1"/>
    <x v="2"/>
    <n v="0.56730000000000003"/>
    <n v="20065.330000000002"/>
    <n v="2436.09"/>
    <n v="22501.4"/>
  </r>
  <r>
    <n v="5618935"/>
    <x v="0"/>
    <x v="0"/>
    <x v="1"/>
    <d v="2020-03-09T07:18:00"/>
    <d v="2020-03-11T15:40:00"/>
    <s v="KGH"/>
    <s v="0227897"/>
    <n v="1199022739"/>
    <n v="2299546677"/>
    <n v="75"/>
    <s v="F"/>
    <s v="Home.  No Services"/>
    <x v="1"/>
    <n v="2.3486110999999998"/>
    <n v="2.6"/>
    <n v="0"/>
    <x v="0"/>
    <n v="1"/>
    <n v="1.1182000000000001"/>
    <n v="1"/>
    <s v="RI Level 1"/>
    <x v="0"/>
    <n v="1.3137000000000001"/>
    <n v="5156.01"/>
    <n v="1022.5"/>
    <n v="6178.54"/>
  </r>
  <r>
    <n v="5979320"/>
    <x v="0"/>
    <x v="0"/>
    <x v="0"/>
    <d v="2021-09-21T10:04:00"/>
    <d v="2021-09-22T15:35:00"/>
    <s v="HDH"/>
    <s v="1392543"/>
    <n v="2219000866"/>
    <n v="3658093376"/>
    <n v="72"/>
    <s v="M"/>
    <s v="Home.  No Services"/>
    <x v="1"/>
    <n v="1.2298610999999999"/>
    <n v="2.2000000000000002"/>
    <n v="0"/>
    <x v="0"/>
    <n v="1"/>
    <n v="1.0427"/>
    <n v="1"/>
    <s v="RI Level 1"/>
    <x v="0"/>
    <n v="1.2551000000000001"/>
    <n v="4546.6400000000003"/>
    <n v="925.78"/>
    <n v="5472.4"/>
  </r>
  <r>
    <n v="5392891"/>
    <x v="1"/>
    <x v="1"/>
    <x v="1"/>
    <d v="2019-05-01T06:19:00"/>
    <d v="2019-05-01T20:25:00"/>
    <s v="HDH"/>
    <s v="0446380"/>
    <n v="2192001267"/>
    <n v="8459816735"/>
    <n v="77"/>
    <s v="F"/>
    <s v="Transfer to another acute care facility directly from amb care"/>
    <x v="3"/>
    <n v="0.58750000000000002"/>
    <m/>
    <m/>
    <x v="1"/>
    <m/>
    <n v="1.0245"/>
    <m/>
    <m/>
    <x v="1"/>
    <n v="1.0245"/>
    <n v="6946.17"/>
    <n v="1061.8900000000001"/>
    <n v="8008.06"/>
  </r>
  <r>
    <n v="5532062"/>
    <x v="0"/>
    <x v="0"/>
    <x v="1"/>
    <d v="2019-11-08T12:02:00"/>
    <d v="2019-11-11T11:17:00"/>
    <s v="KGH"/>
    <s v="0561839"/>
    <n v="1199014668"/>
    <n v="9020329257"/>
    <n v="85"/>
    <s v="F"/>
    <s v="Home.  No Services"/>
    <x v="0"/>
    <n v="2.96875"/>
    <n v="2.6"/>
    <n v="0"/>
    <x v="0"/>
    <n v="1"/>
    <n v="1.2221"/>
    <n v="1"/>
    <s v="RI Level 1"/>
    <x v="0"/>
    <n v="1.5752999999999999"/>
    <n v="6283.72"/>
    <n v="1241.98"/>
    <n v="7525.72"/>
  </r>
  <r>
    <n v="5438459"/>
    <x v="0"/>
    <x v="0"/>
    <x v="1"/>
    <d v="2019-07-08T06:28:00"/>
    <d v="2019-07-09T15:05:00"/>
    <s v="HDH"/>
    <s v="1083383"/>
    <n v="2199000133"/>
    <n v="6738198057"/>
    <n v="64"/>
    <s v="F"/>
    <s v="Home.  No Services"/>
    <x v="1"/>
    <n v="1.3590276999999999"/>
    <n v="2.6"/>
    <n v="0"/>
    <x v="0"/>
    <n v="1"/>
    <n v="1.1182000000000001"/>
    <n v="1"/>
    <s v="RI Level 1"/>
    <x v="0"/>
    <n v="1.3137000000000001"/>
    <n v="4616.8500000000004"/>
    <n v="1045.51"/>
    <n v="5662.38"/>
  </r>
  <r>
    <n v="5945665"/>
    <x v="0"/>
    <x v="0"/>
    <x v="0"/>
    <d v="2021-08-09T06:26:00"/>
    <d v="2021-08-10T17:48:00"/>
    <s v="HDH"/>
    <s v="0468931"/>
    <n v="2219000615"/>
    <n v="3121909372"/>
    <n v="57"/>
    <s v="M"/>
    <s v="Home.  No Services"/>
    <x v="1"/>
    <n v="1.4736111000000001"/>
    <n v="2.2000000000000002"/>
    <n v="0"/>
    <x v="0"/>
    <n v="1"/>
    <n v="1.0427"/>
    <n v="1"/>
    <s v="RI Level 1"/>
    <x v="0"/>
    <n v="1.2437"/>
    <n v="6688.86"/>
    <n v="1555.99"/>
    <n v="8244.81"/>
  </r>
  <r>
    <n v="5785068"/>
    <x v="0"/>
    <x v="0"/>
    <x v="2"/>
    <d v="2020-12-03T10:13:00"/>
    <d v="2020-12-07T12:18:00"/>
    <s v="KGH"/>
    <s v="0173712"/>
    <n v="1209015147"/>
    <n v="7345323070"/>
    <n v="75"/>
    <s v="F"/>
    <s v="Home.  No Services"/>
    <x v="1"/>
    <n v="4.0868054999999996"/>
    <n v="2.4"/>
    <n v="0"/>
    <x v="0"/>
    <n v="1"/>
    <n v="1.0933999999999999"/>
    <n v="1"/>
    <s v="RI Level 1"/>
    <x v="0"/>
    <n v="1.2833000000000001"/>
    <n v="6502.93"/>
    <n v="1607.71"/>
    <n v="8110.64"/>
  </r>
  <r>
    <n v="5668328"/>
    <x v="0"/>
    <x v="0"/>
    <x v="2"/>
    <d v="2020-06-08T11:13:00"/>
    <d v="2020-06-10T14:24:00"/>
    <s v="KGH"/>
    <s v="1306756"/>
    <n v="1209003753"/>
    <n v="5435551576"/>
    <n v="72"/>
    <s v="M"/>
    <s v="Home.  No Services"/>
    <x v="1"/>
    <n v="2.1326388000000001"/>
    <n v="2.4"/>
    <n v="0"/>
    <x v="0"/>
    <n v="1"/>
    <n v="1.0933999999999999"/>
    <n v="1"/>
    <s v="RI Level 1"/>
    <x v="0"/>
    <n v="1.2833000000000001"/>
    <n v="4761.7"/>
    <n v="1087.21"/>
    <n v="5848.92"/>
  </r>
  <r>
    <n v="5806186"/>
    <x v="0"/>
    <x v="1"/>
    <x v="2"/>
    <d v="2021-01-08T12:46:00"/>
    <d v="2021-01-08T21:28:00"/>
    <s v="KGH"/>
    <s v="0338627"/>
    <n v="1209017339"/>
    <n v="2323896072"/>
    <n v="72"/>
    <s v="F"/>
    <s v="Transfer to inpatient care (Acute, Rehab, CCC, Mental Health)"/>
    <x v="3"/>
    <n v="0.36249999999999999"/>
    <n v="1.5"/>
    <n v="0"/>
    <x v="0"/>
    <n v="1"/>
    <n v="1.1577"/>
    <n v="1"/>
    <s v="RI Level 1"/>
    <x v="2"/>
    <n v="1.4628000000000001"/>
    <n v="10433.799999999999"/>
    <n v="1278.3900000000001"/>
    <n v="11712.19"/>
  </r>
  <r>
    <n v="6040747"/>
    <x v="0"/>
    <x v="0"/>
    <x v="0"/>
    <d v="2021-12-15T11:20:00"/>
    <d v="2021-12-15T19:00:00"/>
    <s v="KGH"/>
    <s v="0444872"/>
    <n v="1219016882"/>
    <n v="6508887319"/>
    <n v="62"/>
    <s v="M"/>
    <s v="Transfer to inpatient care (Acute, Rehab, CCC, Mental Health)"/>
    <x v="1"/>
    <n v="0.31944440000000002"/>
    <n v="2.2000000000000002"/>
    <n v="0"/>
    <x v="0"/>
    <n v="1"/>
    <n v="0.74609999999999999"/>
    <n v="1"/>
    <s v="RI Level 1"/>
    <x v="2"/>
    <n v="1.0084"/>
    <n v="4096.8900000000003"/>
    <n v="1161.3"/>
    <n v="5258.18"/>
  </r>
  <r>
    <n v="5442366"/>
    <x v="0"/>
    <x v="0"/>
    <x v="1"/>
    <d v="2019-07-09T08:58:00"/>
    <d v="2019-07-10T16:02:00"/>
    <s v="KGH"/>
    <s v="1025967"/>
    <n v="1199006502"/>
    <n v="2886271432"/>
    <n v="52"/>
    <s v="M"/>
    <s v="Home.  No Services"/>
    <x v="1"/>
    <n v="1.2944443999999999"/>
    <n v="2.6"/>
    <n v="0"/>
    <x v="0"/>
    <n v="1"/>
    <n v="1.1182000000000001"/>
    <n v="1"/>
    <s v="RI Level 1"/>
    <x v="0"/>
    <n v="1.3137000000000001"/>
    <n v="3497.04"/>
    <n v="712.73"/>
    <n v="4209.7700000000004"/>
  </r>
  <r>
    <n v="5934490"/>
    <x v="0"/>
    <x v="0"/>
    <x v="0"/>
    <d v="2021-07-26T09:32:00"/>
    <d v="2021-08-01T15:25:00"/>
    <s v="KGH"/>
    <s v="0113314"/>
    <n v="1219007364"/>
    <n v="3057404612"/>
    <n v="87"/>
    <s v="F"/>
    <s v="Home Care / Community Support Services"/>
    <x v="1"/>
    <n v="6.2451388000000003"/>
    <n v="2.2000000000000002"/>
    <n v="0"/>
    <x v="0"/>
    <n v="1"/>
    <n v="1.6671"/>
    <n v="1"/>
    <s v="RI Level 1"/>
    <x v="3"/>
    <n v="1.3897999999999999"/>
    <n v="8490.61"/>
    <n v="2250.5100000000002"/>
    <n v="10741.07"/>
  </r>
  <r>
    <n v="6103867"/>
    <x v="0"/>
    <x v="0"/>
    <x v="0"/>
    <d v="2022-03-29T06:28:00"/>
    <d v="2022-03-29T14:28:00"/>
    <s v="HDH"/>
    <s v="0060311"/>
    <n v="2219001759"/>
    <n v="4533273779"/>
    <n v="59"/>
    <s v="F"/>
    <s v="Home.  No Services"/>
    <x v="1"/>
    <n v="0.3333333"/>
    <n v="2.2000000000000002"/>
    <n v="0"/>
    <x v="0"/>
    <n v="1"/>
    <n v="1.0427"/>
    <n v="1"/>
    <s v="RI Level 1"/>
    <x v="0"/>
    <n v="1.2437"/>
    <n v="3774.09"/>
    <n v="772.94"/>
    <n v="4547.0200000000004"/>
  </r>
  <r>
    <n v="5616966"/>
    <x v="0"/>
    <x v="0"/>
    <x v="1"/>
    <d v="2020-03-05T11:08:00"/>
    <d v="2020-03-12T15:45:00"/>
    <s v="KGH"/>
    <s v="0427213"/>
    <n v="1199022503"/>
    <n v="1983348879"/>
    <n v="59"/>
    <s v="F"/>
    <s v="Home.  No Services"/>
    <x v="0"/>
    <n v="7.1923611000000003"/>
    <n v="2.6"/>
    <n v="0"/>
    <x v="0"/>
    <n v="1"/>
    <n v="1.9528000000000001"/>
    <n v="1"/>
    <s v="RI Level 1"/>
    <x v="3"/>
    <n v="1.462"/>
    <n v="10581.32"/>
    <n v="2789.07"/>
    <n v="13370.42"/>
  </r>
  <r>
    <n v="5449065"/>
    <x v="0"/>
    <x v="0"/>
    <x v="1"/>
    <d v="2019-07-19T07:13:00"/>
    <d v="2019-07-21T15:28:00"/>
    <s v="KGH"/>
    <s v="1184935"/>
    <n v="1199007216"/>
    <n v="7183620694"/>
    <n v="72"/>
    <s v="F"/>
    <s v="Home Care / Community Support Services"/>
    <x v="1"/>
    <n v="2.34375"/>
    <n v="2.6"/>
    <n v="0"/>
    <x v="0"/>
    <n v="1"/>
    <n v="1.1182000000000001"/>
    <n v="1"/>
    <s v="RI Level 1"/>
    <x v="0"/>
    <n v="1.3589"/>
    <n v="4590.84"/>
    <n v="981.83"/>
    <n v="5572.65"/>
  </r>
  <r>
    <n v="5839834"/>
    <x v="0"/>
    <x v="0"/>
    <x v="2"/>
    <d v="2021-03-02T06:46:00"/>
    <d v="2021-03-03T13:30:00"/>
    <s v="HDH"/>
    <s v="0279456"/>
    <n v="2209000838"/>
    <n v="7894017396"/>
    <n v="68"/>
    <s v="M"/>
    <s v="Home.  No Services"/>
    <x v="1"/>
    <n v="1.2805555"/>
    <n v="2.4"/>
    <n v="0"/>
    <x v="0"/>
    <n v="1"/>
    <n v="1.0933999999999999"/>
    <n v="1"/>
    <s v="RI Level 1"/>
    <x v="0"/>
    <n v="1.2833000000000001"/>
    <n v="6946.86"/>
    <n v="1804.78"/>
    <n v="8751.64"/>
  </r>
  <r>
    <n v="5572474"/>
    <x v="0"/>
    <x v="0"/>
    <x v="1"/>
    <d v="2020-01-08T09:34:00"/>
    <d v="2020-01-10T17:10:00"/>
    <s v="KGH"/>
    <s v="0299998"/>
    <n v="1199018637"/>
    <n v="7507253719"/>
    <n v="55"/>
    <s v="F"/>
    <s v="Home.  No Services"/>
    <x v="0"/>
    <n v="2.3166666"/>
    <n v="2.6"/>
    <n v="0"/>
    <x v="0"/>
    <n v="1"/>
    <n v="1.2221"/>
    <n v="1"/>
    <s v="RI Level 1"/>
    <x v="0"/>
    <n v="1.462"/>
    <n v="6853.68"/>
    <n v="1348.76"/>
    <n v="8202.42"/>
  </r>
  <r>
    <n v="5817131"/>
    <x v="0"/>
    <x v="0"/>
    <x v="2"/>
    <d v="2021-01-25T06:30:00"/>
    <d v="2021-01-26T11:45:00"/>
    <s v="HDH"/>
    <s v="1129801"/>
    <n v="2209000629"/>
    <n v="5363374801"/>
    <n v="66"/>
    <s v="M"/>
    <s v="Home.  No Services"/>
    <x v="0"/>
    <n v="1.21875"/>
    <n v="2.2999999999999998"/>
    <n v="0"/>
    <x v="0"/>
    <n v="1"/>
    <n v="1.1832"/>
    <n v="1"/>
    <s v="RI Level 1"/>
    <x v="0"/>
    <n v="1.3939999999999999"/>
    <n v="7941.9"/>
    <n v="1369.72"/>
    <n v="9311.64"/>
  </r>
  <r>
    <n v="6000567"/>
    <x v="0"/>
    <x v="0"/>
    <x v="0"/>
    <d v="2021-10-25T06:18:00"/>
    <d v="2021-10-27T14:16:00"/>
    <s v="KGH"/>
    <s v="0480521"/>
    <n v="1219013422"/>
    <n v="1684653510"/>
    <n v="65"/>
    <s v="F"/>
    <s v="Home.  No Services"/>
    <x v="0"/>
    <n v="2.3319443999999998"/>
    <n v="2.2000000000000002"/>
    <n v="0"/>
    <x v="0"/>
    <n v="1"/>
    <n v="1.1476999999999999"/>
    <n v="1"/>
    <s v="RI Level 1"/>
    <x v="0"/>
    <n v="1.3426"/>
    <n v="7072.65"/>
    <n v="1628"/>
    <n v="8700.65"/>
  </r>
  <r>
    <n v="6090430"/>
    <x v="0"/>
    <x v="0"/>
    <x v="0"/>
    <d v="2022-03-07T10:25:00"/>
    <d v="2022-03-08T14:27:00"/>
    <s v="HDH"/>
    <s v="1119544"/>
    <n v="2219001651"/>
    <n v="6310192304"/>
    <n v="70"/>
    <s v="F"/>
    <s v="Home Care / Community Support Services"/>
    <x v="1"/>
    <n v="1.1680554999999999"/>
    <n v="2.2000000000000002"/>
    <n v="0"/>
    <x v="0"/>
    <n v="1"/>
    <n v="1.0427"/>
    <n v="1"/>
    <s v="RI Level 1"/>
    <x v="0"/>
    <n v="1.3055000000000001"/>
    <n v="4115.09"/>
    <n v="1081.6500000000001"/>
    <n v="5196.7299999999996"/>
  </r>
  <r>
    <n v="5817218"/>
    <x v="0"/>
    <x v="0"/>
    <x v="2"/>
    <d v="2021-01-25T07:59:00"/>
    <d v="2021-01-27T05:30:00"/>
    <s v="HDH"/>
    <s v="0100174"/>
    <n v="2209000631"/>
    <n v="8130740676"/>
    <n v="77"/>
    <s v="F"/>
    <s v="Transfer to inpatient care (Acute, Rehab, CCC, Mental Health)"/>
    <x v="0"/>
    <n v="1.8965277"/>
    <n v="3.9"/>
    <n v="1"/>
    <x v="2"/>
    <n v="1.2608999999999999"/>
    <n v="1.1775"/>
    <n v="0.78220000000000001"/>
    <s v="RI Level 1"/>
    <x v="2"/>
    <n v="1.1772"/>
    <n v="7137.33"/>
    <n v="1678.14"/>
    <n v="8815.44"/>
  </r>
  <r>
    <n v="5496210"/>
    <x v="0"/>
    <x v="0"/>
    <x v="1"/>
    <d v="2019-09-23T10:18:00"/>
    <d v="2019-09-24T13:40:00"/>
    <s v="HDH"/>
    <s v="0244366"/>
    <n v="2199000218"/>
    <n v="7238337450"/>
    <n v="77"/>
    <s v="M"/>
    <s v="Home.  No Services"/>
    <x v="1"/>
    <n v="1.1402776999999999"/>
    <n v="2.6"/>
    <n v="0"/>
    <x v="0"/>
    <n v="1"/>
    <n v="1.1182000000000001"/>
    <n v="1"/>
    <s v="RI Level 1"/>
    <x v="0"/>
    <n v="1.3137000000000001"/>
    <n v="5338.96"/>
    <n v="1238.46"/>
    <n v="6577.44"/>
  </r>
  <r>
    <n v="5394303"/>
    <x v="0"/>
    <x v="0"/>
    <x v="1"/>
    <d v="2019-05-03T06:29:00"/>
    <d v="2019-05-05T10:25:00"/>
    <s v="KGH"/>
    <s v="0911087"/>
    <n v="1199002068"/>
    <n v="3693474938"/>
    <n v="62"/>
    <s v="M"/>
    <s v="Home.  No Services"/>
    <x v="0"/>
    <n v="2.1638888000000001"/>
    <n v="2.6"/>
    <n v="0"/>
    <x v="0"/>
    <n v="1"/>
    <n v="1.2221"/>
    <n v="1"/>
    <s v="RI Level 1"/>
    <x v="0"/>
    <n v="1.4308000000000001"/>
    <n v="7754.55"/>
    <n v="1238.79"/>
    <n v="8993.34"/>
  </r>
  <r>
    <n v="5425952"/>
    <x v="0"/>
    <x v="0"/>
    <x v="1"/>
    <d v="2019-06-18T07:34:00"/>
    <d v="2019-06-20T14:30:00"/>
    <s v="KGH"/>
    <s v="0892670"/>
    <n v="1199005090"/>
    <n v="7950406103"/>
    <n v="58"/>
    <s v="M"/>
    <s v="Home.  No Services"/>
    <x v="1"/>
    <n v="2.2888888000000001"/>
    <n v="2.6"/>
    <n v="0"/>
    <x v="0"/>
    <n v="1"/>
    <n v="1.1182000000000001"/>
    <n v="1"/>
    <s v="RI Level 1"/>
    <x v="0"/>
    <n v="1.3137000000000001"/>
    <n v="5777.53"/>
    <n v="1280.83"/>
    <n v="7058.37"/>
  </r>
  <r>
    <n v="6058792"/>
    <x v="0"/>
    <x v="0"/>
    <x v="0"/>
    <d v="2022-01-20T09:45:00"/>
    <d v="2022-01-21T15:39:00"/>
    <s v="HDH"/>
    <s v="0321858"/>
    <n v="2219001485"/>
    <n v="5024816174"/>
    <n v="59"/>
    <s v="M"/>
    <s v="Home.  No Services"/>
    <x v="0"/>
    <n v="1.2458332999999999"/>
    <n v="2.2000000000000002"/>
    <n v="0"/>
    <x v="0"/>
    <n v="1"/>
    <n v="1.1476999999999999"/>
    <n v="1"/>
    <s v="RI Level 1"/>
    <x v="0"/>
    <n v="1.3824000000000001"/>
    <n v="5585.97"/>
    <n v="1033.3499999999999"/>
    <n v="6619.28"/>
  </r>
  <r>
    <n v="5549040"/>
    <x v="0"/>
    <x v="0"/>
    <x v="1"/>
    <d v="2019-12-05T10:18:00"/>
    <d v="2019-12-08T15:12:00"/>
    <s v="KGH"/>
    <s v="0535482"/>
    <n v="1199016482"/>
    <n v="2694965654"/>
    <n v="73"/>
    <s v="M"/>
    <s v="Home.  No Services"/>
    <x v="1"/>
    <n v="3.2041666000000002"/>
    <n v="2.6"/>
    <n v="0"/>
    <x v="0"/>
    <n v="1"/>
    <n v="1.1182000000000001"/>
    <n v="1"/>
    <s v="RI Level 1"/>
    <x v="0"/>
    <n v="1.3137000000000001"/>
    <n v="4782.66"/>
    <n v="1042.3800000000001"/>
    <n v="5825.1"/>
  </r>
  <r>
    <n v="6053797"/>
    <x v="0"/>
    <x v="0"/>
    <x v="0"/>
    <d v="2022-01-11T08:10:00"/>
    <d v="2022-01-11T17:23:00"/>
    <s v="HDH"/>
    <s v="0074259"/>
    <n v="2219001444"/>
    <n v="8613784597"/>
    <n v="57"/>
    <s v="M"/>
    <s v="Home.  No Services"/>
    <x v="0"/>
    <n v="0.38402770000000003"/>
    <n v="2.2000000000000002"/>
    <n v="0"/>
    <x v="0"/>
    <n v="1"/>
    <n v="1.1476999999999999"/>
    <n v="1"/>
    <s v="RI Level 1"/>
    <x v="0"/>
    <n v="1.3824000000000001"/>
    <n v="4770.26"/>
    <n v="1004.19"/>
    <n v="5774.46"/>
  </r>
  <r>
    <n v="5371401"/>
    <x v="0"/>
    <x v="1"/>
    <x v="1"/>
    <d v="2019-04-05T10:27:00"/>
    <d v="2019-04-06T13:41:00"/>
    <s v="KGH"/>
    <s v="0384316"/>
    <n v="1199000322"/>
    <n v="5469651953"/>
    <n v="59"/>
    <s v="F"/>
    <s v="Home Care / Community Support Services"/>
    <x v="2"/>
    <n v="1.1347221999999999"/>
    <n v="1.6"/>
    <n v="0"/>
    <x v="0"/>
    <n v="1"/>
    <n v="1.377"/>
    <n v="1"/>
    <s v="RI Level 1"/>
    <x v="0"/>
    <n v="1.6519999999999999"/>
    <n v="16065.61"/>
    <n v="1393.48"/>
    <n v="17459.11"/>
  </r>
  <r>
    <n v="5459862"/>
    <x v="0"/>
    <x v="1"/>
    <x v="1"/>
    <d v="2019-08-01T06:00:00"/>
    <d v="2019-08-04T11:56:00"/>
    <s v="KGH"/>
    <s v="0530569"/>
    <n v="1199008043"/>
    <n v="7748584237"/>
    <n v="80"/>
    <s v="M"/>
    <s v="Home.  No Services"/>
    <x v="2"/>
    <n v="3.2472221999999999"/>
    <n v="1.6"/>
    <n v="0"/>
    <x v="0"/>
    <n v="1"/>
    <n v="1.377"/>
    <n v="1"/>
    <s v="RI Level 1"/>
    <x v="0"/>
    <n v="1.7131000000000001"/>
    <n v="13917.32"/>
    <n v="2084.1799999999998"/>
    <n v="16001.46"/>
  </r>
  <r>
    <n v="5698607"/>
    <x v="0"/>
    <x v="0"/>
    <x v="2"/>
    <d v="2020-07-20T10:05:00"/>
    <d v="2020-07-21T13:48:00"/>
    <s v="HDH"/>
    <s v="0958852"/>
    <n v="2209000076"/>
    <n v="1561887215"/>
    <n v="65"/>
    <s v="M"/>
    <s v="Home.  No Services"/>
    <x v="1"/>
    <n v="1.1548611"/>
    <n v="2.4"/>
    <n v="0"/>
    <x v="0"/>
    <n v="1"/>
    <n v="1.0933999999999999"/>
    <n v="1"/>
    <s v="RI Level 1"/>
    <x v="0"/>
    <n v="1.2833000000000001"/>
    <n v="5661.88"/>
    <n v="1475.02"/>
    <n v="7136.89"/>
  </r>
  <r>
    <n v="6041881"/>
    <x v="0"/>
    <x v="0"/>
    <x v="0"/>
    <d v="2021-12-17T08:21:00"/>
    <d v="2021-12-17T18:45:00"/>
    <s v="KGH"/>
    <s v="0056975"/>
    <n v="1219017024"/>
    <n v="1114053893"/>
    <n v="59"/>
    <s v="M"/>
    <s v="Home.  No Services"/>
    <x v="1"/>
    <n v="0.43333329999999998"/>
    <n v="2.2000000000000002"/>
    <n v="0"/>
    <x v="0"/>
    <n v="1"/>
    <n v="1.0427"/>
    <n v="1"/>
    <s v="RI Level 1"/>
    <x v="0"/>
    <n v="1.2437"/>
    <n v="3320.36"/>
    <n v="664.2"/>
    <n v="3984.58"/>
  </r>
  <r>
    <n v="5599335"/>
    <x v="0"/>
    <x v="0"/>
    <x v="1"/>
    <d v="2020-02-11T08:40:00"/>
    <d v="2020-02-20T11:32:00"/>
    <s v="KGH"/>
    <s v="0995290"/>
    <n v="1199020970"/>
    <n v="3997911437"/>
    <n v="75"/>
    <s v="M"/>
    <s v="Transfer to reporting or another facility for inpatient care"/>
    <x v="0"/>
    <n v="9.1194444000000008"/>
    <n v="4.3"/>
    <n v="1"/>
    <x v="2"/>
    <n v="1.3942000000000001"/>
    <n v="2.2995999999999999"/>
    <n v="1.0064"/>
    <s v="RI Level 2"/>
    <x v="3"/>
    <n v="1.4308000000000001"/>
    <n v="10677.71"/>
    <n v="2258.92"/>
    <n v="12936.65"/>
  </r>
  <r>
    <n v="5599335"/>
    <x v="0"/>
    <x v="0"/>
    <x v="1"/>
    <d v="2020-02-11T08:40:00"/>
    <d v="2020-02-20T11:32:00"/>
    <s v="KGH"/>
    <s v="0995290"/>
    <n v="1199020970"/>
    <n v="3997911437"/>
    <n v="75"/>
    <s v="M"/>
    <s v="Transfer to reporting or another facility for inpatient care"/>
    <x v="0"/>
    <n v="9.1194444000000008"/>
    <n v="4.3"/>
    <n v="1"/>
    <x v="2"/>
    <n v="1.3942000000000001"/>
    <n v="2.2995999999999999"/>
    <n v="1.0064"/>
    <s v="RI Level 2"/>
    <x v="3"/>
    <n v="1.4308000000000001"/>
    <n v="10677.71"/>
    <n v="2258.92"/>
    <n v="12936.65"/>
  </r>
  <r>
    <n v="5567609"/>
    <x v="0"/>
    <x v="0"/>
    <x v="1"/>
    <d v="2019-12-31T10:21:00"/>
    <d v="2020-01-03T13:08:00"/>
    <s v="KGH"/>
    <s v="0783339"/>
    <n v="1199018118"/>
    <n v="1453120139"/>
    <n v="65"/>
    <s v="F"/>
    <s v="Home.  No Services"/>
    <x v="1"/>
    <n v="3.1159721999999999"/>
    <n v="2.6"/>
    <n v="0"/>
    <x v="0"/>
    <n v="1"/>
    <n v="1.1182000000000001"/>
    <n v="1"/>
    <s v="RI Level 1"/>
    <x v="0"/>
    <n v="1.3137000000000001"/>
    <n v="4811.83"/>
    <n v="1001"/>
    <n v="5812.86"/>
  </r>
  <r>
    <n v="5694420"/>
    <x v="0"/>
    <x v="0"/>
    <x v="2"/>
    <d v="2020-07-15T11:25:00"/>
    <d v="2020-07-17T16:01:00"/>
    <s v="KGH"/>
    <s v="0445024"/>
    <n v="1209006062"/>
    <n v="1407511599"/>
    <n v="69"/>
    <s v="M"/>
    <s v="Home.  No Services"/>
    <x v="1"/>
    <n v="2.1916666"/>
    <n v="2.4"/>
    <n v="0"/>
    <x v="0"/>
    <n v="1"/>
    <n v="1.0933999999999999"/>
    <n v="1"/>
    <s v="RI Level 1"/>
    <x v="0"/>
    <n v="1.2833000000000001"/>
    <n v="5163.34"/>
    <n v="1092.28"/>
    <n v="6255.57"/>
  </r>
  <r>
    <n v="5576849"/>
    <x v="0"/>
    <x v="0"/>
    <x v="1"/>
    <d v="2020-01-15T07:41:00"/>
    <d v="2020-01-21T11:59:00"/>
    <s v="KGH"/>
    <s v="0324799"/>
    <n v="1199019091"/>
    <n v="3550963072"/>
    <n v="70"/>
    <s v="M"/>
    <s v="Transfer to reporting or another facility for inpatient care"/>
    <x v="0"/>
    <n v="6.1791666000000003"/>
    <n v="2.6"/>
    <n v="0"/>
    <x v="0"/>
    <n v="1"/>
    <n v="1.7867"/>
    <n v="1"/>
    <s v="RI Level 1"/>
    <x v="3"/>
    <n v="1.4308000000000001"/>
    <n v="7747.04"/>
    <n v="1550.78"/>
    <n v="9297.84"/>
  </r>
  <r>
    <n v="5576849"/>
    <x v="0"/>
    <x v="0"/>
    <x v="1"/>
    <d v="2020-01-15T07:41:00"/>
    <d v="2020-01-21T11:59:00"/>
    <s v="KGH"/>
    <s v="0324799"/>
    <n v="1199019091"/>
    <n v="3550963072"/>
    <n v="70"/>
    <s v="M"/>
    <s v="Transfer to reporting or another facility for inpatient care"/>
    <x v="0"/>
    <n v="6.1791666000000003"/>
    <n v="2.6"/>
    <n v="0"/>
    <x v="0"/>
    <n v="1"/>
    <n v="1.7867"/>
    <n v="1"/>
    <s v="RI Level 1"/>
    <x v="3"/>
    <n v="1.4308000000000001"/>
    <n v="7747.04"/>
    <n v="1550.78"/>
    <n v="9297.84"/>
  </r>
  <r>
    <n v="5496727"/>
    <x v="0"/>
    <x v="0"/>
    <x v="1"/>
    <d v="2019-09-24T05:47:00"/>
    <d v="2019-10-02T11:56:00"/>
    <s v="KGH"/>
    <s v="0556940"/>
    <n v="1199011571"/>
    <n v="3416941551"/>
    <n v="85"/>
    <s v="F"/>
    <s v="Transfer to reporting or another facility for inpatient care"/>
    <x v="1"/>
    <n v="8.2562499999999996"/>
    <n v="2.6"/>
    <n v="0"/>
    <x v="0"/>
    <n v="1"/>
    <n v="2.0234000000000001"/>
    <n v="1"/>
    <s v="RI Level 1"/>
    <x v="3"/>
    <n v="1.417"/>
    <n v="9519.58"/>
    <n v="1819.21"/>
    <n v="11338.78"/>
  </r>
  <r>
    <n v="5496727"/>
    <x v="0"/>
    <x v="0"/>
    <x v="1"/>
    <d v="2019-09-24T05:47:00"/>
    <d v="2019-10-02T11:56:00"/>
    <s v="KGH"/>
    <s v="0556940"/>
    <n v="1199011571"/>
    <n v="3416941551"/>
    <n v="85"/>
    <s v="F"/>
    <s v="Transfer to reporting or another facility for inpatient care"/>
    <x v="1"/>
    <n v="8.2562499999999996"/>
    <n v="2.6"/>
    <n v="0"/>
    <x v="0"/>
    <n v="1"/>
    <n v="2.0234000000000001"/>
    <n v="1"/>
    <s v="RI Level 1"/>
    <x v="3"/>
    <n v="1.417"/>
    <n v="9519.58"/>
    <n v="1819.21"/>
    <n v="11338.78"/>
  </r>
  <r>
    <n v="5978469"/>
    <x v="0"/>
    <x v="0"/>
    <x v="0"/>
    <d v="2021-09-20T08:19:00"/>
    <d v="2021-09-22T13:56:00"/>
    <s v="HDH"/>
    <s v="1060387"/>
    <n v="2219000854"/>
    <n v="7659740018"/>
    <n v="60"/>
    <s v="F"/>
    <s v="Home.  No Services"/>
    <x v="1"/>
    <n v="2.2340276999999999"/>
    <n v="2.2000000000000002"/>
    <n v="0"/>
    <x v="0"/>
    <n v="1"/>
    <n v="1.0427"/>
    <n v="1"/>
    <s v="RI Level 1"/>
    <x v="0"/>
    <n v="1.2551000000000001"/>
    <n v="6299.73"/>
    <n v="1503.19"/>
    <n v="7802.88"/>
  </r>
  <r>
    <n v="5679324"/>
    <x v="0"/>
    <x v="0"/>
    <x v="2"/>
    <d v="2020-06-23T07:10:00"/>
    <d v="2020-06-25T09:24:00"/>
    <s v="HDH"/>
    <s v="0469679"/>
    <n v="2209000032"/>
    <n v="7567483156"/>
    <n v="72"/>
    <s v="F"/>
    <s v="Home.  No Services"/>
    <x v="1"/>
    <n v="2.0930555000000002"/>
    <n v="2.4"/>
    <n v="0"/>
    <x v="0"/>
    <n v="1"/>
    <n v="1.0933999999999999"/>
    <n v="1"/>
    <s v="RI Level 1"/>
    <x v="0"/>
    <n v="1.2833000000000001"/>
    <n v="7964.26"/>
    <n v="2049.15"/>
    <n v="10013.43"/>
  </r>
  <r>
    <n v="5922415"/>
    <x v="0"/>
    <x v="0"/>
    <x v="0"/>
    <d v="2021-07-06T09:33:00"/>
    <d v="2021-07-09T15:37:00"/>
    <s v="HDH"/>
    <s v="0515299"/>
    <n v="2219000465"/>
    <n v="6167445219"/>
    <n v="74"/>
    <s v="M"/>
    <s v="Home.  No Services"/>
    <x v="1"/>
    <n v="3.2527777000000002"/>
    <n v="2.2000000000000002"/>
    <n v="0"/>
    <x v="0"/>
    <n v="1"/>
    <n v="1.0427"/>
    <n v="1"/>
    <s v="RI Level 1"/>
    <x v="0"/>
    <n v="1.2551000000000001"/>
    <n v="6595.24"/>
    <n v="1581.54"/>
    <n v="8176.74"/>
  </r>
  <r>
    <n v="5980523"/>
    <x v="0"/>
    <x v="0"/>
    <x v="0"/>
    <d v="2021-09-23T06:30:00"/>
    <d v="2021-09-24T14:00:00"/>
    <s v="HDH"/>
    <s v="1101371"/>
    <n v="2219000880"/>
    <n v="3133915102"/>
    <n v="56"/>
    <s v="F"/>
    <s v="Home.  No Services"/>
    <x v="1"/>
    <n v="1.3125"/>
    <n v="2.2000000000000002"/>
    <n v="0"/>
    <x v="0"/>
    <n v="1"/>
    <n v="1.0427"/>
    <n v="1"/>
    <s v="RI Level 1"/>
    <x v="0"/>
    <n v="1.2437"/>
    <n v="4605.74"/>
    <n v="1109.72"/>
    <n v="5715.43"/>
  </r>
  <r>
    <n v="5549515"/>
    <x v="0"/>
    <x v="0"/>
    <x v="1"/>
    <d v="2019-12-06T06:00:00"/>
    <d v="2019-12-07T14:23:00"/>
    <s v="KGH"/>
    <s v="0957272"/>
    <n v="1199016533"/>
    <n v="8055585486"/>
    <n v="58"/>
    <s v="M"/>
    <s v="Home.  No Services"/>
    <x v="1"/>
    <n v="1.3493055"/>
    <n v="2.6"/>
    <n v="0"/>
    <x v="0"/>
    <n v="1"/>
    <n v="1.1182000000000001"/>
    <n v="1"/>
    <s v="RI Level 1"/>
    <x v="0"/>
    <n v="1.3137000000000001"/>
    <n v="3553.66"/>
    <n v="872.19"/>
    <n v="4425.87"/>
  </r>
  <r>
    <n v="6040690"/>
    <x v="0"/>
    <x v="0"/>
    <x v="0"/>
    <d v="2021-12-15T10:11:00"/>
    <d v="2021-12-15T22:25:00"/>
    <s v="HDH"/>
    <s v="0376324"/>
    <n v="2219001353"/>
    <n v="8716809739"/>
    <n v="69"/>
    <s v="M"/>
    <s v="Transfer to inpatient care (Acute, Rehab, CCC, Mental Health)"/>
    <x v="1"/>
    <n v="0.50972220000000001"/>
    <n v="2.2000000000000002"/>
    <n v="0"/>
    <x v="0"/>
    <n v="1"/>
    <n v="0.74609999999999999"/>
    <n v="1"/>
    <s v="RI Level 1"/>
    <x v="2"/>
    <n v="1.0084"/>
    <n v="3950.63"/>
    <n v="1114.49"/>
    <n v="5065.12"/>
  </r>
  <r>
    <n v="5998674"/>
    <x v="0"/>
    <x v="0"/>
    <x v="0"/>
    <d v="2021-10-21T13:03:00"/>
    <d v="2021-10-22T14:29:00"/>
    <s v="HDH"/>
    <s v="0385884"/>
    <n v="2219001048"/>
    <n v="5610788712"/>
    <n v="60"/>
    <s v="M"/>
    <s v="Home.  No Services"/>
    <x v="1"/>
    <n v="1.0597221999999999"/>
    <n v="2.2000000000000002"/>
    <n v="0"/>
    <x v="0"/>
    <n v="1"/>
    <n v="1.0427"/>
    <n v="1"/>
    <s v="RI Level 1"/>
    <x v="0"/>
    <n v="1.2551000000000001"/>
    <n v="4482.7299999999996"/>
    <n v="1148.97"/>
    <n v="5631.69"/>
  </r>
  <r>
    <n v="5591725"/>
    <x v="0"/>
    <x v="0"/>
    <x v="1"/>
    <d v="2020-02-03T09:26:00"/>
    <d v="2020-02-05T14:03:00"/>
    <s v="HDH"/>
    <s v="0315606"/>
    <n v="2199000379"/>
    <n v="3167137037"/>
    <n v="57"/>
    <s v="F"/>
    <s v="Home.  No Services"/>
    <x v="0"/>
    <n v="2.1923610999999998"/>
    <n v="2.6"/>
    <n v="0"/>
    <x v="0"/>
    <n v="1"/>
    <n v="1.2221"/>
    <n v="1"/>
    <s v="RI Level 1"/>
    <x v="0"/>
    <n v="1.462"/>
    <n v="8050.9"/>
    <n v="1577.51"/>
    <n v="9628.43"/>
  </r>
  <r>
    <n v="5807181"/>
    <x v="0"/>
    <x v="0"/>
    <x v="2"/>
    <d v="2021-01-11T07:36:00"/>
    <d v="2021-01-12T18:18:00"/>
    <s v="HDH"/>
    <s v="0141323"/>
    <n v="2209000552"/>
    <n v="6809184838"/>
    <n v="69"/>
    <s v="F"/>
    <s v="Transfer to inpatient care (Acute, Rehab, CCC, Mental Health)"/>
    <x v="1"/>
    <n v="1.4458333000000001"/>
    <n v="2.4"/>
    <n v="0"/>
    <x v="0"/>
    <n v="1"/>
    <n v="0.77359999999999995"/>
    <n v="1"/>
    <s v="RI Level 1"/>
    <x v="2"/>
    <n v="0.56730000000000003"/>
    <n v="6484.97"/>
    <n v="1639.69"/>
    <n v="8124.66"/>
  </r>
  <r>
    <n v="5372800"/>
    <x v="0"/>
    <x v="0"/>
    <x v="1"/>
    <d v="2019-04-08T07:05:00"/>
    <d v="2019-04-10T10:41:00"/>
    <s v="HDH"/>
    <s v="0820278"/>
    <n v="2199000010"/>
    <n v="1078064795"/>
    <n v="80"/>
    <s v="M"/>
    <s v="Home Care / Community Support Services"/>
    <x v="1"/>
    <n v="2.15"/>
    <n v="2.6"/>
    <n v="0"/>
    <x v="0"/>
    <n v="1"/>
    <n v="1.1182000000000001"/>
    <n v="1"/>
    <s v="RI Level 1"/>
    <x v="0"/>
    <n v="1.4621999999999999"/>
    <n v="7111.95"/>
    <n v="1640.43"/>
    <n v="8752.39"/>
  </r>
  <r>
    <n v="5565053"/>
    <x v="0"/>
    <x v="0"/>
    <x v="1"/>
    <d v="2019-12-27T07:50:00"/>
    <d v="2019-12-28T14:35:00"/>
    <s v="KGH"/>
    <s v="0304469"/>
    <n v="1199017855"/>
    <n v="5572627536"/>
    <n v="63"/>
    <s v="M"/>
    <s v="Home.  No Services"/>
    <x v="0"/>
    <n v="1.28125"/>
    <n v="2.6"/>
    <n v="0"/>
    <x v="0"/>
    <n v="1"/>
    <n v="1.2221"/>
    <n v="1"/>
    <s v="RI Level 1"/>
    <x v="0"/>
    <n v="1.4308000000000001"/>
    <n v="5988.27"/>
    <n v="1031.23"/>
    <n v="7019.52"/>
  </r>
  <r>
    <n v="5467223"/>
    <x v="0"/>
    <x v="0"/>
    <x v="1"/>
    <d v="2019-08-13T06:16:00"/>
    <d v="2019-08-15T16:57:00"/>
    <s v="KGH"/>
    <s v="0500812"/>
    <n v="1199008797"/>
    <n v="7390383771"/>
    <n v="75"/>
    <s v="M"/>
    <s v="Home.  No Services"/>
    <x v="1"/>
    <n v="2.4451388000000001"/>
    <n v="2.6"/>
    <n v="0"/>
    <x v="0"/>
    <n v="1"/>
    <n v="1.1182000000000001"/>
    <n v="1"/>
    <s v="RI Level 1"/>
    <x v="0"/>
    <n v="1.3137000000000001"/>
    <n v="5758.58"/>
    <n v="1516.06"/>
    <n v="7274.66"/>
  </r>
  <r>
    <n v="6080217"/>
    <x v="0"/>
    <x v="1"/>
    <x v="0"/>
    <d v="2022-02-17T09:52:00"/>
    <d v="2022-02-23T20:00:00"/>
    <s v="KGH"/>
    <s v="0859973"/>
    <n v="1219020589"/>
    <n v="5571641165"/>
    <n v="57"/>
    <s v="F"/>
    <s v="Home.  No Services"/>
    <x v="2"/>
    <n v="6.4222222000000002"/>
    <n v="1.5"/>
    <n v="0"/>
    <x v="0"/>
    <n v="1"/>
    <n v="2.2231999999999998"/>
    <n v="1"/>
    <s v="RI Level 1"/>
    <x v="3"/>
    <n v="1.5528"/>
    <n v="12721.1"/>
    <n v="2116.36"/>
    <n v="14837.39"/>
  </r>
  <r>
    <n v="6015398"/>
    <x v="0"/>
    <x v="0"/>
    <x v="0"/>
    <d v="2021-11-12T06:08:00"/>
    <d v="2021-11-13T14:30:00"/>
    <s v="KGH"/>
    <s v="0802029"/>
    <n v="1219014713"/>
    <n v="1935268951"/>
    <n v="81"/>
    <s v="F"/>
    <s v="Transfer to inpatient care (Acute, Rehab, CCC, Mental Health)"/>
    <x v="1"/>
    <n v="1.3486111000000001"/>
    <n v="2.2000000000000002"/>
    <n v="0"/>
    <x v="0"/>
    <n v="1"/>
    <n v="0.74609999999999999"/>
    <n v="1"/>
    <s v="RI Level 1"/>
    <x v="2"/>
    <n v="0.9778"/>
    <n v="6400.69"/>
    <n v="1615.89"/>
    <n v="8016.57"/>
  </r>
  <r>
    <n v="5675414"/>
    <x v="0"/>
    <x v="0"/>
    <x v="2"/>
    <d v="2020-06-16T08:17:00"/>
    <d v="2020-06-18T11:15:00"/>
    <s v="HDH"/>
    <s v="0592012"/>
    <n v="2209000023"/>
    <n v="3856249713"/>
    <n v="77"/>
    <s v="F"/>
    <s v="Home.  No Services"/>
    <x v="1"/>
    <n v="2.1236111000000002"/>
    <n v="2.4"/>
    <n v="0"/>
    <x v="0"/>
    <n v="1"/>
    <n v="1.0933999999999999"/>
    <n v="1"/>
    <s v="RI Level 1"/>
    <x v="0"/>
    <n v="1.2833000000000001"/>
    <n v="8605.1"/>
    <n v="2362.5700000000002"/>
    <n v="10967.69"/>
  </r>
  <r>
    <n v="5514032"/>
    <x v="0"/>
    <x v="0"/>
    <x v="1"/>
    <d v="2019-10-16T09:12:00"/>
    <d v="2019-10-19T15:50:00"/>
    <s v="KGH"/>
    <s v="0376330"/>
    <n v="1199013061"/>
    <n v="1060541875"/>
    <n v="76"/>
    <s v="M"/>
    <s v="Home Care / Community Support Services"/>
    <x v="0"/>
    <n v="3.2763887999999999"/>
    <n v="2.6"/>
    <n v="0"/>
    <x v="0"/>
    <n v="1"/>
    <n v="1.2221"/>
    <n v="1"/>
    <s v="RI Level 1"/>
    <x v="0"/>
    <n v="1.4308000000000001"/>
    <n v="7129.95"/>
    <n v="1292.5899999999999"/>
    <n v="8422.52"/>
  </r>
  <r>
    <n v="5804022"/>
    <x v="0"/>
    <x v="0"/>
    <x v="2"/>
    <d v="2021-01-05T06:46:00"/>
    <d v="2021-01-06T17:13:00"/>
    <s v="HDH"/>
    <s v="0627108"/>
    <n v="2209000529"/>
    <n v="8684305512"/>
    <n v="44"/>
    <s v="M"/>
    <s v="Home.  No Services"/>
    <x v="0"/>
    <n v="1.4354165999999999"/>
    <n v="2.2999999999999998"/>
    <n v="0"/>
    <x v="0"/>
    <n v="1"/>
    <n v="1.1832"/>
    <n v="1"/>
    <s v="RI Level 1"/>
    <x v="0"/>
    <n v="1.4300999999999999"/>
    <n v="8318.9599999999991"/>
    <n v="1609.29"/>
    <n v="9928.24"/>
  </r>
  <r>
    <n v="5587047"/>
    <x v="0"/>
    <x v="0"/>
    <x v="1"/>
    <d v="2020-01-27T06:38:00"/>
    <d v="2020-01-28T14:28:00"/>
    <s v="HDH"/>
    <s v="0336756"/>
    <n v="2199000369"/>
    <n v="8411819793"/>
    <n v="58"/>
    <s v="F"/>
    <s v="Home Care / Community Support Services"/>
    <x v="0"/>
    <n v="1.3263887999999999"/>
    <n v="2.6"/>
    <n v="0"/>
    <x v="0"/>
    <n v="1"/>
    <n v="1.2221"/>
    <n v="1"/>
    <s v="RI Level 1"/>
    <x v="0"/>
    <n v="1.462"/>
    <n v="5634.62"/>
    <n v="1252.83"/>
    <n v="6887.46"/>
  </r>
  <r>
    <n v="5377760"/>
    <x v="0"/>
    <x v="0"/>
    <x v="1"/>
    <d v="2019-04-11T07:44:00"/>
    <d v="2019-04-16T13:39:00"/>
    <s v="KGH"/>
    <s v="0098170"/>
    <n v="1199000719"/>
    <n v="8070700870"/>
    <n v="77"/>
    <s v="F"/>
    <s v="Home Care / Community Support Services"/>
    <x v="1"/>
    <n v="5.2465276999999997"/>
    <n v="2.6"/>
    <n v="0"/>
    <x v="0"/>
    <n v="1"/>
    <n v="1.1182000000000001"/>
    <n v="1"/>
    <s v="RI Level 1"/>
    <x v="0"/>
    <n v="1.3589"/>
    <n v="7881.56"/>
    <n v="2136.81"/>
    <n v="10018.39"/>
  </r>
  <r>
    <n v="5817999"/>
    <x v="0"/>
    <x v="0"/>
    <x v="2"/>
    <d v="2021-01-26T11:00:00"/>
    <d v="2021-01-28T10:20:00"/>
    <s v="HDH"/>
    <s v="0665570"/>
    <n v="2209000643"/>
    <n v="7115831369"/>
    <n v="75"/>
    <s v="M"/>
    <s v="Home.  No Services"/>
    <x v="1"/>
    <n v="1.9722222"/>
    <n v="2.4"/>
    <n v="0"/>
    <x v="0"/>
    <n v="1"/>
    <n v="1.0933999999999999"/>
    <n v="1"/>
    <s v="RI Level 1"/>
    <x v="0"/>
    <n v="1.2833000000000001"/>
    <n v="5240.9399999999996"/>
    <n v="1356.5"/>
    <n v="6597.44"/>
  </r>
  <r>
    <n v="5500784"/>
    <x v="0"/>
    <x v="0"/>
    <x v="1"/>
    <d v="2019-09-30T09:29:00"/>
    <d v="2019-10-02T13:15:00"/>
    <s v="KGH"/>
    <s v="0565444"/>
    <n v="1199011984"/>
    <n v="3266996879"/>
    <n v="67"/>
    <s v="M"/>
    <s v="Home Care / Community Support Services"/>
    <x v="1"/>
    <n v="2.1569444"/>
    <n v="2.6"/>
    <n v="0"/>
    <x v="0"/>
    <n v="1"/>
    <n v="1.1182000000000001"/>
    <n v="1"/>
    <s v="RI Level 1"/>
    <x v="0"/>
    <n v="1.3589"/>
    <n v="4197.2299999999996"/>
    <n v="936.06"/>
    <n v="5133.3"/>
  </r>
  <r>
    <n v="5500784"/>
    <x v="0"/>
    <x v="0"/>
    <x v="1"/>
    <d v="2019-09-30T09:29:00"/>
    <d v="2019-10-02T13:15:00"/>
    <s v="KGH"/>
    <s v="0565444"/>
    <n v="1199011984"/>
    <n v="3266996879"/>
    <n v="67"/>
    <s v="M"/>
    <s v="Home Care / Community Support Services"/>
    <x v="1"/>
    <n v="2.1569444"/>
    <n v="2.6"/>
    <n v="0"/>
    <x v="0"/>
    <n v="1"/>
    <n v="1.1182000000000001"/>
    <n v="1"/>
    <s v="RI Level 1"/>
    <x v="0"/>
    <n v="1.3589"/>
    <n v="4197.2299999999996"/>
    <n v="936.06"/>
    <n v="5133.3"/>
  </r>
  <r>
    <n v="6055532"/>
    <x v="0"/>
    <x v="0"/>
    <x v="0"/>
    <d v="2022-01-14T07:57:00"/>
    <d v="2022-01-15T00:01:00"/>
    <s v="HDH"/>
    <s v="0429395"/>
    <n v="2219001456"/>
    <n v="1551643297"/>
    <n v="59"/>
    <s v="M"/>
    <s v="Home.  No Services"/>
    <x v="0"/>
    <n v="0.66944440000000005"/>
    <n v="2.2000000000000002"/>
    <n v="0"/>
    <x v="0"/>
    <n v="1"/>
    <n v="1.1476999999999999"/>
    <n v="1"/>
    <s v="RI Level 1"/>
    <x v="0"/>
    <n v="1.3824000000000001"/>
    <n v="5668.51"/>
    <n v="819.21"/>
    <n v="6487.67"/>
  </r>
  <r>
    <n v="5668352"/>
    <x v="0"/>
    <x v="0"/>
    <x v="2"/>
    <d v="2020-06-08T11:46:00"/>
    <d v="2020-06-09T16:12:00"/>
    <s v="HDH"/>
    <s v="0528938"/>
    <n v="2209000018"/>
    <n v="5461620931"/>
    <n v="63"/>
    <s v="F"/>
    <s v="Home Care / Community Support Services"/>
    <x v="1"/>
    <n v="1.1847221999999999"/>
    <n v="2.4"/>
    <n v="0"/>
    <x v="0"/>
    <n v="1"/>
    <n v="1.0933999999999999"/>
    <n v="1"/>
    <s v="RI Level 1"/>
    <x v="0"/>
    <n v="1.3118000000000001"/>
    <n v="5935.01"/>
    <n v="1506.16"/>
    <n v="7441.18"/>
  </r>
  <r>
    <n v="5768949"/>
    <x v="0"/>
    <x v="0"/>
    <x v="2"/>
    <d v="2020-11-09T06:39:00"/>
    <d v="2020-11-10T19:03:00"/>
    <s v="HDH"/>
    <s v="1104353"/>
    <n v="2209000340"/>
    <n v="8708931525"/>
    <n v="59"/>
    <s v="F"/>
    <s v="Home.  No Services"/>
    <x v="0"/>
    <n v="1.5166666"/>
    <n v="2.2999999999999998"/>
    <n v="0"/>
    <x v="0"/>
    <n v="1"/>
    <n v="1.1832"/>
    <n v="1"/>
    <s v="RI Level 1"/>
    <x v="0"/>
    <n v="1.4300999999999999"/>
    <n v="5949.49"/>
    <n v="1339.21"/>
    <n v="7288.67"/>
  </r>
  <r>
    <n v="5409926"/>
    <x v="0"/>
    <x v="0"/>
    <x v="1"/>
    <d v="2019-05-28T06:14:00"/>
    <d v="2019-06-02T15:23:00"/>
    <s v="KGH"/>
    <s v="0485444"/>
    <n v="1199003710"/>
    <n v="3213998879"/>
    <n v="67"/>
    <s v="M"/>
    <s v="Home Care / Community Support Services"/>
    <x v="1"/>
    <n v="5.3812499999999996"/>
    <n v="2.6"/>
    <n v="0"/>
    <x v="0"/>
    <n v="1"/>
    <n v="1.1182000000000001"/>
    <n v="1"/>
    <s v="RI Level 1"/>
    <x v="0"/>
    <n v="1.3589"/>
    <n v="9685.0400000000009"/>
    <n v="1930.3"/>
    <n v="11615.37"/>
  </r>
  <r>
    <n v="5409926"/>
    <x v="0"/>
    <x v="0"/>
    <x v="1"/>
    <d v="2019-05-28T06:14:00"/>
    <d v="2019-06-02T15:23:00"/>
    <s v="KGH"/>
    <s v="0485444"/>
    <n v="1199003710"/>
    <n v="3213998879"/>
    <n v="67"/>
    <s v="M"/>
    <s v="Home Care / Community Support Services"/>
    <x v="1"/>
    <n v="5.3812499999999996"/>
    <n v="2.6"/>
    <n v="0"/>
    <x v="0"/>
    <n v="1"/>
    <n v="1.1182000000000001"/>
    <n v="1"/>
    <s v="RI Level 1"/>
    <x v="0"/>
    <n v="1.3589"/>
    <n v="9685.0400000000009"/>
    <n v="1930.3"/>
    <n v="11615.37"/>
  </r>
  <r>
    <n v="5611970"/>
    <x v="0"/>
    <x v="0"/>
    <x v="1"/>
    <d v="2020-03-02T11:12:00"/>
    <d v="2020-03-04T13:06:00"/>
    <s v="HDH"/>
    <s v="0182470"/>
    <n v="2199000418"/>
    <n v="6444753294"/>
    <n v="68"/>
    <s v="F"/>
    <s v="Home.  No Services"/>
    <x v="1"/>
    <n v="2.0791666000000002"/>
    <n v="2.6"/>
    <n v="0"/>
    <x v="0"/>
    <n v="1"/>
    <n v="1.1182000000000001"/>
    <n v="1"/>
    <s v="RI Level 1"/>
    <x v="0"/>
    <n v="1.3137000000000001"/>
    <n v="5869.34"/>
    <n v="1349.96"/>
    <n v="7219.31"/>
  </r>
  <r>
    <n v="5611970"/>
    <x v="0"/>
    <x v="0"/>
    <x v="1"/>
    <d v="2020-03-02T11:12:00"/>
    <d v="2020-03-04T13:06:00"/>
    <s v="HDH"/>
    <s v="0182470"/>
    <n v="2199000418"/>
    <n v="6444753294"/>
    <n v="68"/>
    <s v="F"/>
    <s v="Home.  No Services"/>
    <x v="1"/>
    <n v="2.0791666000000002"/>
    <n v="2.6"/>
    <n v="0"/>
    <x v="0"/>
    <n v="1"/>
    <n v="1.1182000000000001"/>
    <n v="1"/>
    <s v="RI Level 1"/>
    <x v="0"/>
    <n v="1.3137000000000001"/>
    <n v="5869.34"/>
    <n v="1349.96"/>
    <n v="7219.31"/>
  </r>
  <r>
    <n v="5572573"/>
    <x v="1"/>
    <x v="1"/>
    <x v="1"/>
    <d v="2020-01-08T11:23:00"/>
    <d v="2020-01-09T11:31:00"/>
    <s v="HDH"/>
    <s v="0309589"/>
    <n v="2192011348"/>
    <n v="2140313871"/>
    <n v="70"/>
    <s v="F"/>
    <s v="Discharge Home.  No supports"/>
    <x v="2"/>
    <n v="1.0055555"/>
    <m/>
    <m/>
    <x v="1"/>
    <m/>
    <n v="1.0245"/>
    <m/>
    <m/>
    <x v="1"/>
    <n v="1.0245"/>
    <n v="8211.51"/>
    <n v="1138.05"/>
    <n v="9349.56"/>
  </r>
  <r>
    <n v="6099375"/>
    <x v="0"/>
    <x v="0"/>
    <x v="0"/>
    <d v="2022-03-22T06:09:00"/>
    <d v="2022-03-22T15:05:00"/>
    <s v="KGH"/>
    <s v="0499304"/>
    <n v="1219022622"/>
    <n v="9602413149"/>
    <n v="87"/>
    <s v="F"/>
    <s v="Transfer to inpatient care (Acute, Rehab, CCC, Mental Health)"/>
    <x v="0"/>
    <n v="0.3722222"/>
    <n v="2.2000000000000002"/>
    <n v="0"/>
    <x v="0"/>
    <n v="1"/>
    <n v="0.81669999999999998"/>
    <n v="1"/>
    <s v="RI Level 1"/>
    <x v="2"/>
    <n v="1.0474000000000001"/>
    <n v="5697.58"/>
    <n v="1460.69"/>
    <n v="7158.27"/>
  </r>
  <r>
    <n v="5400519"/>
    <x v="0"/>
    <x v="0"/>
    <x v="1"/>
    <d v="2019-05-13T10:51:00"/>
    <d v="2019-05-14T14:05:00"/>
    <s v="HDH"/>
    <s v="0373911"/>
    <n v="2199000065"/>
    <n v="4682945433"/>
    <n v="75"/>
    <s v="F"/>
    <s v="Home.  No Services"/>
    <x v="1"/>
    <n v="1.1347221999999999"/>
    <n v="2.6"/>
    <n v="0"/>
    <x v="0"/>
    <n v="1"/>
    <n v="1.1182000000000001"/>
    <n v="1"/>
    <s v="RI Level 1"/>
    <x v="0"/>
    <n v="1.3137000000000001"/>
    <n v="4272.43"/>
    <n v="939.23"/>
    <n v="5211.68"/>
  </r>
  <r>
    <n v="5804259"/>
    <x v="0"/>
    <x v="0"/>
    <x v="2"/>
    <d v="2021-01-05T11:54:00"/>
    <d v="2021-01-06T13:55:00"/>
    <s v="HDH"/>
    <s v="0285530"/>
    <n v="2209000534"/>
    <n v="9014801634"/>
    <n v="61"/>
    <s v="M"/>
    <s v="Home.  No Services"/>
    <x v="1"/>
    <n v="1.0840277"/>
    <n v="2.4"/>
    <n v="0"/>
    <x v="0"/>
    <n v="1"/>
    <n v="1.0933999999999999"/>
    <n v="1"/>
    <s v="RI Level 1"/>
    <x v="0"/>
    <n v="1.2833000000000001"/>
    <n v="7783.89"/>
    <n v="1192.1400000000001"/>
    <n v="8976.02"/>
  </r>
  <r>
    <n v="5618894"/>
    <x v="0"/>
    <x v="0"/>
    <x v="1"/>
    <d v="2020-03-09T05:58:00"/>
    <d v="2020-03-12T15:01:00"/>
    <s v="KGH"/>
    <s v="1078106"/>
    <n v="1199022733"/>
    <n v="8098823910"/>
    <n v="66"/>
    <s v="M"/>
    <s v="Home.  No Services"/>
    <x v="1"/>
    <n v="3.3770832999999998"/>
    <n v="2.6"/>
    <n v="0"/>
    <x v="0"/>
    <n v="1"/>
    <n v="1.1182000000000001"/>
    <n v="1"/>
    <s v="RI Level 1"/>
    <x v="0"/>
    <n v="1.3137000000000001"/>
    <n v="5333.75"/>
    <n v="1191.25"/>
    <n v="6524.99"/>
  </r>
  <r>
    <n v="5618894"/>
    <x v="0"/>
    <x v="0"/>
    <x v="1"/>
    <d v="2020-03-09T05:58:00"/>
    <d v="2020-03-12T15:01:00"/>
    <s v="KGH"/>
    <s v="1078106"/>
    <n v="1199022733"/>
    <n v="8098823910"/>
    <n v="66"/>
    <s v="M"/>
    <s v="Home.  No Services"/>
    <x v="1"/>
    <n v="3.3770832999999998"/>
    <n v="2.6"/>
    <n v="0"/>
    <x v="0"/>
    <n v="1"/>
    <n v="1.1182000000000001"/>
    <n v="1"/>
    <s v="RI Level 1"/>
    <x v="0"/>
    <n v="1.3137000000000001"/>
    <n v="5333.75"/>
    <n v="1191.25"/>
    <n v="6524.99"/>
  </r>
  <r>
    <n v="5761929"/>
    <x v="0"/>
    <x v="0"/>
    <x v="2"/>
    <d v="2020-10-27T09:39:00"/>
    <d v="2020-10-28T13:12:00"/>
    <s v="HDH"/>
    <s v="0976803"/>
    <n v="2209000302"/>
    <n v="8700520003"/>
    <n v="54"/>
    <s v="M"/>
    <s v="Home.  No Services"/>
    <x v="0"/>
    <n v="1.1479166000000001"/>
    <n v="2.2999999999999998"/>
    <n v="0"/>
    <x v="0"/>
    <n v="1"/>
    <n v="1.1832"/>
    <n v="1"/>
    <s v="RI Level 1"/>
    <x v="0"/>
    <n v="1.4300999999999999"/>
    <n v="7366.45"/>
    <n v="1537.44"/>
    <n v="8903.8799999999992"/>
  </r>
  <r>
    <n v="5671852"/>
    <x v="0"/>
    <x v="0"/>
    <x v="2"/>
    <d v="2020-06-09T11:22:00"/>
    <d v="2020-06-10T13:05:00"/>
    <s v="HDH"/>
    <s v="0847927"/>
    <n v="2209000022"/>
    <n v="6777695914"/>
    <n v="64"/>
    <s v="M"/>
    <s v="Home.  No Services"/>
    <x v="0"/>
    <n v="1.0715277000000001"/>
    <n v="2.2999999999999998"/>
    <n v="0"/>
    <x v="0"/>
    <n v="1"/>
    <n v="1.1832"/>
    <n v="1"/>
    <s v="RI Level 1"/>
    <x v="0"/>
    <n v="1.3939999999999999"/>
    <n v="7566.23"/>
    <n v="1737.27"/>
    <n v="9303.51"/>
  </r>
  <r>
    <n v="5757851"/>
    <x v="0"/>
    <x v="0"/>
    <x v="2"/>
    <d v="2020-10-20T08:32:00"/>
    <d v="2020-10-21T12:02:00"/>
    <s v="HDH"/>
    <s v="0685849"/>
    <n v="2209000274"/>
    <n v="5968584010"/>
    <n v="76"/>
    <s v="M"/>
    <s v="Home.  No Services"/>
    <x v="0"/>
    <n v="1.1458333000000001"/>
    <n v="2.2999999999999998"/>
    <n v="0"/>
    <x v="0"/>
    <n v="1"/>
    <n v="1.1832"/>
    <n v="1"/>
    <s v="RI Level 1"/>
    <x v="0"/>
    <n v="1.3939999999999999"/>
    <n v="7342.1"/>
    <n v="1580"/>
    <n v="8922.09"/>
  </r>
  <r>
    <n v="5769606"/>
    <x v="0"/>
    <x v="0"/>
    <x v="2"/>
    <d v="2020-11-10T06:20:00"/>
    <d v="2020-11-11T12:26:00"/>
    <s v="HDH"/>
    <s v="0468826"/>
    <n v="2209000345"/>
    <n v="9755853059"/>
    <n v="66"/>
    <s v="M"/>
    <s v="Home.  No Services"/>
    <x v="0"/>
    <n v="1.2541666"/>
    <n v="2.2999999999999998"/>
    <n v="0"/>
    <x v="0"/>
    <n v="1"/>
    <n v="1.1832"/>
    <n v="1"/>
    <s v="RI Level 1"/>
    <x v="0"/>
    <n v="1.3939999999999999"/>
    <n v="5018.54"/>
    <n v="1189.9100000000001"/>
    <n v="6208.43"/>
  </r>
  <r>
    <n v="5829590"/>
    <x v="0"/>
    <x v="0"/>
    <x v="2"/>
    <d v="2021-02-11T07:14:00"/>
    <d v="2021-02-12T13:38:00"/>
    <s v="HDH"/>
    <s v="0496781"/>
    <n v="2209000741"/>
    <n v="6968262417"/>
    <n v="61"/>
    <s v="F"/>
    <s v="Home.  No Services"/>
    <x v="1"/>
    <n v="1.2666666"/>
    <n v="2.4"/>
    <n v="0"/>
    <x v="0"/>
    <n v="1"/>
    <n v="1.0933999999999999"/>
    <n v="1"/>
    <s v="RI Level 1"/>
    <x v="0"/>
    <n v="1.2833000000000001"/>
    <n v="5469.86"/>
    <n v="1400.33"/>
    <n v="6870.2"/>
  </r>
  <r>
    <n v="5765007"/>
    <x v="0"/>
    <x v="0"/>
    <x v="2"/>
    <d v="2020-11-02T07:00:00"/>
    <d v="2020-11-03T09:45:00"/>
    <s v="HDH"/>
    <s v="1289564"/>
    <n v="2209000313"/>
    <n v="8393283570"/>
    <n v="60"/>
    <s v="M"/>
    <s v="Home.  No Services"/>
    <x v="1"/>
    <n v="1.1145833000000001"/>
    <n v="2.4"/>
    <n v="0"/>
    <x v="0"/>
    <n v="1"/>
    <n v="1.0933999999999999"/>
    <n v="1"/>
    <s v="RI Level 1"/>
    <x v="0"/>
    <n v="1.2833000000000001"/>
    <n v="5450.45"/>
    <n v="1222.6300000000001"/>
    <n v="6673.08"/>
  </r>
  <r>
    <n v="5567387"/>
    <x v="0"/>
    <x v="0"/>
    <x v="1"/>
    <d v="2019-12-31T06:26:00"/>
    <d v="2020-01-01T17:00:00"/>
    <s v="HDH"/>
    <s v="0394588"/>
    <n v="2199000335"/>
    <n v="9585972574"/>
    <n v="59"/>
    <s v="F"/>
    <s v="Home.  No Services"/>
    <x v="1"/>
    <n v="1.4402777"/>
    <n v="2.6"/>
    <n v="0"/>
    <x v="0"/>
    <n v="1"/>
    <n v="1.1182000000000001"/>
    <n v="1"/>
    <s v="RI Level 1"/>
    <x v="0"/>
    <n v="1.3137000000000001"/>
    <n v="7485.77"/>
    <n v="1394.89"/>
    <n v="8880.65"/>
  </r>
  <r>
    <n v="6043182"/>
    <x v="0"/>
    <x v="0"/>
    <x v="0"/>
    <d v="2021-12-20T09:17:00"/>
    <d v="2021-12-21T12:14:00"/>
    <s v="HDH"/>
    <s v="1297686"/>
    <n v="2219001379"/>
    <n v="8350651462"/>
    <n v="61"/>
    <s v="M"/>
    <s v="Home.  No Services"/>
    <x v="0"/>
    <n v="1.1229165999999999"/>
    <n v="2.2000000000000002"/>
    <n v="0"/>
    <x v="0"/>
    <n v="1"/>
    <n v="1.1476999999999999"/>
    <n v="1"/>
    <s v="RI Level 1"/>
    <x v="0"/>
    <n v="1.3426"/>
    <n v="6197.44"/>
    <n v="1227.1400000000001"/>
    <n v="7424.52"/>
  </r>
  <r>
    <n v="6094833"/>
    <x v="0"/>
    <x v="0"/>
    <x v="0"/>
    <d v="2022-03-14T13:08:00"/>
    <d v="2022-03-14T18:30:00"/>
    <s v="KGH"/>
    <s v="1168305"/>
    <n v="1219022109"/>
    <n v="6072901686"/>
    <n v="70"/>
    <s v="M"/>
    <s v="Transfer to inpatient care (Acute, Rehab, CCC, Mental Health)"/>
    <x v="1"/>
    <n v="0.22361110000000001"/>
    <n v="2.2000000000000002"/>
    <n v="0"/>
    <x v="0"/>
    <n v="1"/>
    <n v="0.74609999999999999"/>
    <n v="1"/>
    <s v="RI Level 1"/>
    <x v="2"/>
    <n v="1.0084"/>
    <n v="3975.78"/>
    <n v="914.86"/>
    <n v="4890.6499999999996"/>
  </r>
  <r>
    <n v="5592466"/>
    <x v="0"/>
    <x v="0"/>
    <x v="1"/>
    <d v="2020-02-04T09:37:00"/>
    <d v="2020-02-06T10:17:00"/>
    <s v="KGH"/>
    <s v="0227862"/>
    <n v="1199020502"/>
    <n v="3780297895"/>
    <n v="42"/>
    <s v="M"/>
    <s v="Home Care / Community Support Services"/>
    <x v="0"/>
    <n v="2.0277777000000001"/>
    <n v="2.6"/>
    <n v="0"/>
    <x v="0"/>
    <n v="1"/>
    <n v="1.2221"/>
    <n v="1"/>
    <s v="RI Level 1"/>
    <x v="0"/>
    <n v="1.462"/>
    <n v="5259.01"/>
    <n v="880.9"/>
    <n v="6139.89"/>
  </r>
  <r>
    <n v="5753949"/>
    <x v="0"/>
    <x v="0"/>
    <x v="2"/>
    <d v="2020-10-13T10:05:00"/>
    <d v="2020-10-14T13:15:00"/>
    <s v="HDH"/>
    <s v="0587135"/>
    <n v="2209000251"/>
    <n v="6047913857"/>
    <n v="58"/>
    <s v="M"/>
    <s v="Home.  No Services"/>
    <x v="1"/>
    <n v="1.1319444000000001"/>
    <n v="2.4"/>
    <n v="0"/>
    <x v="0"/>
    <n v="1"/>
    <n v="1.0933999999999999"/>
    <n v="1"/>
    <s v="RI Level 1"/>
    <x v="0"/>
    <n v="1.2833000000000001"/>
    <n v="6067.18"/>
    <n v="1597.76"/>
    <n v="7664.93"/>
  </r>
  <r>
    <n v="5619075"/>
    <x v="0"/>
    <x v="0"/>
    <x v="1"/>
    <d v="2020-03-09T09:42:00"/>
    <d v="2020-03-14T14:26:00"/>
    <s v="KGH"/>
    <s v="0423217"/>
    <n v="1199022744"/>
    <n v="9131600935"/>
    <n v="84"/>
    <s v="M"/>
    <s v="Home Care / Community Support Services"/>
    <x v="1"/>
    <n v="5.1972221999999997"/>
    <n v="2.6"/>
    <n v="0"/>
    <x v="0"/>
    <n v="1"/>
    <n v="1.1182000000000001"/>
    <n v="1"/>
    <s v="RI Level 1"/>
    <x v="0"/>
    <n v="1.417"/>
    <n v="6454.13"/>
    <n v="1559.69"/>
    <n v="8013.81"/>
  </r>
  <r>
    <n v="5388333"/>
    <x v="1"/>
    <x v="1"/>
    <x v="1"/>
    <d v="2019-04-24T06:54:00"/>
    <d v="2019-04-25T10:12:00"/>
    <s v="HDH"/>
    <s v="1034254"/>
    <n v="2192000949"/>
    <n v="7368765231"/>
    <n v="44"/>
    <s v="M"/>
    <s v="Discharge Home.  No supports"/>
    <x v="3"/>
    <n v="1.1375"/>
    <m/>
    <m/>
    <x v="1"/>
    <m/>
    <n v="1.0246999999999999"/>
    <m/>
    <m/>
    <x v="1"/>
    <n v="1.0246999999999999"/>
    <n v="9455.2099999999991"/>
    <n v="1575.66"/>
    <n v="11030.86"/>
  </r>
  <r>
    <n v="5948465"/>
    <x v="0"/>
    <x v="0"/>
    <x v="0"/>
    <d v="2021-08-13T06:09:00"/>
    <d v="2021-08-15T16:05:00"/>
    <s v="KGH"/>
    <s v="0201354"/>
    <n v="1219008576"/>
    <n v="8460723573"/>
    <n v="65"/>
    <s v="F"/>
    <s v="Home.  No Services"/>
    <x v="1"/>
    <n v="2.4138888000000001"/>
    <n v="2.2000000000000002"/>
    <n v="0"/>
    <x v="0"/>
    <n v="1"/>
    <n v="1.0427"/>
    <n v="1"/>
    <s v="RI Level 1"/>
    <x v="0"/>
    <n v="1.2551000000000001"/>
    <n v="6216.69"/>
    <n v="1661.26"/>
    <n v="7877.93"/>
  </r>
  <r>
    <n v="5805387"/>
    <x v="0"/>
    <x v="0"/>
    <x v="2"/>
    <d v="2021-01-05T09:35:00"/>
    <d v="2021-01-06T16:48:00"/>
    <s v="HDH"/>
    <s v="1239822"/>
    <n v="2209000544"/>
    <n v="4651981278"/>
    <n v="79"/>
    <s v="M"/>
    <s v="Home.  No Services"/>
    <x v="1"/>
    <n v="1.3006944"/>
    <n v="2.4"/>
    <n v="0"/>
    <x v="0"/>
    <n v="1"/>
    <n v="1.0933999999999999"/>
    <n v="1"/>
    <s v="RI Level 1"/>
    <x v="0"/>
    <n v="1.2833000000000001"/>
    <n v="5043.67"/>
    <n v="1327.76"/>
    <n v="6371.44"/>
  </r>
  <r>
    <n v="5573770"/>
    <x v="0"/>
    <x v="0"/>
    <x v="1"/>
    <d v="2020-01-10T07:31:00"/>
    <d v="2020-01-12T11:58:00"/>
    <s v="KGH"/>
    <s v="0596264"/>
    <n v="1199018788"/>
    <n v="7848622374"/>
    <n v="64"/>
    <s v="F"/>
    <s v="Home.  No Services"/>
    <x v="0"/>
    <n v="2.1854165999999999"/>
    <n v="2.6"/>
    <n v="0"/>
    <x v="0"/>
    <n v="1"/>
    <n v="1.2221"/>
    <n v="1"/>
    <s v="RI Level 1"/>
    <x v="0"/>
    <n v="1.4308000000000001"/>
    <n v="5415.73"/>
    <n v="1030.1600000000001"/>
    <n v="6445.88"/>
  </r>
  <r>
    <n v="5409174"/>
    <x v="0"/>
    <x v="0"/>
    <x v="1"/>
    <d v="2019-05-27T07:13:00"/>
    <d v="2019-06-07T10:15:00"/>
    <s v="KGH"/>
    <s v="0151162"/>
    <n v="1199003636"/>
    <n v="5676462798"/>
    <n v="81"/>
    <s v="M"/>
    <s v="Transfer to inpatient care (Acute, Rehab, CCC, Mental Health)"/>
    <x v="1"/>
    <n v="11.126388800000001"/>
    <n v="4.3"/>
    <n v="1"/>
    <x v="2"/>
    <n v="1.4518"/>
    <n v="2.5264000000000002"/>
    <n v="1"/>
    <s v="RI Level 1"/>
    <x v="3"/>
    <n v="1.417"/>
    <n v="11683.51"/>
    <n v="2917.68"/>
    <n v="14601.19"/>
  </r>
  <r>
    <n v="5409174"/>
    <x v="0"/>
    <x v="0"/>
    <x v="1"/>
    <d v="2019-05-27T07:13:00"/>
    <d v="2019-06-07T10:15:00"/>
    <s v="KGH"/>
    <s v="0151162"/>
    <n v="1199003636"/>
    <n v="5676462798"/>
    <n v="81"/>
    <s v="M"/>
    <s v="Transfer to inpatient care (Acute, Rehab, CCC, Mental Health)"/>
    <x v="1"/>
    <n v="11.126388800000001"/>
    <n v="4.3"/>
    <n v="1"/>
    <x v="2"/>
    <n v="1.4518"/>
    <n v="2.5264000000000002"/>
    <n v="1"/>
    <s v="RI Level 1"/>
    <x v="3"/>
    <n v="1.417"/>
    <n v="11683.51"/>
    <n v="2917.68"/>
    <n v="14601.19"/>
  </r>
  <r>
    <n v="5496827"/>
    <x v="0"/>
    <x v="0"/>
    <x v="1"/>
    <d v="2019-09-24T08:11:00"/>
    <d v="2019-09-29T13:09:00"/>
    <s v="KGH"/>
    <s v="0758555"/>
    <n v="1199011585"/>
    <n v="5079771530"/>
    <n v="60"/>
    <s v="F"/>
    <s v="Home.  No Services"/>
    <x v="1"/>
    <n v="5.2069444000000003"/>
    <n v="2.6"/>
    <n v="0"/>
    <x v="0"/>
    <n v="1"/>
    <n v="1.1182000000000001"/>
    <n v="1"/>
    <s v="RI Level 1"/>
    <x v="0"/>
    <n v="1.3137000000000001"/>
    <n v="7415.34"/>
    <n v="1905.14"/>
    <n v="9320.51"/>
  </r>
  <r>
    <n v="5616977"/>
    <x v="0"/>
    <x v="0"/>
    <x v="1"/>
    <d v="2020-03-05T11:18:00"/>
    <d v="2020-03-06T17:44:00"/>
    <s v="KGH"/>
    <s v="0586900"/>
    <n v="1199022505"/>
    <n v="4904678473"/>
    <n v="63"/>
    <s v="F"/>
    <s v="Home.  No Services"/>
    <x v="1"/>
    <n v="1.2680555"/>
    <n v="2.6"/>
    <n v="0"/>
    <x v="0"/>
    <n v="1"/>
    <n v="1.1182000000000001"/>
    <n v="1"/>
    <s v="RI Level 1"/>
    <x v="0"/>
    <n v="1.3137000000000001"/>
    <n v="4981.26"/>
    <n v="999.81"/>
    <n v="5981.06"/>
  </r>
  <r>
    <n v="5538673"/>
    <x v="0"/>
    <x v="0"/>
    <x v="1"/>
    <d v="2019-11-19T10:14:00"/>
    <d v="2019-11-20T15:28:00"/>
    <s v="HDH"/>
    <s v="0369059"/>
    <n v="2199000289"/>
    <n v="3423077514"/>
    <n v="67"/>
    <s v="M"/>
    <s v="Home.  No Services"/>
    <x v="1"/>
    <n v="1.2180555"/>
    <n v="2.6"/>
    <n v="0"/>
    <x v="0"/>
    <n v="1"/>
    <n v="1.1182000000000001"/>
    <n v="1"/>
    <s v="RI Level 1"/>
    <x v="0"/>
    <n v="1.3137000000000001"/>
    <n v="4856.76"/>
    <n v="1225.78"/>
    <n v="6082.57"/>
  </r>
  <r>
    <n v="5707520"/>
    <x v="0"/>
    <x v="0"/>
    <x v="2"/>
    <d v="2020-08-07T12:11:00"/>
    <d v="2020-08-10T12:31:00"/>
    <s v="KGH"/>
    <s v="1313006"/>
    <n v="1209007550"/>
    <n v="1963047137"/>
    <n v="62"/>
    <s v="F"/>
    <s v="Home.  No Services"/>
    <x v="1"/>
    <n v="3.0138888000000001"/>
    <n v="2.4"/>
    <n v="0"/>
    <x v="0"/>
    <n v="1"/>
    <n v="1.0933999999999999"/>
    <n v="1"/>
    <s v="RI Level 1"/>
    <x v="0"/>
    <n v="1.2833000000000001"/>
    <n v="5854.44"/>
    <n v="1535.04"/>
    <n v="7389.47"/>
  </r>
  <r>
    <n v="5460493"/>
    <x v="0"/>
    <x v="0"/>
    <x v="1"/>
    <d v="2019-08-02T06:50:00"/>
    <d v="2019-08-03T14:11:00"/>
    <s v="KGH"/>
    <s v="0466390"/>
    <n v="1199008130"/>
    <n v="3511181053"/>
    <n v="72"/>
    <s v="M"/>
    <s v="Home.  No Services"/>
    <x v="0"/>
    <n v="1.3062499999999999"/>
    <n v="2.6"/>
    <n v="0"/>
    <x v="0"/>
    <n v="1"/>
    <n v="1.2221"/>
    <n v="1"/>
    <s v="RI Level 1"/>
    <x v="0"/>
    <n v="1.4308000000000001"/>
    <n v="4294.0200000000004"/>
    <n v="867.77"/>
    <n v="5161.82"/>
  </r>
  <r>
    <n v="5539381"/>
    <x v="0"/>
    <x v="0"/>
    <x v="1"/>
    <d v="2019-11-20T09:54:00"/>
    <d v="2019-11-21T11:37:00"/>
    <s v="KGH"/>
    <s v="0355172"/>
    <n v="1199015437"/>
    <n v="6515738679"/>
    <n v="65"/>
    <s v="M"/>
    <s v="Home.  No Services"/>
    <x v="1"/>
    <n v="1.0715277000000001"/>
    <n v="2.6"/>
    <n v="0"/>
    <x v="0"/>
    <n v="1"/>
    <n v="1.1182000000000001"/>
    <n v="1"/>
    <s v="RI Level 1"/>
    <x v="0"/>
    <n v="1.3137000000000001"/>
    <n v="3612.07"/>
    <n v="755.18"/>
    <n v="4367.26"/>
  </r>
  <r>
    <n v="5787490"/>
    <x v="0"/>
    <x v="0"/>
    <x v="2"/>
    <d v="2020-12-08T06:15:00"/>
    <d v="2020-12-09T16:08:00"/>
    <s v="HDH"/>
    <s v="0610172"/>
    <n v="2209000441"/>
    <n v="3422351449"/>
    <n v="57"/>
    <s v="M"/>
    <s v="Home.  No Services"/>
    <x v="0"/>
    <n v="1.4118055"/>
    <n v="2.2999999999999998"/>
    <n v="0"/>
    <x v="0"/>
    <n v="1"/>
    <n v="1.1832"/>
    <n v="1"/>
    <s v="RI Level 1"/>
    <x v="0"/>
    <n v="1.4300999999999999"/>
    <n v="7255.65"/>
    <n v="1607.85"/>
    <n v="8863.4699999999993"/>
  </r>
  <r>
    <n v="5855126"/>
    <x v="0"/>
    <x v="0"/>
    <x v="2"/>
    <d v="2021-03-24T07:47:00"/>
    <d v="2021-03-25T12:04:00"/>
    <s v="HDH"/>
    <s v="0353167"/>
    <n v="2209000969"/>
    <n v="6725225079"/>
    <n v="68"/>
    <s v="F"/>
    <s v="Home.  No Services"/>
    <x v="1"/>
    <n v="1.1784722000000001"/>
    <n v="2.4"/>
    <n v="0"/>
    <x v="0"/>
    <n v="1"/>
    <n v="1.0933999999999999"/>
    <n v="1"/>
    <s v="RI Level 1"/>
    <x v="0"/>
    <n v="1.2833000000000001"/>
    <n v="5432.83"/>
    <n v="1456.38"/>
    <n v="6889.21"/>
  </r>
  <r>
    <n v="5697662"/>
    <x v="0"/>
    <x v="0"/>
    <x v="2"/>
    <d v="2020-07-21T08:13:00"/>
    <d v="2020-07-22T16:35:00"/>
    <s v="HDH"/>
    <s v="0703368"/>
    <n v="2209000072"/>
    <n v="5481185808"/>
    <n v="59"/>
    <s v="M"/>
    <s v="Home.  No Services"/>
    <x v="0"/>
    <n v="1.3486111000000001"/>
    <n v="2.2999999999999998"/>
    <n v="0"/>
    <x v="0"/>
    <n v="1"/>
    <n v="1.1832"/>
    <n v="1"/>
    <s v="RI Level 1"/>
    <x v="0"/>
    <n v="1.4300999999999999"/>
    <n v="8023.31"/>
    <n v="1694.85"/>
    <n v="9718.18"/>
  </r>
  <r>
    <n v="5535750"/>
    <x v="0"/>
    <x v="0"/>
    <x v="1"/>
    <d v="2019-11-14T08:33:00"/>
    <d v="2019-11-17T14:58:00"/>
    <s v="KGH"/>
    <s v="0374974"/>
    <n v="1199015065"/>
    <n v="4502238373"/>
    <n v="68"/>
    <s v="F"/>
    <s v="Home.  No Services"/>
    <x v="0"/>
    <n v="3.2673611"/>
    <n v="2.6"/>
    <n v="0"/>
    <x v="0"/>
    <n v="1"/>
    <n v="1.2221"/>
    <n v="1"/>
    <s v="RI Level 1"/>
    <x v="0"/>
    <n v="1.4308000000000001"/>
    <n v="7647.07"/>
    <n v="1705.11"/>
    <n v="9352.2000000000007"/>
  </r>
  <r>
    <n v="5543433"/>
    <x v="0"/>
    <x v="0"/>
    <x v="1"/>
    <d v="2019-11-26T12:26:00"/>
    <d v="2019-11-29T10:37:00"/>
    <s v="KGH"/>
    <s v="0021681"/>
    <n v="1199015891"/>
    <n v="9752355835"/>
    <n v="67"/>
    <s v="F"/>
    <s v="Home.  No Services"/>
    <x v="1"/>
    <n v="2.9243055"/>
    <n v="2.6"/>
    <n v="0"/>
    <x v="0"/>
    <n v="1"/>
    <n v="1.1182000000000001"/>
    <n v="1"/>
    <s v="RI Level 1"/>
    <x v="0"/>
    <n v="1.3137000000000001"/>
    <n v="5120.72"/>
    <n v="1292.73"/>
    <n v="6413.47"/>
  </r>
  <r>
    <n v="5621050"/>
    <x v="0"/>
    <x v="1"/>
    <x v="1"/>
    <d v="2020-03-12T06:02:00"/>
    <d v="2020-03-13T11:19:00"/>
    <s v="KGH"/>
    <s v="0565559"/>
    <n v="1199022954"/>
    <n v="6819273134"/>
    <n v="56"/>
    <s v="M"/>
    <s v="Home.  No Services"/>
    <x v="3"/>
    <n v="1.2201388"/>
    <n v="1.6"/>
    <n v="0"/>
    <x v="0"/>
    <n v="1"/>
    <n v="1.377"/>
    <n v="1"/>
    <s v="RI Level 1"/>
    <x v="0"/>
    <n v="1.4957"/>
    <n v="6634.64"/>
    <n v="1138.76"/>
    <n v="7773.37"/>
  </r>
  <r>
    <n v="5808333"/>
    <x v="0"/>
    <x v="0"/>
    <x v="2"/>
    <d v="2021-01-13T06:29:00"/>
    <d v="2021-01-15T12:28:00"/>
    <s v="HDH"/>
    <s v="0615201"/>
    <n v="2209000576"/>
    <n v="3782460236"/>
    <n v="77"/>
    <s v="F"/>
    <s v="Home.  No Services"/>
    <x v="1"/>
    <n v="2.2493055000000002"/>
    <n v="2.4"/>
    <n v="0"/>
    <x v="0"/>
    <n v="1"/>
    <n v="1.0933999999999999"/>
    <n v="1"/>
    <s v="RI Level 1"/>
    <x v="0"/>
    <n v="1.2833000000000001"/>
    <n v="7083.21"/>
    <n v="1825.97"/>
    <n v="8909.19"/>
  </r>
  <r>
    <n v="5382856"/>
    <x v="0"/>
    <x v="0"/>
    <x v="1"/>
    <d v="2019-04-15T07:10:00"/>
    <d v="2019-04-16T13:47:00"/>
    <s v="HDH"/>
    <s v="0763764"/>
    <n v="2199000019"/>
    <n v="8180933973"/>
    <n v="75"/>
    <s v="F"/>
    <s v="Home.  No Services"/>
    <x v="0"/>
    <n v="1.2756943999999999"/>
    <n v="2.6"/>
    <n v="0"/>
    <x v="0"/>
    <n v="1"/>
    <n v="1.2221"/>
    <n v="1"/>
    <s v="RI Level 1"/>
    <x v="0"/>
    <n v="1.4308000000000001"/>
    <n v="5587.7"/>
    <n v="1486.07"/>
    <n v="7073.79"/>
  </r>
  <r>
    <n v="5923020"/>
    <x v="0"/>
    <x v="0"/>
    <x v="0"/>
    <d v="2021-07-07T08:27:00"/>
    <d v="2021-07-10T21:38:00"/>
    <s v="KGH"/>
    <s v="0533228"/>
    <n v="1219006095"/>
    <n v="8752020530"/>
    <n v="82"/>
    <s v="F"/>
    <s v="Home.  No Services"/>
    <x v="1"/>
    <n v="3.5493055"/>
    <n v="2.2000000000000002"/>
    <n v="0"/>
    <x v="0"/>
    <n v="1"/>
    <n v="1.0427"/>
    <n v="1"/>
    <s v="RI Level 1"/>
    <x v="0"/>
    <n v="1.3393999999999999"/>
    <n v="6570.81"/>
    <n v="1611.4"/>
    <n v="8182.21"/>
  </r>
  <r>
    <n v="6095875"/>
    <x v="0"/>
    <x v="0"/>
    <x v="0"/>
    <d v="2022-03-16T08:08:00"/>
    <d v="2022-03-16T16:31:00"/>
    <s v="HDH"/>
    <s v="0327936"/>
    <n v="2219001705"/>
    <n v="7887822737"/>
    <n v="64"/>
    <s v="F"/>
    <s v="Home.  No Services"/>
    <x v="0"/>
    <n v="0.34930549999999999"/>
    <n v="2.2000000000000002"/>
    <n v="0"/>
    <x v="0"/>
    <n v="1"/>
    <n v="1.1476999999999999"/>
    <n v="1"/>
    <s v="RI Level 1"/>
    <x v="0"/>
    <n v="1.3426"/>
    <n v="4022.78"/>
    <n v="788.7"/>
    <n v="4811.47"/>
  </r>
  <r>
    <n v="5458720"/>
    <x v="0"/>
    <x v="0"/>
    <x v="1"/>
    <d v="2019-07-30T10:25:00"/>
    <d v="2019-08-01T14:42:00"/>
    <s v="KGH"/>
    <s v="1233353"/>
    <n v="1199007945"/>
    <n v="2543369082"/>
    <n v="69"/>
    <s v="M"/>
    <s v="Home Care / Community Support Services"/>
    <x v="1"/>
    <n v="2.1784721999999999"/>
    <n v="2.6"/>
    <n v="0"/>
    <x v="0"/>
    <n v="1"/>
    <n v="1.1182000000000001"/>
    <n v="1"/>
    <s v="RI Level 1"/>
    <x v="0"/>
    <n v="1.3589"/>
    <n v="4826.3"/>
    <n v="1123.29"/>
    <n v="5949.6"/>
  </r>
  <r>
    <n v="5790738"/>
    <x v="0"/>
    <x v="0"/>
    <x v="2"/>
    <d v="2020-12-14T09:38:00"/>
    <d v="2020-12-16T14:28:00"/>
    <s v="HDH"/>
    <s v="0538237"/>
    <n v="2209000470"/>
    <n v="4691839130"/>
    <n v="76"/>
    <s v="M"/>
    <s v="Home.  No Services"/>
    <x v="1"/>
    <n v="2.2013888000000001"/>
    <n v="2.4"/>
    <n v="0"/>
    <x v="0"/>
    <n v="1"/>
    <n v="1.0933999999999999"/>
    <n v="1"/>
    <s v="RI Level 1"/>
    <x v="0"/>
    <n v="1.2833000000000001"/>
    <n v="6778.39"/>
    <n v="1694.79"/>
    <n v="8473.2199999999993"/>
  </r>
  <r>
    <n v="5569398"/>
    <x v="0"/>
    <x v="0"/>
    <x v="1"/>
    <d v="2020-01-03T10:34:00"/>
    <d v="2020-01-05T14:29:00"/>
    <s v="KGH"/>
    <s v="0972495"/>
    <n v="1199018332"/>
    <n v="6550511981"/>
    <n v="77"/>
    <s v="F"/>
    <s v="Home.  No Services"/>
    <x v="1"/>
    <n v="2.1631944000000001"/>
    <n v="2.6"/>
    <n v="0"/>
    <x v="0"/>
    <n v="1"/>
    <n v="1.1182000000000001"/>
    <n v="1"/>
    <s v="RI Level 1"/>
    <x v="0"/>
    <n v="1.3137000000000001"/>
    <n v="4954.28"/>
    <n v="1300.42"/>
    <n v="6254.7"/>
  </r>
  <r>
    <n v="6015562"/>
    <x v="0"/>
    <x v="0"/>
    <x v="0"/>
    <d v="2021-11-12T09:01:00"/>
    <d v="2021-11-13T13:06:00"/>
    <s v="HDH"/>
    <s v="1291611"/>
    <n v="2219001168"/>
    <n v="6096603110"/>
    <n v="59"/>
    <s v="F"/>
    <s v="Home.  No Services"/>
    <x v="0"/>
    <n v="1.1701387999999999"/>
    <n v="2.2000000000000002"/>
    <n v="0"/>
    <x v="0"/>
    <n v="1"/>
    <n v="1.1476999999999999"/>
    <n v="1"/>
    <s v="RI Level 1"/>
    <x v="0"/>
    <n v="1.3824000000000001"/>
    <n v="5281.27"/>
    <n v="747.92"/>
    <n v="6029.16"/>
  </r>
  <r>
    <n v="5368191"/>
    <x v="0"/>
    <x v="0"/>
    <x v="1"/>
    <d v="2019-04-01T06:40:00"/>
    <d v="2019-04-02T09:22:00"/>
    <s v="HDH"/>
    <s v="0504915"/>
    <n v="2199000001"/>
    <n v="3592116960"/>
    <n v="52"/>
    <s v="M"/>
    <s v="Home Care / Community Support Services"/>
    <x v="1"/>
    <n v="1.1125"/>
    <n v="2.6"/>
    <n v="0"/>
    <x v="0"/>
    <n v="1"/>
    <n v="1.1182000000000001"/>
    <n v="1"/>
    <s v="RI Level 1"/>
    <x v="0"/>
    <n v="1.3589"/>
    <n v="4276.1899999999996"/>
    <n v="816.87"/>
    <n v="5093.0600000000004"/>
  </r>
  <r>
    <n v="5987903"/>
    <x v="0"/>
    <x v="0"/>
    <x v="0"/>
    <d v="2021-10-05T06:20:00"/>
    <d v="2021-10-06T13:24:00"/>
    <s v="HDH"/>
    <s v="0572659"/>
    <n v="2219000957"/>
    <n v="2019792692"/>
    <n v="61"/>
    <s v="M"/>
    <s v="Home Care / Community Support Services"/>
    <x v="1"/>
    <n v="1.2944443999999999"/>
    <n v="2.2000000000000002"/>
    <n v="0"/>
    <x v="0"/>
    <n v="1"/>
    <n v="1.0427"/>
    <n v="1"/>
    <s v="RI Level 1"/>
    <x v="0"/>
    <n v="1.3055000000000001"/>
    <n v="5032.43"/>
    <n v="1129.26"/>
    <n v="6161.68"/>
  </r>
  <r>
    <n v="5505216"/>
    <x v="0"/>
    <x v="0"/>
    <x v="1"/>
    <d v="2019-10-07T06:42:00"/>
    <d v="2019-10-08T14:04:00"/>
    <s v="HDH"/>
    <s v="0322853"/>
    <n v="2199000237"/>
    <n v="2638625653"/>
    <n v="62"/>
    <s v="F"/>
    <s v="Home.  No Services"/>
    <x v="0"/>
    <n v="1.3069443999999999"/>
    <n v="2.6"/>
    <n v="0"/>
    <x v="0"/>
    <n v="1"/>
    <n v="1.2221"/>
    <n v="1"/>
    <s v="RI Level 1"/>
    <x v="0"/>
    <n v="1.4308000000000001"/>
    <n v="6057.04"/>
    <n v="1113.1600000000001"/>
    <n v="7170.23"/>
  </r>
  <r>
    <n v="5718462"/>
    <x v="0"/>
    <x v="0"/>
    <x v="2"/>
    <d v="2020-08-21T09:47:00"/>
    <d v="2020-08-24T11:44:00"/>
    <s v="KGH"/>
    <s v="1282492"/>
    <n v="1209008441"/>
    <n v="2995405053"/>
    <n v="63"/>
    <s v="M"/>
    <s v="Home.  No Services"/>
    <x v="1"/>
    <n v="3.0812499999999998"/>
    <n v="2.4"/>
    <n v="0"/>
    <x v="0"/>
    <n v="1"/>
    <n v="1.0933999999999999"/>
    <n v="1"/>
    <s v="RI Level 1"/>
    <x v="0"/>
    <n v="1.2833000000000001"/>
    <n v="6046.09"/>
    <n v="1320.44"/>
    <n v="7366.51"/>
  </r>
  <r>
    <n v="5418353"/>
    <x v="0"/>
    <x v="0"/>
    <x v="1"/>
    <d v="2019-06-10T10:18:00"/>
    <d v="2019-06-12T10:50:00"/>
    <s v="HDH"/>
    <s v="0421170"/>
    <n v="2199000100"/>
    <n v="1868818772"/>
    <n v="54"/>
    <s v="F"/>
    <s v="Home.  No Services"/>
    <x v="1"/>
    <n v="2.0222221999999999"/>
    <n v="2.6"/>
    <n v="0"/>
    <x v="0"/>
    <n v="1"/>
    <n v="1.1182000000000001"/>
    <n v="1"/>
    <s v="RI Level 1"/>
    <x v="0"/>
    <n v="1.3137000000000001"/>
    <n v="7006.66"/>
    <n v="1708.38"/>
    <n v="8715.0499999999993"/>
  </r>
  <r>
    <n v="5480135"/>
    <x v="0"/>
    <x v="0"/>
    <x v="1"/>
    <d v="2019-09-03T06:30:00"/>
    <d v="2019-09-05T09:48:00"/>
    <s v="HDH"/>
    <s v="0442950"/>
    <n v="2199000188"/>
    <n v="3291715617"/>
    <n v="49"/>
    <s v="M"/>
    <s v="Home.  No Services"/>
    <x v="0"/>
    <n v="2.1375000000000002"/>
    <n v="2.6"/>
    <n v="0"/>
    <x v="0"/>
    <n v="1"/>
    <n v="1.2221"/>
    <n v="1"/>
    <s v="RI Level 1"/>
    <x v="0"/>
    <n v="1.462"/>
    <n v="8578.1"/>
    <n v="1618.96"/>
    <n v="10197.08"/>
  </r>
  <r>
    <n v="5675336"/>
    <x v="0"/>
    <x v="1"/>
    <x v="2"/>
    <d v="2020-06-16T06:10:00"/>
    <d v="2020-06-18T16:30:00"/>
    <s v="KGH"/>
    <s v="1049552"/>
    <n v="1209004239"/>
    <n v="3190504120"/>
    <n v="56"/>
    <s v="F"/>
    <s v="Home.  No Services"/>
    <x v="3"/>
    <n v="2.4305555000000001"/>
    <n v="1.5"/>
    <n v="0"/>
    <x v="0"/>
    <n v="1"/>
    <n v="1.3421000000000001"/>
    <n v="1"/>
    <s v="RI Level 1"/>
    <x v="0"/>
    <n v="2.5407000000000002"/>
    <n v="12190.44"/>
    <n v="2415.17"/>
    <n v="14605.59"/>
  </r>
  <r>
    <n v="5466759"/>
    <x v="0"/>
    <x v="0"/>
    <x v="1"/>
    <d v="2019-08-12T11:45:00"/>
    <d v="2019-08-13T15:00:00"/>
    <s v="HDH"/>
    <s v="0308073"/>
    <n v="2199000174"/>
    <n v="1081181131"/>
    <n v="59"/>
    <s v="F"/>
    <s v="Home Care / Community Support Services"/>
    <x v="1"/>
    <n v="1.1354166000000001"/>
    <n v="2.6"/>
    <n v="0"/>
    <x v="0"/>
    <n v="1"/>
    <n v="1.1182000000000001"/>
    <n v="1"/>
    <s v="RI Level 1"/>
    <x v="0"/>
    <n v="1.3589"/>
    <n v="4780.87"/>
    <n v="1285.7"/>
    <n v="6066.59"/>
  </r>
  <r>
    <n v="5513177"/>
    <x v="0"/>
    <x v="0"/>
    <x v="1"/>
    <d v="2019-10-15T07:56:00"/>
    <d v="2019-10-16T12:55:00"/>
    <s v="HDH"/>
    <s v="0085262"/>
    <n v="2199000247"/>
    <n v="9847228351"/>
    <n v="60"/>
    <s v="M"/>
    <s v="Home.  No Services"/>
    <x v="0"/>
    <n v="1.2076388"/>
    <n v="2.6"/>
    <n v="0"/>
    <x v="0"/>
    <n v="1"/>
    <n v="1.2221"/>
    <n v="1"/>
    <s v="RI Level 1"/>
    <x v="0"/>
    <n v="1.4308000000000001"/>
    <n v="6934.91"/>
    <n v="1200.28"/>
    <n v="8135.2"/>
  </r>
  <r>
    <n v="5783138"/>
    <x v="0"/>
    <x v="0"/>
    <x v="2"/>
    <d v="2020-11-30T09:35:00"/>
    <d v="2020-12-01T13:31:00"/>
    <s v="HDH"/>
    <s v="1262284"/>
    <n v="2209000409"/>
    <n v="1548458916"/>
    <n v="74"/>
    <s v="M"/>
    <s v="Home Care / Community Support Services"/>
    <x v="1"/>
    <n v="1.1638888000000001"/>
    <n v="2.4"/>
    <n v="0"/>
    <x v="0"/>
    <n v="1"/>
    <n v="1.0933999999999999"/>
    <n v="1"/>
    <s v="RI Level 1"/>
    <x v="0"/>
    <n v="1.3118000000000001"/>
    <n v="5854.82"/>
    <n v="1315.27"/>
    <n v="7170.09"/>
  </r>
  <r>
    <n v="5693659"/>
    <x v="0"/>
    <x v="0"/>
    <x v="2"/>
    <d v="2020-07-14T07:57:00"/>
    <d v="2020-07-15T11:03:00"/>
    <s v="HDH"/>
    <s v="0293390"/>
    <n v="2209000061"/>
    <n v="3978813032"/>
    <n v="52"/>
    <s v="F"/>
    <s v="Home.  No Services"/>
    <x v="0"/>
    <n v="1.1291666"/>
    <n v="2.2999999999999998"/>
    <n v="0"/>
    <x v="0"/>
    <n v="1"/>
    <n v="1.1832"/>
    <n v="1"/>
    <s v="RI Level 1"/>
    <x v="0"/>
    <n v="1.4300999999999999"/>
    <n v="7369.68"/>
    <n v="1507.4"/>
    <n v="8877.06"/>
  </r>
  <r>
    <n v="5829082"/>
    <x v="0"/>
    <x v="0"/>
    <x v="2"/>
    <d v="2021-02-10T08:28:00"/>
    <d v="2021-02-11T14:31:00"/>
    <s v="HDH"/>
    <s v="1351664"/>
    <n v="2209000737"/>
    <n v="3933908356"/>
    <n v="56"/>
    <s v="F"/>
    <s v="Home.  No Services"/>
    <x v="0"/>
    <n v="1.2520833"/>
    <n v="2.2999999999999998"/>
    <n v="0"/>
    <x v="0"/>
    <n v="1"/>
    <n v="1.1832"/>
    <n v="1"/>
    <s v="RI Level 1"/>
    <x v="0"/>
    <n v="1.4300999999999999"/>
    <n v="5740.49"/>
    <n v="1279.24"/>
    <n v="7019.69"/>
  </r>
  <r>
    <n v="5731383"/>
    <x v="0"/>
    <x v="0"/>
    <x v="2"/>
    <d v="2020-09-14T07:06:00"/>
    <d v="2020-09-15T14:52:00"/>
    <s v="HDH"/>
    <s v="1333961"/>
    <n v="2209000148"/>
    <n v="9226757210"/>
    <n v="61"/>
    <s v="F"/>
    <s v="Home.  No Services"/>
    <x v="1"/>
    <n v="1.3236110999999999"/>
    <n v="2.4"/>
    <n v="0"/>
    <x v="0"/>
    <n v="1"/>
    <n v="1.0933999999999999"/>
    <n v="1"/>
    <s v="RI Level 1"/>
    <x v="0"/>
    <n v="1.2833000000000001"/>
    <n v="8906.6299999999992"/>
    <n v="1758.83"/>
    <n v="10665.47"/>
  </r>
  <r>
    <n v="5619849"/>
    <x v="0"/>
    <x v="0"/>
    <x v="1"/>
    <d v="2020-03-10T10:38:00"/>
    <d v="2020-03-11T17:35:00"/>
    <s v="KGH"/>
    <s v="0594405"/>
    <n v="1199022822"/>
    <n v="2441852551"/>
    <n v="41"/>
    <s v="M"/>
    <s v="Home Care / Community Support Services"/>
    <x v="0"/>
    <n v="1.2895833000000001"/>
    <n v="2.6"/>
    <n v="0"/>
    <x v="0"/>
    <n v="1"/>
    <n v="1.2221"/>
    <n v="1"/>
    <s v="RI Level 1"/>
    <x v="0"/>
    <n v="1.462"/>
    <n v="6704.91"/>
    <n v="1564.49"/>
    <n v="8269.3700000000008"/>
  </r>
  <r>
    <n v="5966944"/>
    <x v="0"/>
    <x v="0"/>
    <x v="0"/>
    <d v="2021-09-07T06:17:00"/>
    <d v="2021-09-09T11:24:00"/>
    <s v="HDH"/>
    <s v="0485215"/>
    <n v="2219000767"/>
    <n v="5987451563"/>
    <n v="76"/>
    <s v="F"/>
    <s v="Home.  No Services"/>
    <x v="0"/>
    <n v="2.2131943999999999"/>
    <n v="2.2000000000000002"/>
    <n v="0"/>
    <x v="0"/>
    <n v="1"/>
    <n v="1.1476999999999999"/>
    <n v="1"/>
    <s v="RI Level 1"/>
    <x v="0"/>
    <n v="1.3426"/>
    <n v="6088.98"/>
    <n v="1310.3599999999999"/>
    <n v="7399.28"/>
  </r>
  <r>
    <n v="5585468"/>
    <x v="0"/>
    <x v="0"/>
    <x v="1"/>
    <d v="2020-01-24T06:28:00"/>
    <d v="2020-01-27T15:01:00"/>
    <s v="KGH"/>
    <s v="0356611"/>
    <n v="1199019767"/>
    <n v="1222340976"/>
    <n v="75"/>
    <s v="M"/>
    <s v="Home.  No Services"/>
    <x v="0"/>
    <n v="3.3562500000000002"/>
    <n v="2.6"/>
    <n v="0"/>
    <x v="0"/>
    <n v="1"/>
    <n v="1.2221"/>
    <n v="1"/>
    <s v="RI Level 1"/>
    <x v="0"/>
    <n v="1.4308000000000001"/>
    <n v="7322.78"/>
    <n v="1885.18"/>
    <n v="9208"/>
  </r>
  <r>
    <n v="5766248"/>
    <x v="0"/>
    <x v="0"/>
    <x v="2"/>
    <d v="2020-11-04T06:19:00"/>
    <d v="2020-11-05T14:40:00"/>
    <s v="HDH"/>
    <s v="1101371"/>
    <n v="2209000329"/>
    <n v="3133915102"/>
    <n v="55"/>
    <s v="F"/>
    <s v="Home.  No Services"/>
    <x v="0"/>
    <n v="1.3479166"/>
    <n v="2.2999999999999998"/>
    <n v="0"/>
    <x v="0"/>
    <n v="1"/>
    <n v="1.1832"/>
    <n v="1"/>
    <s v="RI Level 1"/>
    <x v="0"/>
    <n v="1.4300999999999999"/>
    <n v="6044.25"/>
    <n v="1502.59"/>
    <n v="7546.83"/>
  </r>
  <r>
    <n v="5462644"/>
    <x v="0"/>
    <x v="0"/>
    <x v="1"/>
    <d v="2019-08-06T06:32:00"/>
    <d v="2019-08-08T14:18:00"/>
    <s v="KGH"/>
    <s v="0423965"/>
    <n v="1199008341"/>
    <n v="4172542237"/>
    <n v="56"/>
    <s v="M"/>
    <s v="Home.  No Services"/>
    <x v="0"/>
    <n v="2.3236110999999999"/>
    <n v="2.6"/>
    <n v="0"/>
    <x v="0"/>
    <n v="1"/>
    <n v="1.2221"/>
    <n v="1"/>
    <s v="RI Level 1"/>
    <x v="0"/>
    <n v="1.462"/>
    <n v="7959.47"/>
    <n v="1262.8399999999999"/>
    <n v="9222.2999999999993"/>
  </r>
  <r>
    <n v="5584848"/>
    <x v="0"/>
    <x v="1"/>
    <x v="1"/>
    <d v="2020-01-23T08:27:00"/>
    <d v="2020-01-24T15:54:00"/>
    <s v="KGH"/>
    <s v="0309001"/>
    <n v="1199019692"/>
    <n v="5430765437"/>
    <n v="70"/>
    <s v="F"/>
    <s v="Home.  No Services"/>
    <x v="3"/>
    <n v="1.3104165999999999"/>
    <n v="1.6"/>
    <n v="0"/>
    <x v="0"/>
    <n v="1"/>
    <n v="1.377"/>
    <n v="1"/>
    <s v="RI Level 1"/>
    <x v="0"/>
    <n v="1.6113"/>
    <n v="7899.88"/>
    <n v="1268.1600000000001"/>
    <n v="9168.0300000000007"/>
  </r>
  <r>
    <n v="5818358"/>
    <x v="0"/>
    <x v="0"/>
    <x v="2"/>
    <d v="2021-01-27T06:51:00"/>
    <d v="2021-01-28T13:14:00"/>
    <s v="HDH"/>
    <s v="1217328"/>
    <n v="2209000651"/>
    <n v="2857660050"/>
    <n v="58"/>
    <s v="M"/>
    <s v="Home.  No Services"/>
    <x v="1"/>
    <n v="1.2659722"/>
    <n v="2.4"/>
    <n v="0"/>
    <x v="0"/>
    <n v="1"/>
    <n v="1.0933999999999999"/>
    <n v="1"/>
    <s v="RI Level 1"/>
    <x v="0"/>
    <n v="1.2833000000000001"/>
    <n v="5112.51"/>
    <n v="1306.71"/>
    <n v="6419.23"/>
  </r>
  <r>
    <n v="6062740"/>
    <x v="0"/>
    <x v="0"/>
    <x v="0"/>
    <d v="2022-01-27T08:57:00"/>
    <d v="2022-01-28T14:30:00"/>
    <s v="HDH"/>
    <s v="0543027"/>
    <n v="2219001513"/>
    <n v="8735119698"/>
    <n v="40"/>
    <s v="M"/>
    <s v="Home.  No Services"/>
    <x v="0"/>
    <n v="1.23125"/>
    <n v="2.2000000000000002"/>
    <n v="0"/>
    <x v="0"/>
    <n v="1"/>
    <n v="1.1476999999999999"/>
    <n v="1"/>
    <s v="RI Level 1"/>
    <x v="0"/>
    <n v="1.3824000000000001"/>
    <n v="6453.12"/>
    <n v="1307.57"/>
    <n v="7760.66"/>
  </r>
  <r>
    <n v="5371177"/>
    <x v="0"/>
    <x v="0"/>
    <x v="1"/>
    <d v="2019-04-05T06:04:00"/>
    <d v="2019-04-08T14:13:00"/>
    <s v="KGH"/>
    <s v="0001038"/>
    <n v="1199000309"/>
    <n v="7497977533"/>
    <n v="75"/>
    <s v="F"/>
    <s v="Home.  No Services"/>
    <x v="0"/>
    <n v="3.3395833000000001"/>
    <n v="2.6"/>
    <n v="0"/>
    <x v="0"/>
    <n v="1"/>
    <n v="1.2221"/>
    <n v="1"/>
    <s v="RI Level 1"/>
    <x v="0"/>
    <n v="1.4308000000000001"/>
    <n v="8026.38"/>
    <n v="1884.59"/>
    <n v="9910.91"/>
  </r>
  <r>
    <n v="6053713"/>
    <x v="0"/>
    <x v="0"/>
    <x v="0"/>
    <d v="2022-01-11T06:32:00"/>
    <d v="2022-01-11T17:55:00"/>
    <s v="HDH"/>
    <s v="0329260"/>
    <n v="2219001443"/>
    <n v="1436158198"/>
    <n v="67"/>
    <s v="M"/>
    <s v="Home.  No Services"/>
    <x v="0"/>
    <n v="0.47430549999999999"/>
    <n v="2.2000000000000002"/>
    <n v="0"/>
    <x v="0"/>
    <n v="1"/>
    <n v="1.1476999999999999"/>
    <n v="1"/>
    <s v="RI Level 1"/>
    <x v="0"/>
    <n v="1.3426"/>
    <n v="4766.59"/>
    <n v="883.49"/>
    <n v="5650.08"/>
  </r>
  <r>
    <n v="5996990"/>
    <x v="0"/>
    <x v="0"/>
    <x v="0"/>
    <d v="2021-10-19T09:25:00"/>
    <d v="2021-10-21T15:33:00"/>
    <s v="HDH"/>
    <s v="0378326"/>
    <n v="2219001027"/>
    <n v="4754336776"/>
    <n v="62"/>
    <s v="F"/>
    <s v="Home.  No Services"/>
    <x v="0"/>
    <n v="2.2555554999999998"/>
    <n v="2.2000000000000002"/>
    <n v="0"/>
    <x v="0"/>
    <n v="1"/>
    <n v="1.1476999999999999"/>
    <n v="1"/>
    <s v="RI Level 1"/>
    <x v="0"/>
    <n v="1.3426"/>
    <n v="6992.77"/>
    <n v="1689.31"/>
    <n v="8682.06"/>
  </r>
  <r>
    <n v="5779938"/>
    <x v="0"/>
    <x v="0"/>
    <x v="2"/>
    <d v="2020-11-24T10:04:00"/>
    <d v="2020-11-26T10:36:00"/>
    <s v="HDH"/>
    <s v="0508171"/>
    <n v="2209000389"/>
    <n v="2845160676"/>
    <n v="64"/>
    <s v="F"/>
    <s v="Home.  No Services"/>
    <x v="1"/>
    <n v="2.0222221999999999"/>
    <n v="2.4"/>
    <n v="0"/>
    <x v="0"/>
    <n v="1"/>
    <n v="1.0933999999999999"/>
    <n v="1"/>
    <s v="RI Level 1"/>
    <x v="0"/>
    <n v="1.2833000000000001"/>
    <n v="7031.12"/>
    <n v="1908.67"/>
    <n v="8939.7900000000009"/>
  </r>
  <r>
    <n v="5805496"/>
    <x v="0"/>
    <x v="0"/>
    <x v="2"/>
    <d v="2021-01-07T11:14:00"/>
    <d v="2021-01-12T15:29:00"/>
    <s v="KGH"/>
    <s v="0705472"/>
    <n v="1209017258"/>
    <n v="8929898818"/>
    <n v="86"/>
    <s v="M"/>
    <s v="Home.  No Services"/>
    <x v="0"/>
    <n v="5.1770832999999996"/>
    <n v="2.2999999999999998"/>
    <n v="0"/>
    <x v="0"/>
    <n v="1"/>
    <n v="1.1832"/>
    <n v="1"/>
    <s v="RI Level 1"/>
    <x v="0"/>
    <n v="1.5345"/>
    <n v="7770.71"/>
    <n v="1704.42"/>
    <n v="9475.11"/>
  </r>
  <r>
    <n v="5519488"/>
    <x v="0"/>
    <x v="0"/>
    <x v="1"/>
    <d v="2019-10-24T10:30:00"/>
    <d v="2019-10-29T14:11:00"/>
    <s v="KGH"/>
    <s v="0632831"/>
    <n v="1199013620"/>
    <n v="1078866371"/>
    <n v="78"/>
    <s v="F"/>
    <s v="Home Care / Community Support Services"/>
    <x v="0"/>
    <n v="5.1534722000000004"/>
    <n v="2.6"/>
    <n v="0"/>
    <x v="0"/>
    <n v="1"/>
    <n v="1.2221"/>
    <n v="1"/>
    <s v="RI Level 1"/>
    <x v="0"/>
    <n v="1.4308000000000001"/>
    <n v="8212.68"/>
    <n v="1630.38"/>
    <n v="9843.02"/>
  </r>
  <r>
    <n v="6012712"/>
    <x v="0"/>
    <x v="0"/>
    <x v="0"/>
    <d v="2021-11-08T09:18:00"/>
    <d v="2021-11-09T11:34:00"/>
    <s v="HDH"/>
    <s v="0146905"/>
    <n v="2219001144"/>
    <n v="4957446810"/>
    <n v="77"/>
    <s v="M"/>
    <s v="Home.  No Services"/>
    <x v="1"/>
    <n v="1.0944444"/>
    <n v="2.2000000000000002"/>
    <n v="0"/>
    <x v="0"/>
    <n v="1"/>
    <n v="1.0427"/>
    <n v="1"/>
    <s v="RI Level 1"/>
    <x v="0"/>
    <n v="1.2551000000000001"/>
    <n v="4122.28"/>
    <n v="860.62"/>
    <n v="4982.88"/>
  </r>
  <r>
    <n v="5927971"/>
    <x v="0"/>
    <x v="0"/>
    <x v="0"/>
    <d v="2021-07-15T09:05:00"/>
    <d v="2021-07-17T13:00:00"/>
    <s v="HDH"/>
    <s v="0131776"/>
    <n v="2219000513"/>
    <n v="1652996230"/>
    <n v="73"/>
    <s v="F"/>
    <s v="Home.  No Services"/>
    <x v="1"/>
    <n v="2.1631944000000001"/>
    <n v="2.2000000000000002"/>
    <n v="0"/>
    <x v="0"/>
    <n v="1"/>
    <n v="1.0427"/>
    <n v="1"/>
    <s v="RI Level 1"/>
    <x v="0"/>
    <n v="1.2551000000000001"/>
    <n v="5171.21"/>
    <n v="1424.43"/>
    <n v="6595.62"/>
  </r>
  <r>
    <n v="5731639"/>
    <x v="0"/>
    <x v="0"/>
    <x v="2"/>
    <d v="2020-09-14T12:05:00"/>
    <d v="2020-09-14T23:03:00"/>
    <s v="HDH"/>
    <s v="0319327"/>
    <n v="2209000156"/>
    <n v="4958487599"/>
    <n v="66"/>
    <s v="M"/>
    <s v="Transfer to inpatient care (Acute, Rehab, CCC, Mental Health)"/>
    <x v="0"/>
    <n v="0.45694439999999997"/>
    <n v="2.2999999999999998"/>
    <n v="0"/>
    <x v="0"/>
    <n v="1"/>
    <n v="0.80969999999999998"/>
    <n v="1"/>
    <s v="RI Level 1"/>
    <x v="2"/>
    <n v="1.1205000000000001"/>
    <n v="4934.53"/>
    <n v="1295.93"/>
    <n v="6230.47"/>
  </r>
  <r>
    <n v="5542333"/>
    <x v="0"/>
    <x v="0"/>
    <x v="1"/>
    <d v="2019-11-25T07:24:00"/>
    <d v="2019-11-27T17:31:00"/>
    <s v="KGH"/>
    <s v="0496721"/>
    <n v="1199015786"/>
    <n v="8530482531"/>
    <n v="72"/>
    <s v="M"/>
    <s v="Home.  No Services"/>
    <x v="1"/>
    <n v="2.4215276999999999"/>
    <n v="2.6"/>
    <n v="0"/>
    <x v="0"/>
    <n v="1"/>
    <n v="1.1182000000000001"/>
    <n v="1"/>
    <s v="RI Level 1"/>
    <x v="0"/>
    <n v="1.3137000000000001"/>
    <n v="4406.1499999999996"/>
    <n v="931.35"/>
    <n v="5337.48"/>
  </r>
  <r>
    <n v="5740451"/>
    <x v="0"/>
    <x v="0"/>
    <x v="2"/>
    <d v="2020-09-24T09:22:00"/>
    <d v="2020-09-27T16:00:00"/>
    <s v="KGH"/>
    <s v="0708902"/>
    <n v="1209010633"/>
    <n v="6273226297"/>
    <n v="59"/>
    <s v="M"/>
    <s v="Home.  No Services"/>
    <x v="1"/>
    <n v="3.2763887999999999"/>
    <n v="2.4"/>
    <n v="0"/>
    <x v="0"/>
    <n v="1"/>
    <n v="1.0933999999999999"/>
    <n v="1"/>
    <s v="RI Level 1"/>
    <x v="0"/>
    <n v="1.2833000000000001"/>
    <n v="7186.73"/>
    <n v="2158.4499999999998"/>
    <n v="9345.17"/>
  </r>
  <r>
    <n v="5370722"/>
    <x v="0"/>
    <x v="0"/>
    <x v="1"/>
    <d v="2019-04-04T10:30:00"/>
    <d v="2019-04-07T14:01:00"/>
    <s v="KGH"/>
    <s v="0539118"/>
    <n v="1199000249"/>
    <n v="5524202958"/>
    <n v="74"/>
    <s v="F"/>
    <s v="Home.  No Services"/>
    <x v="1"/>
    <n v="3.1465277"/>
    <n v="2.6"/>
    <n v="0"/>
    <x v="0"/>
    <n v="1"/>
    <n v="1.1182000000000001"/>
    <n v="1"/>
    <s v="RI Level 1"/>
    <x v="0"/>
    <n v="1.3137000000000001"/>
    <n v="6337.89"/>
    <n v="1698.36"/>
    <n v="8036.23"/>
  </r>
  <r>
    <n v="5468849"/>
    <x v="0"/>
    <x v="0"/>
    <x v="1"/>
    <d v="2019-08-15T09:24:00"/>
    <d v="2019-08-17T12:13:00"/>
    <s v="KGH"/>
    <s v="0193742"/>
    <n v="1199008966"/>
    <n v="4381693912"/>
    <n v="67"/>
    <s v="F"/>
    <s v="Home.  No Services"/>
    <x v="1"/>
    <n v="2.1173611000000001"/>
    <n v="2.6"/>
    <n v="0"/>
    <x v="0"/>
    <n v="1"/>
    <n v="1.1182000000000001"/>
    <n v="1"/>
    <s v="RI Level 1"/>
    <x v="0"/>
    <n v="1.3137000000000001"/>
    <n v="5273.78"/>
    <n v="1467.21"/>
    <n v="6740.97"/>
  </r>
  <r>
    <n v="5482529"/>
    <x v="0"/>
    <x v="0"/>
    <x v="1"/>
    <d v="2019-09-06T11:09:00"/>
    <d v="2019-09-10T15:59:00"/>
    <s v="KGH"/>
    <s v="0564230"/>
    <n v="1199010382"/>
    <n v="2606863310"/>
    <n v="31"/>
    <s v="F"/>
    <s v="Home Care / Community Support Services"/>
    <x v="0"/>
    <n v="4.2013888000000001"/>
    <n v="2.6"/>
    <n v="0"/>
    <x v="0"/>
    <n v="1"/>
    <n v="1.2221"/>
    <n v="1"/>
    <s v="RI Level 1"/>
    <x v="0"/>
    <n v="1.462"/>
    <n v="8697.4599999999991"/>
    <n v="1551.91"/>
    <n v="10249.42"/>
  </r>
  <r>
    <n v="5833418"/>
    <x v="0"/>
    <x v="0"/>
    <x v="2"/>
    <d v="2021-02-18T10:21:00"/>
    <d v="2021-02-18T23:30:00"/>
    <s v="KGH"/>
    <s v="0473185"/>
    <n v="1209019912"/>
    <n v="8192010299"/>
    <n v="61"/>
    <s v="M"/>
    <s v="Transfer to inpatient care (Acute, Rehab, CCC, Mental Health)"/>
    <x v="1"/>
    <n v="0.54791659999999998"/>
    <n v="2.4"/>
    <n v="0"/>
    <x v="0"/>
    <n v="1"/>
    <n v="0.77359999999999995"/>
    <n v="1"/>
    <s v="RI Level 1"/>
    <x v="2"/>
    <n v="0.56730000000000003"/>
    <n v="5474.92"/>
    <n v="1377.02"/>
    <n v="6851.93"/>
  </r>
  <r>
    <n v="5723630"/>
    <x v="0"/>
    <x v="0"/>
    <x v="2"/>
    <d v="2020-08-31T08:17:00"/>
    <d v="2020-09-01T13:10:00"/>
    <s v="KGH"/>
    <s v="0510352"/>
    <n v="1209009051"/>
    <n v="4865455234"/>
    <n v="80"/>
    <s v="F"/>
    <s v="Home Care / Community Support Services"/>
    <x v="1"/>
    <n v="1.2034722"/>
    <n v="2.4"/>
    <n v="0"/>
    <x v="0"/>
    <n v="1"/>
    <n v="1.0933999999999999"/>
    <n v="1"/>
    <s v="RI Level 1"/>
    <x v="0"/>
    <n v="1.4120999999999999"/>
    <n v="4853.04"/>
    <n v="1445.95"/>
    <n v="6298.99"/>
  </r>
  <r>
    <n v="5674726"/>
    <x v="0"/>
    <x v="0"/>
    <x v="2"/>
    <d v="2020-06-15T07:26:00"/>
    <d v="2020-06-18T14:59:00"/>
    <s v="KGH"/>
    <s v="0271196"/>
    <n v="1209004173"/>
    <n v="3550511558"/>
    <n v="60"/>
    <s v="F"/>
    <s v="Home.  No Services"/>
    <x v="1"/>
    <n v="3.3145832999999998"/>
    <n v="2.4"/>
    <n v="0"/>
    <x v="0"/>
    <n v="1"/>
    <n v="1.0933999999999999"/>
    <n v="1"/>
    <s v="RI Level 1"/>
    <x v="0"/>
    <n v="1.2833000000000001"/>
    <n v="5577.47"/>
    <n v="1327.33"/>
    <n v="6904.78"/>
  </r>
  <r>
    <n v="5974674"/>
    <x v="0"/>
    <x v="0"/>
    <x v="0"/>
    <d v="2021-09-14T07:39:00"/>
    <d v="2021-09-16T16:10:00"/>
    <s v="HDH"/>
    <s v="0715301"/>
    <n v="2219000807"/>
    <n v="6173496990"/>
    <n v="36"/>
    <s v="F"/>
    <s v="Home.  No Services"/>
    <x v="1"/>
    <n v="2.3548610999999999"/>
    <n v="2.2000000000000002"/>
    <n v="0"/>
    <x v="0"/>
    <n v="1"/>
    <n v="1.0427"/>
    <n v="1"/>
    <s v="RI Level 1"/>
    <x v="0"/>
    <n v="1.2437"/>
    <n v="5387.49"/>
    <n v="1170.5899999999999"/>
    <n v="6558.07"/>
  </r>
  <r>
    <n v="5496022"/>
    <x v="0"/>
    <x v="0"/>
    <x v="1"/>
    <d v="2019-09-23T07:35:00"/>
    <d v="2019-09-24T13:30:00"/>
    <s v="HDH"/>
    <s v="0162177"/>
    <n v="2199000216"/>
    <n v="7145472051"/>
    <n v="73"/>
    <s v="F"/>
    <s v="Home.  No Services"/>
    <x v="1"/>
    <n v="1.2465276999999999"/>
    <n v="2.6"/>
    <n v="0"/>
    <x v="0"/>
    <n v="1"/>
    <n v="1.1182000000000001"/>
    <n v="1"/>
    <s v="RI Level 1"/>
    <x v="0"/>
    <n v="1.3137000000000001"/>
    <n v="4782.33"/>
    <n v="1058.79"/>
    <n v="5841.14"/>
  </r>
  <r>
    <n v="5470949"/>
    <x v="0"/>
    <x v="0"/>
    <x v="1"/>
    <d v="2019-08-19T07:17:00"/>
    <d v="2019-08-20T11:45:00"/>
    <s v="HDH"/>
    <s v="0119972"/>
    <n v="2199000182"/>
    <n v="9910548453"/>
    <n v="71"/>
    <s v="M"/>
    <s v="Home.  No Services"/>
    <x v="0"/>
    <n v="1.1861111"/>
    <n v="2.6"/>
    <n v="0"/>
    <x v="0"/>
    <n v="1"/>
    <n v="1.2221"/>
    <n v="1"/>
    <s v="RI Level 1"/>
    <x v="0"/>
    <n v="1.4308000000000001"/>
    <n v="5682.94"/>
    <n v="1171.06"/>
    <n v="6854.01"/>
  </r>
  <r>
    <n v="5538611"/>
    <x v="0"/>
    <x v="0"/>
    <x v="1"/>
    <d v="2019-11-19T09:03:00"/>
    <d v="2019-11-21T12:00:00"/>
    <s v="KGH"/>
    <s v="0514597"/>
    <n v="1199015361"/>
    <n v="4878618455"/>
    <n v="51"/>
    <s v="F"/>
    <s v="Home.  No Services"/>
    <x v="0"/>
    <n v="2.1229165999999999"/>
    <n v="2.6"/>
    <n v="0"/>
    <x v="0"/>
    <n v="1"/>
    <n v="1.2221"/>
    <n v="1"/>
    <s v="RI Level 1"/>
    <x v="0"/>
    <n v="1.462"/>
    <n v="7186.34"/>
    <n v="1342.97"/>
    <n v="8529.2999999999993"/>
  </r>
  <r>
    <n v="5431134"/>
    <x v="1"/>
    <x v="1"/>
    <x v="1"/>
    <d v="2019-06-26T06:26:00"/>
    <d v="2019-06-27T09:30:00"/>
    <s v="HDH"/>
    <s v="1148846"/>
    <n v="2192003763"/>
    <n v="6748227250"/>
    <n v="60"/>
    <s v="M"/>
    <s v="Discharge Home.  No supports"/>
    <x v="3"/>
    <n v="1.1277777"/>
    <m/>
    <m/>
    <x v="1"/>
    <m/>
    <n v="1.0245"/>
    <m/>
    <m/>
    <x v="1"/>
    <n v="1.0245"/>
    <n v="8666.06"/>
    <n v="1337.35"/>
    <n v="10003.41"/>
  </r>
  <r>
    <n v="5529514"/>
    <x v="0"/>
    <x v="0"/>
    <x v="1"/>
    <d v="2019-11-08T10:33:00"/>
    <d v="2019-11-15T13:33:00"/>
    <s v="KGH"/>
    <s v="0719311"/>
    <n v="1199014663"/>
    <n v="9062953196"/>
    <n v="69"/>
    <s v="F"/>
    <s v="Transfer to reporting or another facility for inpatient care"/>
    <x v="1"/>
    <n v="7.125"/>
    <n v="2.6"/>
    <n v="0"/>
    <x v="0"/>
    <n v="1"/>
    <n v="1.8557999999999999"/>
    <n v="1"/>
    <s v="RI Level 1"/>
    <x v="3"/>
    <n v="1.3137000000000001"/>
    <n v="15050.18"/>
    <n v="2554.1999999999998"/>
    <n v="17604.38"/>
  </r>
  <r>
    <n v="5529514"/>
    <x v="0"/>
    <x v="0"/>
    <x v="1"/>
    <d v="2019-11-08T10:33:00"/>
    <d v="2019-11-15T13:33:00"/>
    <s v="KGH"/>
    <s v="0719311"/>
    <n v="1199014663"/>
    <n v="9062953196"/>
    <n v="69"/>
    <s v="F"/>
    <s v="Transfer to reporting or another facility for inpatient care"/>
    <x v="1"/>
    <n v="7.125"/>
    <n v="2.6"/>
    <n v="0"/>
    <x v="0"/>
    <n v="1"/>
    <n v="1.8557999999999999"/>
    <n v="1"/>
    <s v="RI Level 1"/>
    <x v="3"/>
    <n v="1.3137000000000001"/>
    <n v="15050.18"/>
    <n v="2554.1999999999998"/>
    <n v="17604.38"/>
  </r>
  <r>
    <n v="5676238"/>
    <x v="0"/>
    <x v="0"/>
    <x v="2"/>
    <d v="2020-06-16T06:17:00"/>
    <d v="2020-06-17T11:37:00"/>
    <s v="HDH"/>
    <s v="0656335"/>
    <n v="2209000026"/>
    <n v="6031373308"/>
    <n v="70"/>
    <s v="M"/>
    <s v="Home.  No Services"/>
    <x v="1"/>
    <n v="1.2222222"/>
    <n v="2.4"/>
    <n v="0"/>
    <x v="0"/>
    <n v="1"/>
    <n v="1.0933999999999999"/>
    <n v="1"/>
    <s v="RI Level 1"/>
    <x v="0"/>
    <n v="1.2833000000000001"/>
    <n v="6365.35"/>
    <n v="1979.05"/>
    <n v="8344.4"/>
  </r>
  <r>
    <n v="5477420"/>
    <x v="0"/>
    <x v="0"/>
    <x v="1"/>
    <d v="2019-08-29T07:42:00"/>
    <d v="2019-08-30T13:15:00"/>
    <s v="KGH"/>
    <s v="0040796"/>
    <n v="1199009894"/>
    <n v="8184263435"/>
    <n v="70"/>
    <s v="F"/>
    <s v="Home.  No Services"/>
    <x v="0"/>
    <n v="1.23125"/>
    <n v="2.6"/>
    <n v="0"/>
    <x v="0"/>
    <n v="1"/>
    <n v="1.2221"/>
    <n v="1"/>
    <s v="RI Level 1"/>
    <x v="0"/>
    <n v="1.4308000000000001"/>
    <n v="5195.7"/>
    <n v="783"/>
    <n v="5978.69"/>
  </r>
  <r>
    <n v="5729361"/>
    <x v="0"/>
    <x v="1"/>
    <x v="2"/>
    <d v="2020-09-10T07:53:00"/>
    <d v="2020-09-11T14:00:00"/>
    <s v="HDH"/>
    <s v="1054500"/>
    <n v="2209000142"/>
    <n v="5393584882"/>
    <n v="61"/>
    <s v="M"/>
    <s v="Home.  No Services"/>
    <x v="2"/>
    <n v="1.2548611000000001"/>
    <n v="1.5"/>
    <n v="0"/>
    <x v="0"/>
    <n v="1"/>
    <n v="1.3421000000000001"/>
    <n v="1"/>
    <s v="RI Level 1"/>
    <x v="0"/>
    <n v="1.6072"/>
    <n v="12522.02"/>
    <n v="1985.13"/>
    <n v="14507.16"/>
  </r>
  <r>
    <n v="5787494"/>
    <x v="0"/>
    <x v="0"/>
    <x v="2"/>
    <d v="2020-12-08T06:30:00"/>
    <d v="2020-12-09T10:15:00"/>
    <s v="HDH"/>
    <s v="0806248"/>
    <n v="2209000442"/>
    <n v="6556575618"/>
    <n v="52"/>
    <s v="M"/>
    <s v="Home.  No Services"/>
    <x v="1"/>
    <n v="1.15625"/>
    <n v="2.4"/>
    <n v="0"/>
    <x v="0"/>
    <n v="1"/>
    <n v="1.0933999999999999"/>
    <n v="1"/>
    <s v="RI Level 1"/>
    <x v="0"/>
    <n v="1.2833000000000001"/>
    <n v="4073.03"/>
    <n v="1031.51"/>
    <n v="5104.53"/>
  </r>
  <r>
    <n v="5575398"/>
    <x v="0"/>
    <x v="0"/>
    <x v="1"/>
    <d v="2020-01-13T07:59:00"/>
    <d v="2020-01-14T14:19:00"/>
    <s v="HDH"/>
    <s v="0293689"/>
    <n v="2199000349"/>
    <n v="6870274955"/>
    <n v="62"/>
    <s v="F"/>
    <s v="Home.  No Services"/>
    <x v="0"/>
    <n v="1.2638887999999999"/>
    <n v="2.6"/>
    <n v="0"/>
    <x v="0"/>
    <n v="1"/>
    <n v="1.2221"/>
    <n v="1"/>
    <s v="RI Level 1"/>
    <x v="0"/>
    <n v="1.4308000000000001"/>
    <n v="6460.2"/>
    <n v="1243.1600000000001"/>
    <n v="7703.37"/>
  </r>
  <r>
    <n v="5645178"/>
    <x v="0"/>
    <x v="0"/>
    <x v="2"/>
    <d v="2020-05-01T06:09:00"/>
    <d v="2020-05-11T09:53:00"/>
    <s v="KGH"/>
    <s v="0633759"/>
    <n v="1209001544"/>
    <n v="5111229521"/>
    <n v="90"/>
    <s v="M"/>
    <s v="Transfer to reporting or another facility for inpatient care"/>
    <x v="0"/>
    <n v="10.1555555"/>
    <n v="2.2999999999999998"/>
    <n v="0"/>
    <x v="0"/>
    <n v="1"/>
    <n v="2.4266000000000001"/>
    <n v="1"/>
    <s v="RI Level 1"/>
    <x v="3"/>
    <n v="1.5345"/>
    <n v="11527.38"/>
    <n v="2923.95"/>
    <n v="14451.25"/>
  </r>
  <r>
    <n v="5542557"/>
    <x v="0"/>
    <x v="0"/>
    <x v="1"/>
    <d v="2019-11-25T10:28:00"/>
    <d v="2019-11-27T12:13:00"/>
    <s v="HDH"/>
    <s v="1215702"/>
    <n v="2199000294"/>
    <n v="6072768267"/>
    <n v="71"/>
    <s v="F"/>
    <s v="Home.  No Services"/>
    <x v="1"/>
    <n v="2.0729166000000001"/>
    <n v="2.6"/>
    <n v="0"/>
    <x v="0"/>
    <n v="1"/>
    <n v="1.1182000000000001"/>
    <n v="1"/>
    <s v="RI Level 1"/>
    <x v="0"/>
    <n v="1.3137000000000001"/>
    <n v="6542.04"/>
    <n v="1804.05"/>
    <n v="8346.1"/>
  </r>
  <r>
    <n v="5608123"/>
    <x v="0"/>
    <x v="0"/>
    <x v="1"/>
    <d v="2020-02-25T10:29:00"/>
    <d v="2020-02-28T09:32:00"/>
    <s v="KGH"/>
    <s v="0245519"/>
    <n v="1199021879"/>
    <n v="7309501737"/>
    <n v="60"/>
    <s v="F"/>
    <s v="Home.  No Services"/>
    <x v="1"/>
    <n v="2.9604165999999998"/>
    <n v="2.6"/>
    <n v="0"/>
    <x v="0"/>
    <n v="1"/>
    <n v="1.1182000000000001"/>
    <n v="1"/>
    <s v="RI Level 1"/>
    <x v="0"/>
    <n v="1.3137000000000001"/>
    <n v="6630.63"/>
    <n v="1461.83"/>
    <n v="8092.49"/>
  </r>
  <r>
    <n v="6039933"/>
    <x v="0"/>
    <x v="0"/>
    <x v="0"/>
    <d v="2021-12-14T06:43:00"/>
    <d v="2021-12-14T19:45:00"/>
    <s v="HDH"/>
    <s v="1190101"/>
    <n v="2219001334"/>
    <n v="4017810500"/>
    <n v="66"/>
    <s v="F"/>
    <s v="Home.  No Services"/>
    <x v="0"/>
    <n v="0.54305550000000002"/>
    <n v="2.2000000000000002"/>
    <n v="0"/>
    <x v="0"/>
    <n v="1"/>
    <n v="1.1476999999999999"/>
    <n v="1"/>
    <s v="RI Level 1"/>
    <x v="0"/>
    <n v="1.3426"/>
    <n v="5507.18"/>
    <n v="1169.8399999999999"/>
    <n v="6677.04"/>
  </r>
  <r>
    <n v="5596920"/>
    <x v="0"/>
    <x v="0"/>
    <x v="1"/>
    <d v="2020-02-07T05:41:00"/>
    <d v="2020-02-20T10:38:00"/>
    <s v="KGH"/>
    <s v="0526191"/>
    <n v="1199020709"/>
    <n v="2622367379"/>
    <n v="75"/>
    <s v="M"/>
    <s v="Home.  No Services"/>
    <x v="1"/>
    <n v="13.206250000000001"/>
    <n v="4.3"/>
    <n v="1"/>
    <x v="2"/>
    <n v="1.4907999999999999"/>
    <n v="2.8616000000000001"/>
    <n v="1"/>
    <s v="RI Level 1"/>
    <x v="3"/>
    <n v="2.9375"/>
    <n v="12389.41"/>
    <n v="3046.64"/>
    <n v="15436"/>
  </r>
  <r>
    <n v="5488361"/>
    <x v="0"/>
    <x v="0"/>
    <x v="1"/>
    <d v="2019-09-16T06:40:00"/>
    <d v="2019-09-17T13:10:00"/>
    <s v="HDH"/>
    <s v="0041245"/>
    <n v="2199000207"/>
    <n v="2189814052"/>
    <n v="59"/>
    <s v="F"/>
    <s v="Home.  No Services"/>
    <x v="1"/>
    <n v="1.2708333000000001"/>
    <n v="2.6"/>
    <n v="0"/>
    <x v="0"/>
    <n v="1"/>
    <n v="1.1182000000000001"/>
    <n v="1"/>
    <s v="RI Level 1"/>
    <x v="0"/>
    <n v="1.3137000000000001"/>
    <n v="4399.5600000000004"/>
    <n v="897.37"/>
    <n v="5296.94"/>
  </r>
  <r>
    <n v="5517220"/>
    <x v="0"/>
    <x v="0"/>
    <x v="1"/>
    <d v="2019-10-21T09:43:00"/>
    <d v="2019-10-23T09:54:00"/>
    <s v="HDH"/>
    <s v="0573783"/>
    <n v="2199000254"/>
    <n v="1396421735"/>
    <n v="75"/>
    <s v="M"/>
    <s v="Home Care / Community Support Services"/>
    <x v="1"/>
    <n v="2.0076388000000001"/>
    <n v="2.6"/>
    <n v="0"/>
    <x v="0"/>
    <n v="1"/>
    <n v="1.1182000000000001"/>
    <n v="1"/>
    <s v="RI Level 1"/>
    <x v="0"/>
    <n v="1.3589"/>
    <n v="6126.48"/>
    <n v="1604.33"/>
    <n v="7730.83"/>
  </r>
  <r>
    <n v="5728010"/>
    <x v="0"/>
    <x v="0"/>
    <x v="2"/>
    <d v="2020-09-08T07:18:00"/>
    <d v="2020-09-10T18:23:00"/>
    <s v="KGH"/>
    <s v="0033243"/>
    <n v="1209009539"/>
    <n v="9747460831"/>
    <n v="67"/>
    <s v="F"/>
    <s v="Home Care / Community Support Services"/>
    <x v="1"/>
    <n v="2.4618055000000001"/>
    <n v="2.4"/>
    <n v="0"/>
    <x v="0"/>
    <n v="1"/>
    <n v="1.0933999999999999"/>
    <n v="1"/>
    <s v="RI Level 1"/>
    <x v="0"/>
    <n v="1.3118000000000001"/>
    <n v="5935.93"/>
    <n v="1757.03"/>
    <n v="7692.94"/>
  </r>
  <r>
    <n v="5573983"/>
    <x v="0"/>
    <x v="0"/>
    <x v="1"/>
    <d v="2020-01-10T11:05:00"/>
    <d v="2020-01-23T12:03:00"/>
    <s v="KGH"/>
    <s v="0802381"/>
    <n v="1199018796"/>
    <n v="1987359518"/>
    <n v="90"/>
    <s v="M"/>
    <s v="Transfer to reporting or another facility for inpatient care"/>
    <x v="1"/>
    <n v="13.040277700000001"/>
    <n v="4.3"/>
    <n v="1"/>
    <x v="2"/>
    <n v="1.2516"/>
    <n v="2.8616000000000001"/>
    <n v="1"/>
    <s v="RI Level 1"/>
    <x v="3"/>
    <n v="1.417"/>
    <n v="11999.98"/>
    <n v="2974.13"/>
    <n v="14974.16"/>
  </r>
  <r>
    <n v="5429971"/>
    <x v="0"/>
    <x v="0"/>
    <x v="1"/>
    <d v="2019-06-24T11:53:00"/>
    <d v="2019-06-26T09:31:00"/>
    <s v="HDH"/>
    <s v="0413389"/>
    <n v="2199000123"/>
    <n v="1738162336"/>
    <n v="61"/>
    <s v="F"/>
    <s v="Home.  No Services"/>
    <x v="1"/>
    <n v="1.9013888000000001"/>
    <n v="2.6"/>
    <n v="0"/>
    <x v="0"/>
    <n v="1"/>
    <n v="1.1182000000000001"/>
    <n v="1"/>
    <s v="RI Level 1"/>
    <x v="0"/>
    <n v="1.3137000000000001"/>
    <n v="4450.1000000000004"/>
    <n v="914.25"/>
    <n v="5364.37"/>
  </r>
  <r>
    <n v="5728112"/>
    <x v="0"/>
    <x v="0"/>
    <x v="2"/>
    <d v="2020-09-08T08:48:00"/>
    <d v="2020-09-11T12:00:00"/>
    <s v="KGH"/>
    <s v="0207675"/>
    <n v="1209009545"/>
    <n v="1803646973"/>
    <n v="77"/>
    <s v="M"/>
    <s v="Home.  No Services"/>
    <x v="1"/>
    <n v="3.1333332999999999"/>
    <n v="2.4"/>
    <n v="0"/>
    <x v="0"/>
    <n v="1"/>
    <n v="1.0933999999999999"/>
    <n v="1"/>
    <s v="RI Level 1"/>
    <x v="0"/>
    <n v="1.2833000000000001"/>
    <n v="5384.62"/>
    <n v="1385.78"/>
    <n v="6770.42"/>
  </r>
  <r>
    <n v="5592283"/>
    <x v="0"/>
    <x v="0"/>
    <x v="1"/>
    <d v="2020-02-04T06:29:00"/>
    <d v="2020-02-05T14:37:00"/>
    <s v="KGH"/>
    <s v="0301457"/>
    <n v="1199020485"/>
    <n v="1014550857"/>
    <n v="52"/>
    <s v="M"/>
    <s v="Home.  No Services"/>
    <x v="0"/>
    <n v="1.3388888000000001"/>
    <n v="2.6"/>
    <n v="0"/>
    <x v="0"/>
    <n v="1"/>
    <n v="1.2221"/>
    <n v="1"/>
    <s v="RI Level 1"/>
    <x v="0"/>
    <n v="1.462"/>
    <n v="8430.85"/>
    <n v="1764.23"/>
    <n v="10195.11"/>
  </r>
  <r>
    <n v="5982749"/>
    <x v="1"/>
    <x v="0"/>
    <x v="0"/>
    <d v="2021-09-27T06:20:00"/>
    <d v="2021-09-27T18:24:00"/>
    <s v="HDH"/>
    <s v="0513005"/>
    <n v="2212005430"/>
    <n v="9827327777"/>
    <n v="43"/>
    <s v="F"/>
    <s v="Admit to reporting facility as inpatient to SCU or OR from amb care"/>
    <x v="1"/>
    <n v="0.50277769999999999"/>
    <m/>
    <m/>
    <x v="1"/>
    <m/>
    <n v="1.0403"/>
    <m/>
    <m/>
    <x v="1"/>
    <n v="1.0403"/>
    <n v="6437.89"/>
    <n v="573.85"/>
    <n v="7011.74"/>
  </r>
  <r>
    <n v="5851811"/>
    <x v="0"/>
    <x v="0"/>
    <x v="2"/>
    <d v="2021-03-18T09:58:00"/>
    <d v="2021-03-19T11:08:00"/>
    <s v="HDH"/>
    <s v="0405275"/>
    <n v="2209000928"/>
    <n v="3784798070"/>
    <n v="66"/>
    <s v="F"/>
    <s v="Home.  No Services"/>
    <x v="1"/>
    <n v="1.0486111"/>
    <n v="2.4"/>
    <n v="0"/>
    <x v="0"/>
    <n v="1"/>
    <n v="1.0933999999999999"/>
    <n v="1"/>
    <s v="RI Level 1"/>
    <x v="0"/>
    <n v="1.2833000000000001"/>
    <n v="5372.71"/>
    <n v="1319.04"/>
    <n v="6691.74"/>
  </r>
  <r>
    <n v="5828568"/>
    <x v="0"/>
    <x v="0"/>
    <x v="2"/>
    <d v="2021-02-09T11:01:00"/>
    <d v="2021-02-10T13:05:00"/>
    <s v="HDH"/>
    <s v="0720351"/>
    <n v="2209000727"/>
    <n v="9183002824"/>
    <n v="65"/>
    <s v="F"/>
    <s v="Home.  No Services"/>
    <x v="0"/>
    <n v="1.0861111000000001"/>
    <n v="2.2999999999999998"/>
    <n v="0"/>
    <x v="0"/>
    <n v="1"/>
    <n v="1.1832"/>
    <n v="1"/>
    <s v="RI Level 1"/>
    <x v="0"/>
    <n v="1.3939999999999999"/>
    <n v="6185.17"/>
    <n v="1236.79"/>
    <n v="7421.97"/>
  </r>
  <r>
    <n v="5450640"/>
    <x v="0"/>
    <x v="0"/>
    <x v="1"/>
    <d v="2019-07-22T06:39:00"/>
    <d v="2019-07-23T13:36:00"/>
    <s v="HDH"/>
    <s v="0260803"/>
    <n v="2199000155"/>
    <n v="5039988919"/>
    <n v="72"/>
    <s v="M"/>
    <s v="Home.  No Services"/>
    <x v="1"/>
    <n v="1.2895833000000001"/>
    <n v="2.6"/>
    <n v="0"/>
    <x v="0"/>
    <n v="1"/>
    <n v="1.1182000000000001"/>
    <n v="1"/>
    <s v="RI Level 1"/>
    <x v="0"/>
    <n v="1.3137000000000001"/>
    <n v="4493.24"/>
    <n v="1106.23"/>
    <n v="5599.48"/>
  </r>
  <r>
    <n v="5740315"/>
    <x v="0"/>
    <x v="1"/>
    <x v="2"/>
    <d v="2020-09-24T06:20:00"/>
    <d v="2020-09-25T11:45:00"/>
    <s v="HDH"/>
    <s v="1297094"/>
    <n v="2209000198"/>
    <n v="8752428691"/>
    <n v="64"/>
    <s v="F"/>
    <s v="Home Care / Community Support Services"/>
    <x v="2"/>
    <n v="1.2256944000000001"/>
    <n v="1.5"/>
    <n v="0"/>
    <x v="0"/>
    <n v="1"/>
    <n v="1.3421000000000001"/>
    <n v="1"/>
    <s v="RI Level 1"/>
    <x v="0"/>
    <n v="1.7477"/>
    <n v="12676.73"/>
    <n v="2211.87"/>
    <n v="14888.6"/>
  </r>
  <r>
    <n v="5682504"/>
    <x v="0"/>
    <x v="0"/>
    <x v="2"/>
    <d v="2020-06-29T06:35:00"/>
    <d v="2020-07-01T13:50:00"/>
    <s v="KGH"/>
    <s v="0152123"/>
    <n v="1209005064"/>
    <n v="3190052435"/>
    <n v="73"/>
    <s v="F"/>
    <s v="Home.  No Services"/>
    <x v="0"/>
    <n v="2.3020833000000001"/>
    <n v="2.2999999999999998"/>
    <n v="0"/>
    <x v="0"/>
    <n v="1"/>
    <n v="1.1832"/>
    <n v="1"/>
    <s v="RI Level 1"/>
    <x v="0"/>
    <n v="1.3939999999999999"/>
    <n v="6263.82"/>
    <n v="1528.28"/>
    <n v="7792.08"/>
  </r>
  <r>
    <n v="6028428"/>
    <x v="0"/>
    <x v="0"/>
    <x v="0"/>
    <d v="2021-11-29T08:04:00"/>
    <d v="2021-12-01T18:01:00"/>
    <s v="KGH"/>
    <s v="0432020"/>
    <n v="1219015821"/>
    <n v="4757428638"/>
    <n v="86"/>
    <s v="M"/>
    <s v="Transfer to inpatient care (Acute, Rehab, CCC, Mental Health)"/>
    <x v="0"/>
    <n v="2.4145832999999999"/>
    <n v="2.2000000000000002"/>
    <n v="0"/>
    <x v="0"/>
    <n v="1"/>
    <n v="1.1760999999999999"/>
    <n v="1"/>
    <s v="RI Level 1"/>
    <x v="2"/>
    <n v="1.0982000000000001"/>
    <n v="5572.16"/>
    <n v="1104.69"/>
    <n v="6676.84"/>
  </r>
  <r>
    <n v="5554189"/>
    <x v="0"/>
    <x v="0"/>
    <x v="1"/>
    <d v="2019-12-13T12:00:00"/>
    <d v="2019-12-15T11:00:00"/>
    <s v="KGH"/>
    <s v="0299686"/>
    <n v="1199017019"/>
    <n v="2880399684"/>
    <n v="58"/>
    <s v="M"/>
    <s v="Home.  No Services"/>
    <x v="0"/>
    <n v="1.9583333000000001"/>
    <n v="2.6"/>
    <n v="0"/>
    <x v="0"/>
    <n v="1"/>
    <n v="1.2221"/>
    <n v="1"/>
    <s v="RI Level 1"/>
    <x v="0"/>
    <n v="1.462"/>
    <n v="6435.24"/>
    <n v="1071.0899999999999"/>
    <n v="7506.33"/>
  </r>
  <r>
    <n v="5731521"/>
    <x v="0"/>
    <x v="0"/>
    <x v="2"/>
    <d v="2020-09-14T09:02:00"/>
    <d v="2020-09-15T15:00:00"/>
    <s v="HDH"/>
    <s v="1221626"/>
    <n v="2209000150"/>
    <n v="2647696653"/>
    <n v="66"/>
    <s v="F"/>
    <s v="Home.  No Services"/>
    <x v="1"/>
    <n v="1.2486111"/>
    <n v="2.4"/>
    <n v="0"/>
    <x v="0"/>
    <n v="1"/>
    <n v="1.0933999999999999"/>
    <n v="1"/>
    <s v="RI Level 1"/>
    <x v="0"/>
    <n v="1.2833000000000001"/>
    <n v="5965.67"/>
    <n v="1560.09"/>
    <n v="7525.78"/>
  </r>
  <r>
    <n v="5732263"/>
    <x v="0"/>
    <x v="0"/>
    <x v="2"/>
    <d v="2020-09-15T11:08:00"/>
    <d v="2020-09-16T13:00:00"/>
    <s v="HDH"/>
    <s v="0706943"/>
    <n v="2209000165"/>
    <n v="7921614900"/>
    <n v="74"/>
    <s v="M"/>
    <s v="Home.  No Services"/>
    <x v="0"/>
    <n v="1.0777776999999999"/>
    <n v="2.2999999999999998"/>
    <n v="0"/>
    <x v="0"/>
    <n v="1"/>
    <n v="1.1832"/>
    <n v="1"/>
    <s v="RI Level 1"/>
    <x v="0"/>
    <n v="1.3939999999999999"/>
    <n v="7005.36"/>
    <n v="1853.73"/>
    <n v="8859.09"/>
  </r>
  <r>
    <n v="5418543"/>
    <x v="1"/>
    <x v="1"/>
    <x v="1"/>
    <d v="2019-05-28T08:14:00"/>
    <d v="2019-05-30T08:59:00"/>
    <s v="HDH"/>
    <s v="0532562"/>
    <n v="2192003048"/>
    <n v="5504818591"/>
    <n v="73"/>
    <s v="M"/>
    <s v="Discharge Home.  No supports"/>
    <x v="2"/>
    <n v="2.03125"/>
    <m/>
    <m/>
    <x v="1"/>
    <m/>
    <n v="1.0245"/>
    <m/>
    <m/>
    <x v="1"/>
    <n v="1.0366"/>
    <n v="11421.74"/>
    <n v="1599.79"/>
    <n v="13021.54"/>
  </r>
  <r>
    <n v="5731371"/>
    <x v="0"/>
    <x v="0"/>
    <x v="2"/>
    <d v="2020-09-14T06:26:00"/>
    <d v="2020-09-15T15:00:00"/>
    <s v="HDH"/>
    <s v="0656335"/>
    <n v="2209000146"/>
    <n v="6031373308"/>
    <n v="70"/>
    <s v="M"/>
    <s v="Home.  No Services"/>
    <x v="1"/>
    <n v="1.3569443999999999"/>
    <n v="2.4"/>
    <n v="0"/>
    <x v="0"/>
    <n v="1"/>
    <n v="1.0933999999999999"/>
    <n v="1"/>
    <s v="RI Level 1"/>
    <x v="0"/>
    <n v="1.2833000000000001"/>
    <n v="6671.42"/>
    <n v="1782.26"/>
    <n v="8453.69"/>
  </r>
  <r>
    <n v="5843780"/>
    <x v="0"/>
    <x v="0"/>
    <x v="2"/>
    <d v="2021-03-09T06:19:00"/>
    <d v="2021-03-10T16:10:00"/>
    <s v="HDH"/>
    <s v="0474541"/>
    <n v="2209000877"/>
    <n v="5114494791"/>
    <n v="73"/>
    <s v="M"/>
    <s v="Home.  No Services"/>
    <x v="1"/>
    <n v="1.4104166"/>
    <n v="2.4"/>
    <n v="0"/>
    <x v="0"/>
    <n v="1"/>
    <n v="1.0933999999999999"/>
    <n v="1"/>
    <s v="RI Level 1"/>
    <x v="0"/>
    <n v="1.2833000000000001"/>
    <n v="5667.75"/>
    <n v="1350.92"/>
    <n v="7018.69"/>
  </r>
  <r>
    <n v="6042037"/>
    <x v="0"/>
    <x v="0"/>
    <x v="0"/>
    <d v="2021-12-17T11:25:00"/>
    <d v="2021-12-18T14:08:00"/>
    <s v="KGH"/>
    <s v="0487385"/>
    <n v="1219017033"/>
    <n v="5103322151"/>
    <n v="54"/>
    <s v="M"/>
    <s v="Home Care / Community Support Services"/>
    <x v="1"/>
    <n v="1.1131944"/>
    <n v="2.2000000000000002"/>
    <n v="0"/>
    <x v="0"/>
    <n v="1"/>
    <n v="1.0427"/>
    <n v="1"/>
    <s v="RI Level 1"/>
    <x v="0"/>
    <n v="1.2437"/>
    <n v="3539.16"/>
    <n v="746.23"/>
    <n v="4285.3999999999996"/>
  </r>
  <r>
    <n v="5956413"/>
    <x v="0"/>
    <x v="0"/>
    <x v="0"/>
    <d v="2021-08-20T11:39:00"/>
    <d v="2021-08-21T13:12:00"/>
    <s v="HDH"/>
    <s v="0802043"/>
    <n v="2219000694"/>
    <n v="1661903003"/>
    <n v="59"/>
    <s v="M"/>
    <s v="Home.  No Services"/>
    <x v="0"/>
    <n v="1.0645833"/>
    <n v="2.2000000000000002"/>
    <n v="0"/>
    <x v="0"/>
    <n v="1"/>
    <n v="1.1476999999999999"/>
    <n v="1"/>
    <s v="RI Level 1"/>
    <x v="0"/>
    <n v="1.3824000000000001"/>
    <n v="5108.7299999999996"/>
    <n v="1010.6"/>
    <n v="6119.29"/>
  </r>
  <r>
    <n v="5773481"/>
    <x v="0"/>
    <x v="0"/>
    <x v="2"/>
    <d v="2020-11-17T09:19:00"/>
    <d v="2020-11-18T15:39:00"/>
    <s v="HDH"/>
    <s v="0302989"/>
    <n v="2209000370"/>
    <n v="4395442991"/>
    <n v="60"/>
    <s v="F"/>
    <s v="Home.  No Services"/>
    <x v="1"/>
    <n v="1.2638887999999999"/>
    <n v="2.4"/>
    <n v="0"/>
    <x v="0"/>
    <n v="1"/>
    <n v="1.0933999999999999"/>
    <n v="1"/>
    <s v="RI Level 1"/>
    <x v="0"/>
    <n v="1.2833000000000001"/>
    <n v="5766.14"/>
    <n v="1309.5"/>
    <n v="7075.62"/>
  </r>
  <r>
    <n v="5797113"/>
    <x v="0"/>
    <x v="0"/>
    <x v="2"/>
    <d v="2020-12-21T11:15:00"/>
    <d v="2020-12-22T12:11:00"/>
    <s v="HDH"/>
    <s v="0702981"/>
    <n v="2209000504"/>
    <n v="3931987618"/>
    <n v="65"/>
    <s v="F"/>
    <s v="Home.  No Services"/>
    <x v="0"/>
    <n v="1.0388888000000001"/>
    <n v="2.2999999999999998"/>
    <n v="0"/>
    <x v="0"/>
    <n v="1"/>
    <n v="1.1832"/>
    <n v="1"/>
    <s v="RI Level 1"/>
    <x v="0"/>
    <n v="1.3939999999999999"/>
    <n v="5836.73"/>
    <n v="1084.79"/>
    <n v="6921.52"/>
  </r>
  <r>
    <n v="5728016"/>
    <x v="0"/>
    <x v="0"/>
    <x v="2"/>
    <d v="2020-09-08T07:26:00"/>
    <d v="2020-09-09T14:00:00"/>
    <s v="HDH"/>
    <s v="0772869"/>
    <n v="2209000129"/>
    <n v="7239817617"/>
    <n v="70"/>
    <s v="F"/>
    <s v="Home.  No Services"/>
    <x v="0"/>
    <n v="1.2736111000000001"/>
    <n v="2.2999999999999998"/>
    <n v="0"/>
    <x v="0"/>
    <n v="1"/>
    <n v="1.1832"/>
    <n v="1"/>
    <s v="RI Level 1"/>
    <x v="0"/>
    <n v="1.3939999999999999"/>
    <n v="6906.23"/>
    <n v="1764.37"/>
    <n v="8670.6"/>
  </r>
  <r>
    <n v="5963508"/>
    <x v="0"/>
    <x v="0"/>
    <x v="0"/>
    <d v="2021-09-01T07:52:00"/>
    <d v="2021-09-01T19:16:00"/>
    <s v="KGH"/>
    <s v="0371380"/>
    <n v="1219009816"/>
    <n v="3776239695"/>
    <n v="58"/>
    <s v="M"/>
    <s v="Transfer to inpatient care (Acute, Rehab, CCC, Mental Health)"/>
    <x v="1"/>
    <n v="0.47499999999999998"/>
    <n v="2.2000000000000002"/>
    <n v="0"/>
    <x v="0"/>
    <n v="1"/>
    <n v="0.74609999999999999"/>
    <n v="1"/>
    <s v="RI Level 1"/>
    <x v="2"/>
    <n v="1.024"/>
    <n v="3901.19"/>
    <n v="1026.76"/>
    <n v="4927.93"/>
  </r>
  <r>
    <n v="5682524"/>
    <x v="0"/>
    <x v="0"/>
    <x v="2"/>
    <d v="2020-06-29T07:30:00"/>
    <d v="2020-06-30T11:12:00"/>
    <s v="HDH"/>
    <s v="0536995"/>
    <n v="2209000036"/>
    <n v="6700408211"/>
    <n v="71"/>
    <s v="M"/>
    <s v="Home.  No Services"/>
    <x v="0"/>
    <n v="1.1541665999999999"/>
    <n v="2.2999999999999998"/>
    <n v="0"/>
    <x v="0"/>
    <n v="1"/>
    <n v="1.1832"/>
    <n v="1"/>
    <s v="RI Level 1"/>
    <x v="0"/>
    <n v="1.3939999999999999"/>
    <n v="6792.49"/>
    <n v="1610.56"/>
    <n v="8403.06"/>
  </r>
  <r>
    <n v="6006085"/>
    <x v="0"/>
    <x v="0"/>
    <x v="0"/>
    <d v="2021-11-02T12:20:00"/>
    <d v="2021-11-04T13:15:00"/>
    <s v="HDH"/>
    <s v="0530280"/>
    <n v="2219001116"/>
    <n v="7150497795"/>
    <n v="77"/>
    <s v="M"/>
    <s v="Home.  No Services"/>
    <x v="1"/>
    <n v="2.0381944000000001"/>
    <n v="2.2000000000000002"/>
    <n v="0"/>
    <x v="0"/>
    <n v="1"/>
    <n v="1.0427"/>
    <n v="1"/>
    <s v="RI Level 1"/>
    <x v="0"/>
    <n v="1.2551000000000001"/>
    <n v="5571.55"/>
    <n v="1387.25"/>
    <n v="6958.77"/>
  </r>
  <r>
    <n v="5790571"/>
    <x v="0"/>
    <x v="0"/>
    <x v="2"/>
    <d v="2020-12-14T06:24:00"/>
    <d v="2020-12-15T14:36:00"/>
    <s v="HDH"/>
    <s v="1253865"/>
    <n v="2209000464"/>
    <n v="7870669350"/>
    <n v="69"/>
    <s v="F"/>
    <s v="Home.  No Services"/>
    <x v="0"/>
    <n v="1.3416665999999999"/>
    <n v="2.2999999999999998"/>
    <n v="0"/>
    <x v="0"/>
    <n v="1"/>
    <n v="1.1832"/>
    <n v="1"/>
    <s v="RI Level 1"/>
    <x v="0"/>
    <n v="1.3939999999999999"/>
    <n v="6108.36"/>
    <n v="1473.39"/>
    <n v="7581.75"/>
  </r>
  <r>
    <n v="5498531"/>
    <x v="0"/>
    <x v="0"/>
    <x v="1"/>
    <d v="2019-09-26T10:39:00"/>
    <d v="2019-09-29T11:46:00"/>
    <s v="KGH"/>
    <s v="1064669"/>
    <n v="1199011745"/>
    <n v="5544828873"/>
    <n v="73"/>
    <s v="F"/>
    <s v="Home.  No Services"/>
    <x v="0"/>
    <n v="3.0465276999999999"/>
    <n v="2.6"/>
    <n v="0"/>
    <x v="0"/>
    <n v="1"/>
    <n v="1.2221"/>
    <n v="1"/>
    <s v="RI Level 1"/>
    <x v="0"/>
    <n v="1.4308000000000001"/>
    <n v="6973.15"/>
    <n v="1469.92"/>
    <n v="8443.08"/>
  </r>
  <r>
    <n v="6037982"/>
    <x v="0"/>
    <x v="0"/>
    <x v="0"/>
    <d v="2021-12-10T09:15:00"/>
    <d v="2021-12-10T19:00:00"/>
    <s v="KGH"/>
    <s v="0087589"/>
    <n v="1219016588"/>
    <n v="3314969332"/>
    <n v="55"/>
    <s v="F"/>
    <s v="Home.  No Services"/>
    <x v="1"/>
    <n v="0.40625"/>
    <n v="2.2000000000000002"/>
    <n v="0"/>
    <x v="0"/>
    <n v="1"/>
    <n v="1.0427"/>
    <n v="1"/>
    <s v="RI Level 1"/>
    <x v="0"/>
    <n v="1.2437"/>
    <n v="4784.41"/>
    <n v="926.35"/>
    <n v="5710.76"/>
  </r>
  <r>
    <n v="5800604"/>
    <x v="0"/>
    <x v="0"/>
    <x v="2"/>
    <d v="2020-12-29T07:13:00"/>
    <d v="2020-12-30T14:05:00"/>
    <s v="HDH"/>
    <s v="0328130"/>
    <n v="2209000514"/>
    <n v="8505103096"/>
    <n v="63"/>
    <s v="F"/>
    <s v="Home.  No Services"/>
    <x v="1"/>
    <n v="1.2861111000000001"/>
    <n v="2.4"/>
    <n v="0"/>
    <x v="0"/>
    <n v="1"/>
    <n v="1.0933999999999999"/>
    <n v="1"/>
    <s v="RI Level 1"/>
    <x v="0"/>
    <n v="1.2833000000000001"/>
    <n v="4599.01"/>
    <n v="1187.8399999999999"/>
    <n v="5786.87"/>
  </r>
  <r>
    <n v="5804807"/>
    <x v="0"/>
    <x v="1"/>
    <x v="2"/>
    <d v="2021-01-06T09:51:00"/>
    <d v="2021-01-06T21:15:00"/>
    <s v="KGH"/>
    <s v="1313073"/>
    <n v="1209017171"/>
    <n v="4891630453"/>
    <n v="66"/>
    <s v="F"/>
    <s v="Transfer to inpatient care (Acute, Rehab, CCC, Mental Health)"/>
    <x v="3"/>
    <n v="0.47499999999999998"/>
    <n v="1.5"/>
    <n v="0"/>
    <x v="0"/>
    <n v="1"/>
    <n v="1.1577"/>
    <n v="1"/>
    <s v="RI Level 1"/>
    <x v="2"/>
    <n v="1.4628000000000001"/>
    <n v="8279.82"/>
    <n v="1387.48"/>
    <n v="9667.32"/>
  </r>
  <r>
    <n v="5720559"/>
    <x v="0"/>
    <x v="0"/>
    <x v="2"/>
    <d v="2020-08-25T10:42:00"/>
    <d v="2020-08-29T15:26:00"/>
    <s v="KGH"/>
    <s v="0328580"/>
    <n v="1209008700"/>
    <n v="5115547316"/>
    <n v="74"/>
    <s v="F"/>
    <s v="Home.  No Services"/>
    <x v="1"/>
    <n v="4.1972221999999997"/>
    <n v="2.4"/>
    <n v="0"/>
    <x v="0"/>
    <n v="1"/>
    <n v="1.0933999999999999"/>
    <n v="1"/>
    <s v="RI Level 1"/>
    <x v="0"/>
    <n v="1.2833000000000001"/>
    <n v="6700.11"/>
    <n v="1689.92"/>
    <n v="8390.0300000000007"/>
  </r>
  <r>
    <n v="5720559"/>
    <x v="0"/>
    <x v="0"/>
    <x v="2"/>
    <d v="2020-08-25T10:42:00"/>
    <d v="2020-08-29T15:26:00"/>
    <s v="KGH"/>
    <s v="0328580"/>
    <n v="1209008700"/>
    <n v="5115547316"/>
    <n v="74"/>
    <s v="F"/>
    <s v="Home.  No Services"/>
    <x v="1"/>
    <n v="4.1972221999999997"/>
    <n v="2.4"/>
    <n v="0"/>
    <x v="0"/>
    <n v="1"/>
    <n v="1.0933999999999999"/>
    <n v="1"/>
    <s v="RI Level 1"/>
    <x v="0"/>
    <n v="1.2833000000000001"/>
    <n v="6700.11"/>
    <n v="1689.92"/>
    <n v="8390.0300000000007"/>
  </r>
  <r>
    <n v="5395804"/>
    <x v="0"/>
    <x v="0"/>
    <x v="1"/>
    <d v="2019-05-06T06:22:00"/>
    <d v="2019-05-08T12:50:00"/>
    <s v="HDH"/>
    <s v="0292301"/>
    <n v="2199000050"/>
    <n v="3869859318"/>
    <n v="55"/>
    <s v="F"/>
    <s v="Home Care / Community Support Services"/>
    <x v="0"/>
    <n v="2.2694443999999998"/>
    <n v="2.6"/>
    <n v="0"/>
    <x v="0"/>
    <n v="1"/>
    <n v="1.2221"/>
    <n v="1"/>
    <s v="RI Level 1"/>
    <x v="0"/>
    <n v="1.462"/>
    <n v="8400.0400000000009"/>
    <n v="2004.01"/>
    <n v="10404.07"/>
  </r>
  <r>
    <n v="5429641"/>
    <x v="0"/>
    <x v="0"/>
    <x v="1"/>
    <d v="2019-06-24T06:52:00"/>
    <d v="2019-06-25T12:48:00"/>
    <s v="HDH"/>
    <s v="0990736"/>
    <n v="2199000120"/>
    <n v="4639830951"/>
    <n v="68"/>
    <s v="M"/>
    <s v="Home.  No Services"/>
    <x v="0"/>
    <n v="1.2472221999999999"/>
    <n v="2.6"/>
    <n v="0"/>
    <x v="0"/>
    <n v="1"/>
    <n v="1.2221"/>
    <n v="1"/>
    <s v="RI Level 1"/>
    <x v="0"/>
    <n v="1.4308000000000001"/>
    <n v="6094"/>
    <n v="1300.1600000000001"/>
    <n v="7394.19"/>
  </r>
  <r>
    <n v="5860846"/>
    <x v="0"/>
    <x v="1"/>
    <x v="0"/>
    <d v="2021-04-01T06:51:00"/>
    <d v="2021-04-02T11:46:00"/>
    <s v="HDH"/>
    <s v="0460009"/>
    <n v="2219000002"/>
    <n v="9497272832"/>
    <n v="88"/>
    <s v="F"/>
    <s v="Home.  No Services"/>
    <x v="3"/>
    <n v="1.2048611"/>
    <n v="1.5"/>
    <n v="0"/>
    <x v="0"/>
    <n v="1"/>
    <n v="1.3364"/>
    <n v="1"/>
    <s v="RI Level 1"/>
    <x v="0"/>
    <n v="1.7737000000000001"/>
    <n v="7802.72"/>
    <n v="1298.6400000000001"/>
    <n v="9101.35"/>
  </r>
  <r>
    <n v="5800816"/>
    <x v="0"/>
    <x v="0"/>
    <x v="2"/>
    <d v="2020-12-29T11:36:00"/>
    <d v="2020-12-30T11:50:00"/>
    <s v="HDH"/>
    <s v="0923216"/>
    <n v="2209000517"/>
    <n v="8443618551"/>
    <n v="73"/>
    <s v="M"/>
    <s v="Home.  No Services"/>
    <x v="0"/>
    <n v="1.0097221999999999"/>
    <n v="2.2999999999999998"/>
    <n v="0"/>
    <x v="0"/>
    <n v="1"/>
    <n v="1.1832"/>
    <n v="1"/>
    <s v="RI Level 1"/>
    <x v="0"/>
    <n v="1.3939999999999999"/>
    <n v="5333.98"/>
    <n v="1256.75"/>
    <n v="6590.72"/>
  </r>
  <r>
    <n v="5806296"/>
    <x v="0"/>
    <x v="1"/>
    <x v="2"/>
    <d v="2021-01-08T15:30:00"/>
    <d v="2021-01-09T13:32:00"/>
    <s v="KGH"/>
    <s v="0565456"/>
    <n v="1209017347"/>
    <n v="6900617835"/>
    <n v="68"/>
    <s v="F"/>
    <s v="Home.  No Services"/>
    <x v="2"/>
    <n v="0.91805550000000002"/>
    <n v="1.5"/>
    <n v="0"/>
    <x v="0"/>
    <n v="1"/>
    <n v="1.3421000000000001"/>
    <n v="1"/>
    <s v="RI Level 1"/>
    <x v="0"/>
    <n v="1.6072"/>
    <n v="9396.52"/>
    <n v="1349.45"/>
    <n v="10745.97"/>
  </r>
  <r>
    <n v="5844439"/>
    <x v="0"/>
    <x v="1"/>
    <x v="2"/>
    <d v="2021-03-10T07:52:00"/>
    <d v="2021-03-12T10:36:00"/>
    <s v="KGH"/>
    <s v="0002736"/>
    <n v="1209021208"/>
    <n v="9713683036"/>
    <n v="64"/>
    <s v="M"/>
    <s v="Home.  No Services"/>
    <x v="2"/>
    <n v="2.1138887999999998"/>
    <n v="1.5"/>
    <n v="0"/>
    <x v="0"/>
    <n v="1"/>
    <n v="1.3421000000000001"/>
    <n v="1"/>
    <s v="RI Level 1"/>
    <x v="0"/>
    <n v="1.6072"/>
    <n v="10073.469999999999"/>
    <n v="1691.89"/>
    <n v="11765.39"/>
  </r>
  <r>
    <n v="5731533"/>
    <x v="0"/>
    <x v="0"/>
    <x v="2"/>
    <d v="2020-09-14T09:28:00"/>
    <d v="2020-09-15T14:15:00"/>
    <s v="HDH"/>
    <s v="0203166"/>
    <n v="2209000151"/>
    <n v="4543445052"/>
    <n v="70"/>
    <s v="F"/>
    <s v="Home.  No Services"/>
    <x v="1"/>
    <n v="1.1993054999999999"/>
    <n v="2.4"/>
    <n v="0"/>
    <x v="0"/>
    <n v="1"/>
    <n v="1.0933999999999999"/>
    <n v="1"/>
    <s v="RI Level 1"/>
    <x v="0"/>
    <n v="1.2833000000000001"/>
    <n v="6324.44"/>
    <n v="1733.78"/>
    <n v="8058.23"/>
  </r>
  <r>
    <n v="5483904"/>
    <x v="0"/>
    <x v="0"/>
    <x v="1"/>
    <d v="2019-09-09T08:04:00"/>
    <d v="2019-09-12T14:21:00"/>
    <s v="KGH"/>
    <s v="1188613"/>
    <n v="1199010500"/>
    <n v="1029197231"/>
    <n v="82"/>
    <s v="M"/>
    <s v="Home.  No Services"/>
    <x v="1"/>
    <n v="3.2618054999999999"/>
    <n v="2.6"/>
    <n v="0"/>
    <x v="0"/>
    <n v="1"/>
    <n v="1.1182000000000001"/>
    <n v="1"/>
    <s v="RI Level 1"/>
    <x v="0"/>
    <n v="1.417"/>
    <n v="5582.7"/>
    <n v="1399.64"/>
    <n v="6982.34"/>
  </r>
  <r>
    <n v="6095174"/>
    <x v="0"/>
    <x v="0"/>
    <x v="0"/>
    <d v="2022-03-15T06:30:00"/>
    <d v="2022-03-18T13:05:00"/>
    <s v="HDH"/>
    <s v="0454053"/>
    <n v="2219001695"/>
    <n v="7863376617"/>
    <n v="66"/>
    <s v="M"/>
    <s v="Home.  No Services"/>
    <x v="0"/>
    <n v="3.2743055000000001"/>
    <n v="2.2000000000000002"/>
    <n v="0"/>
    <x v="0"/>
    <n v="1"/>
    <n v="1.1476999999999999"/>
    <n v="1"/>
    <s v="RI Level 1"/>
    <x v="0"/>
    <n v="1.3426"/>
    <n v="7225.93"/>
    <n v="1746.58"/>
    <n v="8972.4699999999993"/>
  </r>
  <r>
    <n v="5570432"/>
    <x v="0"/>
    <x v="0"/>
    <x v="1"/>
    <d v="2020-01-05T07:08:00"/>
    <d v="2020-01-07T14:51:00"/>
    <s v="KGH"/>
    <s v="1190372"/>
    <n v="1199018431"/>
    <n v="1911073771"/>
    <n v="75"/>
    <s v="M"/>
    <s v="Home Care / Community Support Services"/>
    <x v="1"/>
    <n v="2.3215276999999999"/>
    <n v="2.6"/>
    <n v="0"/>
    <x v="0"/>
    <n v="1"/>
    <n v="1.1182000000000001"/>
    <n v="1"/>
    <s v="RI Level 1"/>
    <x v="0"/>
    <n v="1.3589"/>
    <n v="4681.24"/>
    <n v="1369.89"/>
    <n v="6051.15"/>
  </r>
  <r>
    <n v="6042056"/>
    <x v="1"/>
    <x v="0"/>
    <x v="0"/>
    <d v="2021-12-17T11:50:00"/>
    <d v="2021-12-17T20:40:00"/>
    <s v="KGH"/>
    <s v="0141573"/>
    <n v="1212044890"/>
    <n v="6010146295"/>
    <n v="69"/>
    <s v="M"/>
    <s v="Discharge Home.  No supports"/>
    <x v="1"/>
    <n v="0.36805549999999998"/>
    <m/>
    <m/>
    <x v="1"/>
    <m/>
    <n v="1.0410999999999999"/>
    <m/>
    <m/>
    <x v="1"/>
    <n v="1.0536000000000001"/>
    <n v="3683.03"/>
    <n v="718.38"/>
    <n v="4401.41"/>
  </r>
  <r>
    <n v="5769131"/>
    <x v="0"/>
    <x v="0"/>
    <x v="2"/>
    <d v="2020-11-09T09:55:00"/>
    <d v="2020-11-11T10:54:00"/>
    <s v="HDH"/>
    <s v="1045002"/>
    <n v="2209000343"/>
    <n v="1360817314"/>
    <n v="74"/>
    <s v="F"/>
    <s v="Home.  No Services"/>
    <x v="1"/>
    <n v="2.0409722000000001"/>
    <n v="2.4"/>
    <n v="0"/>
    <x v="0"/>
    <n v="1"/>
    <n v="1.0933999999999999"/>
    <n v="1"/>
    <s v="RI Level 1"/>
    <x v="0"/>
    <n v="1.2833000000000001"/>
    <n v="5875.22"/>
    <n v="1454.32"/>
    <n v="7329.55"/>
  </r>
  <r>
    <n v="5472379"/>
    <x v="1"/>
    <x v="1"/>
    <x v="1"/>
    <d v="2019-08-21T06:42:00"/>
    <d v="2019-08-22T10:45:00"/>
    <s v="HDH"/>
    <s v="0144313"/>
    <n v="2192005938"/>
    <n v="2415879713"/>
    <n v="66"/>
    <s v="F"/>
    <s v="Discharge Home.  No supports"/>
    <x v="3"/>
    <n v="1.16875"/>
    <m/>
    <m/>
    <x v="1"/>
    <m/>
    <n v="1.0245"/>
    <m/>
    <m/>
    <x v="1"/>
    <n v="1.0366"/>
    <n v="7738.95"/>
    <n v="1213.72"/>
    <n v="8952.67"/>
  </r>
  <r>
    <n v="6039459"/>
    <x v="0"/>
    <x v="0"/>
    <x v="0"/>
    <d v="2021-12-13T10:11:00"/>
    <d v="2021-12-14T16:00:00"/>
    <s v="HDH"/>
    <s v="0258240"/>
    <n v="2219001329"/>
    <n v="3591440213"/>
    <n v="68"/>
    <s v="F"/>
    <s v="Home.  No Services"/>
    <x v="0"/>
    <n v="1.2423611000000001"/>
    <n v="2.2000000000000002"/>
    <n v="0"/>
    <x v="0"/>
    <n v="1"/>
    <n v="1.1476999999999999"/>
    <n v="1"/>
    <s v="RI Level 1"/>
    <x v="0"/>
    <n v="1.3426"/>
    <n v="6082.89"/>
    <n v="1151.0999999999999"/>
    <n v="7233.98"/>
  </r>
  <r>
    <n v="5835384"/>
    <x v="0"/>
    <x v="0"/>
    <x v="2"/>
    <d v="2021-02-22T11:11:00"/>
    <d v="2021-02-23T13:35:00"/>
    <s v="HDH"/>
    <s v="1167687"/>
    <n v="2209000791"/>
    <n v="5844960038"/>
    <n v="64"/>
    <s v="F"/>
    <s v="Home.  No Services"/>
    <x v="1"/>
    <n v="1.1000000000000001"/>
    <n v="2.4"/>
    <n v="0"/>
    <x v="0"/>
    <n v="1"/>
    <n v="1.0933999999999999"/>
    <n v="1"/>
    <s v="RI Level 1"/>
    <x v="0"/>
    <n v="1.2833000000000001"/>
    <n v="5155.51"/>
    <n v="1045.0899999999999"/>
    <n v="6200.6"/>
  </r>
  <r>
    <n v="5974967"/>
    <x v="0"/>
    <x v="0"/>
    <x v="0"/>
    <d v="2021-09-14T12:35:00"/>
    <d v="2021-09-16T12:36:00"/>
    <s v="HDH"/>
    <s v="0431126"/>
    <n v="2219000813"/>
    <n v="2763682438"/>
    <n v="72"/>
    <s v="F"/>
    <s v="Home.  No Services"/>
    <x v="1"/>
    <n v="2.0006944"/>
    <n v="2.2000000000000002"/>
    <n v="0"/>
    <x v="0"/>
    <n v="1"/>
    <n v="1.0427"/>
    <n v="1"/>
    <s v="RI Level 1"/>
    <x v="0"/>
    <n v="1.2551000000000001"/>
    <n v="4747.13"/>
    <n v="1046.5"/>
    <n v="5793.6"/>
  </r>
  <r>
    <n v="6059276"/>
    <x v="1"/>
    <x v="0"/>
    <x v="0"/>
    <d v="2022-01-21T06:59:00"/>
    <d v="2022-01-21T18:20:00"/>
    <s v="HDH"/>
    <s v="0049498"/>
    <n v="2212010282"/>
    <n v="2900414539"/>
    <n v="60"/>
    <s v="F"/>
    <s v="Discharge Home.  No supports"/>
    <x v="1"/>
    <n v="0.47291660000000002"/>
    <m/>
    <m/>
    <x v="1"/>
    <m/>
    <n v="1.0410999999999999"/>
    <m/>
    <m/>
    <x v="1"/>
    <n v="1.0411999999999999"/>
    <n v="3952.37"/>
    <n v="947.46"/>
    <n v="4899.83"/>
  </r>
  <r>
    <n v="5469400"/>
    <x v="0"/>
    <x v="0"/>
    <x v="1"/>
    <d v="2019-08-16T06:32:00"/>
    <d v="2019-08-18T12:52:00"/>
    <s v="KGH"/>
    <s v="1044346"/>
    <n v="1199009032"/>
    <n v="1755231931"/>
    <n v="69"/>
    <s v="M"/>
    <s v="Home.  No Services"/>
    <x v="1"/>
    <n v="2.2638888000000001"/>
    <n v="2.6"/>
    <n v="0"/>
    <x v="0"/>
    <n v="1"/>
    <n v="1.1182000000000001"/>
    <n v="1"/>
    <s v="RI Level 1"/>
    <x v="0"/>
    <n v="1.3137000000000001"/>
    <n v="5265.11"/>
    <n v="1270.8800000000001"/>
    <n v="6536"/>
  </r>
  <r>
    <n v="5973870"/>
    <x v="0"/>
    <x v="0"/>
    <x v="0"/>
    <d v="2021-09-13T07:15:00"/>
    <d v="2021-09-14T13:23:00"/>
    <s v="HDH"/>
    <s v="0608815"/>
    <n v="2219000798"/>
    <n v="9049515159"/>
    <n v="59"/>
    <s v="M"/>
    <s v="Home.  No Services"/>
    <x v="1"/>
    <n v="1.2555555"/>
    <n v="2.2000000000000002"/>
    <n v="0"/>
    <x v="0"/>
    <n v="1"/>
    <n v="1.0427"/>
    <n v="1"/>
    <s v="RI Level 1"/>
    <x v="0"/>
    <n v="1.2437"/>
    <n v="4173.97"/>
    <n v="1120.3699999999999"/>
    <n v="5294.32"/>
  </r>
  <r>
    <n v="5734142"/>
    <x v="0"/>
    <x v="0"/>
    <x v="2"/>
    <d v="2020-09-18T08:34:00"/>
    <d v="2020-09-24T15:50:00"/>
    <s v="KGH"/>
    <s v="1260338"/>
    <n v="1209010269"/>
    <n v="2495985489"/>
    <n v="57"/>
    <s v="F"/>
    <s v="Home.  No Services"/>
    <x v="1"/>
    <n v="6.3027777"/>
    <n v="4"/>
    <n v="1"/>
    <x v="2"/>
    <n v="1.478"/>
    <n v="1.3018000000000001"/>
    <n v="1.1906000000000001"/>
    <s v="RI Level 2"/>
    <x v="0"/>
    <n v="1.2833000000000001"/>
    <n v="8462.84"/>
    <n v="2295.2199999999998"/>
    <n v="10758.07"/>
  </r>
  <r>
    <n v="5956143"/>
    <x v="0"/>
    <x v="0"/>
    <x v="0"/>
    <d v="2021-08-20T06:57:00"/>
    <d v="2021-08-21T13:44:00"/>
    <s v="HDH"/>
    <s v="0486351"/>
    <n v="2219000691"/>
    <n v="1634077133"/>
    <n v="66"/>
    <s v="F"/>
    <s v="Home.  No Services"/>
    <x v="1"/>
    <n v="1.2826388"/>
    <n v="2.2000000000000002"/>
    <n v="0"/>
    <x v="0"/>
    <n v="1"/>
    <n v="1.0427"/>
    <n v="1"/>
    <s v="RI Level 1"/>
    <x v="0"/>
    <n v="1.2551000000000001"/>
    <n v="4102.54"/>
    <n v="943.64"/>
    <n v="5046.13"/>
  </r>
  <r>
    <n v="5949604"/>
    <x v="0"/>
    <x v="0"/>
    <x v="0"/>
    <d v="2021-08-14T21:49:00"/>
    <d v="2021-08-20T10:33:00"/>
    <s v="KGH"/>
    <s v="0901134"/>
    <n v="1219008677"/>
    <n v="9549162411"/>
    <n v="75"/>
    <s v="M"/>
    <s v="Transfer to reporting or another facility for inpatient care"/>
    <x v="0"/>
    <n v="5.5305555000000002"/>
    <n v="2.2000000000000002"/>
    <n v="0"/>
    <x v="0"/>
    <n v="1"/>
    <n v="2.0394000000000001"/>
    <n v="1"/>
    <s v="RI Level 1"/>
    <x v="8"/>
    <n v="2.5002"/>
    <n v="9264.2999999999993"/>
    <n v="2144.27"/>
    <n v="11408.46"/>
  </r>
  <r>
    <n v="6037295"/>
    <x v="0"/>
    <x v="0"/>
    <x v="0"/>
    <d v="2021-12-09T09:16:00"/>
    <d v="2021-12-10T15:00:00"/>
    <s v="HDH"/>
    <s v="1197083"/>
    <n v="2219001313"/>
    <n v="5343166301"/>
    <n v="59"/>
    <s v="M"/>
    <s v="Home.  No Services"/>
    <x v="1"/>
    <n v="1.2388888"/>
    <n v="2.2000000000000002"/>
    <n v="0"/>
    <x v="0"/>
    <n v="1"/>
    <n v="1.0427"/>
    <n v="1"/>
    <s v="RI Level 1"/>
    <x v="0"/>
    <n v="1.2437"/>
    <n v="5120.5"/>
    <n v="1051.3"/>
    <n v="6171.78"/>
  </r>
  <r>
    <n v="5526221"/>
    <x v="0"/>
    <x v="0"/>
    <x v="1"/>
    <d v="2019-11-04T06:19:00"/>
    <d v="2019-11-05T17:15:00"/>
    <s v="HDH"/>
    <s v="0420605"/>
    <n v="2199000270"/>
    <n v="3955263011"/>
    <n v="73"/>
    <s v="F"/>
    <s v="Home.  No Services"/>
    <x v="1"/>
    <n v="1.4555555"/>
    <n v="2.6"/>
    <n v="0"/>
    <x v="0"/>
    <n v="1"/>
    <n v="1.1182000000000001"/>
    <n v="1"/>
    <s v="RI Level 1"/>
    <x v="0"/>
    <n v="1.3137000000000001"/>
    <n v="5218.34"/>
    <n v="1251.31"/>
    <n v="6469.66"/>
  </r>
  <r>
    <n v="5600881"/>
    <x v="0"/>
    <x v="0"/>
    <x v="1"/>
    <d v="2020-02-13T10:06:00"/>
    <d v="2020-02-15T13:47:00"/>
    <s v="KGH"/>
    <s v="0236187"/>
    <n v="1199021119"/>
    <n v="3058274634"/>
    <n v="65"/>
    <s v="F"/>
    <s v="Home.  No Services"/>
    <x v="0"/>
    <n v="2.1534721999999999"/>
    <n v="2.6"/>
    <n v="0"/>
    <x v="0"/>
    <n v="1"/>
    <n v="1.2221"/>
    <n v="1"/>
    <s v="RI Level 1"/>
    <x v="0"/>
    <n v="1.4308000000000001"/>
    <n v="6621.75"/>
    <n v="1615.58"/>
    <n v="8237.36"/>
  </r>
  <r>
    <n v="5583317"/>
    <x v="0"/>
    <x v="0"/>
    <x v="1"/>
    <d v="2020-01-21T08:01:00"/>
    <d v="2020-01-24T20:06:00"/>
    <s v="KGH"/>
    <s v="0028536"/>
    <n v="1199019534"/>
    <n v="3034914451"/>
    <n v="82"/>
    <s v="F"/>
    <s v="Home.  No Services"/>
    <x v="0"/>
    <n v="3.5034722"/>
    <n v="2.6"/>
    <n v="0"/>
    <x v="0"/>
    <n v="1"/>
    <n v="1.2221"/>
    <n v="1"/>
    <s v="RI Level 1"/>
    <x v="0"/>
    <n v="1.5752999999999999"/>
    <n v="6828.39"/>
    <n v="1674.04"/>
    <n v="8502.42"/>
  </r>
  <r>
    <n v="5482309"/>
    <x v="0"/>
    <x v="0"/>
    <x v="1"/>
    <d v="2019-09-06T07:48:00"/>
    <d v="2019-09-09T14:12:00"/>
    <s v="KGH"/>
    <s v="0944958"/>
    <n v="1199010374"/>
    <n v="7732028258"/>
    <n v="60"/>
    <s v="F"/>
    <s v="Home Care / Community Support Services"/>
    <x v="0"/>
    <n v="3.2666666000000002"/>
    <n v="2.6"/>
    <n v="0"/>
    <x v="0"/>
    <n v="1"/>
    <n v="1.2221"/>
    <n v="1"/>
    <s v="RI Level 1"/>
    <x v="0"/>
    <n v="1.4308000000000001"/>
    <n v="6770.81"/>
    <n v="1565.54"/>
    <n v="8336.36"/>
  </r>
  <r>
    <n v="5997568"/>
    <x v="1"/>
    <x v="1"/>
    <x v="0"/>
    <d v="2021-10-20T06:54:00"/>
    <d v="2021-10-20T13:20:00"/>
    <s v="HDH"/>
    <s v="0783539"/>
    <n v="2212006414"/>
    <n v="3000680938"/>
    <n v="50"/>
    <s v="F"/>
    <s v="Admit to reporting facility as inpatient to another unit from amb care"/>
    <x v="3"/>
    <n v="0.2680555"/>
    <m/>
    <m/>
    <x v="1"/>
    <m/>
    <n v="1.0403"/>
    <m/>
    <m/>
    <x v="1"/>
    <n v="1.0527"/>
    <n v="6780.71"/>
    <n v="1271.8599999999999"/>
    <n v="8052.58"/>
  </r>
  <r>
    <n v="6012830"/>
    <x v="0"/>
    <x v="0"/>
    <x v="0"/>
    <d v="2021-11-08T11:40:00"/>
    <d v="2021-11-09T16:21:00"/>
    <s v="HDH"/>
    <s v="0398305"/>
    <n v="2219001145"/>
    <n v="4294700994"/>
    <n v="79"/>
    <s v="M"/>
    <s v="Home.  No Services"/>
    <x v="1"/>
    <n v="1.1951388000000001"/>
    <n v="2.2000000000000002"/>
    <n v="0"/>
    <x v="0"/>
    <n v="1"/>
    <n v="1.0427"/>
    <n v="1"/>
    <s v="RI Level 1"/>
    <x v="0"/>
    <n v="1.2551000000000001"/>
    <n v="4389.09"/>
    <n v="912.64"/>
    <n v="5301.71"/>
  </r>
  <r>
    <n v="5480237"/>
    <x v="0"/>
    <x v="0"/>
    <x v="1"/>
    <d v="2019-09-03T08:31:00"/>
    <d v="2019-09-07T11:30:00"/>
    <s v="KGH"/>
    <s v="1190493"/>
    <n v="1199010147"/>
    <n v="2597765839"/>
    <n v="80"/>
    <s v="F"/>
    <s v="Home Care / Community Support Services"/>
    <x v="0"/>
    <n v="4.1243055000000002"/>
    <n v="2.6"/>
    <n v="0"/>
    <x v="0"/>
    <n v="1"/>
    <n v="1.2221"/>
    <n v="1"/>
    <s v="RI Level 1"/>
    <x v="0"/>
    <n v="1.5752999999999999"/>
    <n v="6991.06"/>
    <n v="1739.29"/>
    <n v="8730.35"/>
  </r>
  <r>
    <n v="5432584"/>
    <x v="0"/>
    <x v="0"/>
    <x v="1"/>
    <d v="2019-06-28T06:19:00"/>
    <d v="2019-06-30T15:51:00"/>
    <s v="KGH"/>
    <s v="0183907"/>
    <n v="1199005819"/>
    <n v="1385911860"/>
    <n v="75"/>
    <s v="M"/>
    <s v="Home.  No Services"/>
    <x v="0"/>
    <n v="2.3972221999999999"/>
    <n v="2.6"/>
    <n v="0"/>
    <x v="0"/>
    <n v="1"/>
    <n v="1.2221"/>
    <n v="1"/>
    <s v="RI Level 1"/>
    <x v="0"/>
    <n v="1.4308000000000001"/>
    <n v="6362.97"/>
    <n v="1279.1600000000001"/>
    <n v="7642.13"/>
  </r>
  <r>
    <n v="6040513"/>
    <x v="0"/>
    <x v="0"/>
    <x v="0"/>
    <d v="2021-12-15T07:03:00"/>
    <d v="2021-12-17T14:10:00"/>
    <s v="KGH"/>
    <s v="0487659"/>
    <n v="1219016871"/>
    <n v="3046088294"/>
    <n v="73"/>
    <s v="M"/>
    <s v="Home.  No Services"/>
    <x v="1"/>
    <n v="2.2965276999999999"/>
    <n v="2.2000000000000002"/>
    <n v="0"/>
    <x v="0"/>
    <n v="1"/>
    <n v="1.0427"/>
    <n v="1"/>
    <s v="RI Level 1"/>
    <x v="0"/>
    <n v="1.2551000000000001"/>
    <n v="5006.16"/>
    <n v="1240.96"/>
    <n v="6247.11"/>
  </r>
  <r>
    <n v="5943681"/>
    <x v="0"/>
    <x v="0"/>
    <x v="0"/>
    <d v="2021-08-05T10:20:00"/>
    <d v="2021-08-05T20:34:00"/>
    <s v="KGH"/>
    <s v="0400785"/>
    <n v="1219008042"/>
    <n v="4391613850"/>
    <n v="57"/>
    <s v="F"/>
    <s v="Transfer to inpatient care (Acute, Rehab, CCC, Mental Health)"/>
    <x v="1"/>
    <n v="0.42638880000000001"/>
    <n v="2.2000000000000002"/>
    <n v="0"/>
    <x v="0"/>
    <n v="1"/>
    <n v="0.74609999999999999"/>
    <n v="1"/>
    <s v="RI Level 1"/>
    <x v="2"/>
    <n v="1.024"/>
    <n v="3548.01"/>
    <n v="639.59"/>
    <n v="4187.6000000000004"/>
  </r>
  <r>
    <n v="5696873"/>
    <x v="0"/>
    <x v="0"/>
    <x v="2"/>
    <d v="2020-07-20T06:42:00"/>
    <d v="2020-07-21T11:40:00"/>
    <s v="HDH"/>
    <s v="0014350"/>
    <n v="2209000066"/>
    <n v="4509424059"/>
    <n v="63"/>
    <s v="F"/>
    <s v="Home.  No Services"/>
    <x v="0"/>
    <n v="1.2069444"/>
    <n v="2.2999999999999998"/>
    <n v="0"/>
    <x v="0"/>
    <n v="1"/>
    <n v="1.1832"/>
    <n v="1"/>
    <s v="RI Level 1"/>
    <x v="0"/>
    <n v="1.3939999999999999"/>
    <n v="6924.09"/>
    <n v="1580.98"/>
    <n v="8505.08"/>
  </r>
  <r>
    <n v="5620321"/>
    <x v="1"/>
    <x v="1"/>
    <x v="1"/>
    <d v="2020-03-11T06:50:00"/>
    <d v="2020-03-11T18:08:00"/>
    <s v="HDH"/>
    <s v="0567657"/>
    <n v="2192013978"/>
    <n v="6512159671"/>
    <n v="52"/>
    <s v="M"/>
    <s v="Discharge Home.  No supports"/>
    <x v="2"/>
    <n v="0.47083330000000001"/>
    <m/>
    <m/>
    <x v="1"/>
    <m/>
    <n v="1.0246999999999999"/>
    <m/>
    <m/>
    <x v="1"/>
    <n v="1.0368999999999999"/>
    <n v="7293.59"/>
    <n v="1298.54"/>
    <n v="8592.1200000000008"/>
  </r>
  <r>
    <n v="5515390"/>
    <x v="0"/>
    <x v="0"/>
    <x v="1"/>
    <d v="2019-10-18T06:10:00"/>
    <d v="2019-10-20T13:07:00"/>
    <s v="KGH"/>
    <s v="0290509"/>
    <n v="1199013213"/>
    <n v="5505213214"/>
    <n v="65"/>
    <s v="F"/>
    <s v="Home.  No Services"/>
    <x v="1"/>
    <n v="2.2895832999999999"/>
    <n v="2.6"/>
    <n v="0"/>
    <x v="0"/>
    <n v="1"/>
    <n v="1.1182000000000001"/>
    <n v="1"/>
    <s v="RI Level 1"/>
    <x v="0"/>
    <n v="1.3137000000000001"/>
    <n v="4658.91"/>
    <n v="1045.8"/>
    <n v="5704.73"/>
  </r>
  <r>
    <n v="5787214"/>
    <x v="0"/>
    <x v="0"/>
    <x v="2"/>
    <d v="2020-12-07T13:23:00"/>
    <d v="2020-12-11T11:20:00"/>
    <s v="KGH"/>
    <s v="0255081"/>
    <n v="1209015383"/>
    <n v="9599064160"/>
    <n v="69"/>
    <s v="F"/>
    <s v="Transfer to inpatient care (Acute, Rehab, CCC, Mental Health)"/>
    <x v="1"/>
    <n v="3.9145832999999999"/>
    <n v="2.4"/>
    <n v="0"/>
    <x v="0"/>
    <n v="1"/>
    <n v="1.5724"/>
    <n v="1"/>
    <s v="RI Level 1"/>
    <x v="2"/>
    <n v="1.4259999999999999"/>
    <n v="7462.17"/>
    <n v="1808.56"/>
    <n v="9270.7199999999993"/>
  </r>
  <r>
    <n v="5565245"/>
    <x v="0"/>
    <x v="0"/>
    <x v="1"/>
    <d v="2019-12-27T12:24:00"/>
    <d v="2019-12-28T18:44:00"/>
    <s v="KGH"/>
    <s v="0115999"/>
    <n v="1199017863"/>
    <n v="2192488217"/>
    <n v="73"/>
    <s v="F"/>
    <s v="Home.  No Services"/>
    <x v="1"/>
    <n v="1.2638887999999999"/>
    <n v="2.6"/>
    <n v="0"/>
    <x v="0"/>
    <n v="1"/>
    <n v="1.1182000000000001"/>
    <n v="1"/>
    <s v="RI Level 1"/>
    <x v="0"/>
    <n v="1.3137000000000001"/>
    <n v="4680.1400000000003"/>
    <n v="698.41"/>
    <n v="5378.58"/>
  </r>
  <r>
    <n v="5368977"/>
    <x v="0"/>
    <x v="0"/>
    <x v="1"/>
    <d v="2019-04-02T06:01:00"/>
    <d v="2019-04-04T14:28:00"/>
    <s v="KGH"/>
    <s v="0972026"/>
    <n v="1199000093"/>
    <n v="9373887851"/>
    <n v="72"/>
    <s v="M"/>
    <s v="Home.  No Services"/>
    <x v="1"/>
    <n v="2.3520832999999999"/>
    <n v="2.6"/>
    <n v="0"/>
    <x v="0"/>
    <n v="1"/>
    <n v="1.1182000000000001"/>
    <n v="1"/>
    <s v="RI Level 1"/>
    <x v="0"/>
    <n v="1.3137000000000001"/>
    <n v="5421.82"/>
    <n v="1360.23"/>
    <n v="6782.07"/>
  </r>
  <r>
    <n v="5800593"/>
    <x v="0"/>
    <x v="0"/>
    <x v="2"/>
    <d v="2020-12-29T06:29:00"/>
    <d v="2020-12-30T10:20:00"/>
    <s v="HDH"/>
    <s v="0951851"/>
    <n v="2209000513"/>
    <n v="9979649911"/>
    <n v="73"/>
    <s v="F"/>
    <s v="Home.  No Services"/>
    <x v="1"/>
    <n v="1.1604166"/>
    <n v="2.4"/>
    <n v="0"/>
    <x v="0"/>
    <n v="1"/>
    <n v="1.0933999999999999"/>
    <n v="1"/>
    <s v="RI Level 1"/>
    <x v="0"/>
    <n v="1.2833000000000001"/>
    <n v="7990.01"/>
    <n v="1185.43"/>
    <n v="9175.44"/>
  </r>
  <r>
    <n v="5771717"/>
    <x v="0"/>
    <x v="0"/>
    <x v="2"/>
    <d v="2020-11-13T10:44:00"/>
    <d v="2020-11-18T11:33:00"/>
    <s v="KGH"/>
    <s v="0860603"/>
    <n v="1209013942"/>
    <n v="8302469856"/>
    <n v="84"/>
    <s v="F"/>
    <s v="Home.  No Services"/>
    <x v="0"/>
    <n v="5.0340277000000002"/>
    <n v="2.2999999999999998"/>
    <n v="0"/>
    <x v="0"/>
    <n v="1"/>
    <n v="1.1832"/>
    <n v="1"/>
    <s v="RI Level 1"/>
    <x v="0"/>
    <n v="1.5345"/>
    <n v="7683.65"/>
    <n v="1854.3"/>
    <n v="9537.93"/>
  </r>
  <r>
    <n v="5841918"/>
    <x v="0"/>
    <x v="0"/>
    <x v="2"/>
    <d v="2021-03-05T09:10:00"/>
    <d v="2021-03-08T17:02:00"/>
    <s v="KGH"/>
    <s v="0447777"/>
    <n v="1209020906"/>
    <n v="3234754533"/>
    <n v="74"/>
    <s v="F"/>
    <s v="Home.  No Services"/>
    <x v="1"/>
    <n v="3.3277776999999999"/>
    <n v="2.4"/>
    <n v="0"/>
    <x v="0"/>
    <n v="1"/>
    <n v="1.0933999999999999"/>
    <n v="1"/>
    <s v="RI Level 1"/>
    <x v="0"/>
    <n v="1.2833000000000001"/>
    <n v="5260.21"/>
    <n v="1379"/>
    <n v="6639.24"/>
  </r>
  <r>
    <n v="5807860"/>
    <x v="0"/>
    <x v="0"/>
    <x v="2"/>
    <d v="2021-01-12T08:54:00"/>
    <d v="2021-01-13T12:00:00"/>
    <s v="HDH"/>
    <s v="0813939"/>
    <n v="2209000567"/>
    <n v="6698182927"/>
    <n v="60"/>
    <s v="F"/>
    <s v="Home.  No Services"/>
    <x v="1"/>
    <n v="1.1291666"/>
    <n v="2.4"/>
    <n v="0"/>
    <x v="0"/>
    <n v="1"/>
    <n v="1.0933999999999999"/>
    <n v="1"/>
    <s v="RI Level 1"/>
    <x v="0"/>
    <n v="1.2833000000000001"/>
    <n v="5074.24"/>
    <n v="1381.89"/>
    <n v="6456.13"/>
  </r>
  <r>
    <n v="5447566"/>
    <x v="1"/>
    <x v="1"/>
    <x v="1"/>
    <d v="2019-07-17T06:36:00"/>
    <d v="2019-07-18T10:20:00"/>
    <s v="HDH"/>
    <s v="0448813"/>
    <n v="2192004640"/>
    <n v="2925624211"/>
    <n v="56"/>
    <s v="F"/>
    <s v="Discharge Home.  No supports"/>
    <x v="3"/>
    <n v="1.1555555"/>
    <m/>
    <m/>
    <x v="1"/>
    <m/>
    <n v="1.0246999999999999"/>
    <m/>
    <m/>
    <x v="1"/>
    <n v="1.0246999999999999"/>
    <n v="7971.06"/>
    <n v="1378.96"/>
    <n v="9350.02"/>
  </r>
  <r>
    <n v="5682517"/>
    <x v="0"/>
    <x v="0"/>
    <x v="2"/>
    <d v="2020-06-29T07:15:00"/>
    <d v="2020-06-30T13:03:00"/>
    <s v="HDH"/>
    <s v="0219427"/>
    <n v="2209000035"/>
    <n v="7902730394"/>
    <n v="64"/>
    <s v="F"/>
    <s v="Home.  No Services"/>
    <x v="0"/>
    <n v="1.2416666000000001"/>
    <n v="2.2999999999999998"/>
    <n v="0"/>
    <x v="0"/>
    <n v="1"/>
    <n v="1.1832"/>
    <n v="1"/>
    <s v="RI Level 1"/>
    <x v="0"/>
    <n v="1.3939999999999999"/>
    <n v="7392.45"/>
    <n v="1723.26"/>
    <n v="9115.7099999999991"/>
  </r>
  <r>
    <n v="5962914"/>
    <x v="0"/>
    <x v="0"/>
    <x v="0"/>
    <d v="2021-08-31T10:06:00"/>
    <d v="2021-09-01T12:51:00"/>
    <s v="HDH"/>
    <s v="0272362"/>
    <n v="2219000751"/>
    <n v="8719375639"/>
    <n v="65"/>
    <s v="F"/>
    <s v="Home.  No Services"/>
    <x v="1"/>
    <n v="1.1145833000000001"/>
    <n v="2.2000000000000002"/>
    <n v="0"/>
    <x v="0"/>
    <n v="1"/>
    <n v="1.0427"/>
    <n v="1"/>
    <s v="RI Level 1"/>
    <x v="0"/>
    <n v="1.2551000000000001"/>
    <n v="4761.18"/>
    <n v="1118.69"/>
    <n v="5879.83"/>
  </r>
  <r>
    <n v="5552633"/>
    <x v="0"/>
    <x v="0"/>
    <x v="1"/>
    <d v="2019-12-11T08:44:00"/>
    <d v="2019-12-13T11:03:00"/>
    <s v="KGH"/>
    <s v="0448671"/>
    <n v="1199016865"/>
    <n v="8181052377"/>
    <n v="52"/>
    <s v="M"/>
    <s v="Home.  No Services"/>
    <x v="0"/>
    <n v="2.0965277000000002"/>
    <n v="2.6"/>
    <n v="0"/>
    <x v="0"/>
    <n v="1"/>
    <n v="1.2221"/>
    <n v="1"/>
    <s v="RI Level 1"/>
    <x v="0"/>
    <n v="1.462"/>
    <n v="6713.72"/>
    <n v="1205.77"/>
    <n v="7919.48"/>
  </r>
  <r>
    <n v="5472465"/>
    <x v="1"/>
    <x v="1"/>
    <x v="1"/>
    <d v="2019-08-21T07:51:00"/>
    <d v="2019-08-22T11:46:00"/>
    <s v="HDH"/>
    <s v="0555653"/>
    <n v="2192005951"/>
    <n v="8048416690"/>
    <n v="67"/>
    <s v="F"/>
    <s v="Discharge Home.  No supports"/>
    <x v="2"/>
    <n v="1.1631944000000001"/>
    <m/>
    <m/>
    <x v="1"/>
    <m/>
    <n v="1.0245"/>
    <m/>
    <m/>
    <x v="1"/>
    <n v="1.0366"/>
    <n v="10742.41"/>
    <n v="1131.6199999999999"/>
    <n v="11874.03"/>
  </r>
  <r>
    <n v="5779388"/>
    <x v="0"/>
    <x v="0"/>
    <x v="2"/>
    <d v="2020-11-23T12:10:00"/>
    <d v="2020-11-24T12:00:00"/>
    <s v="HDH"/>
    <s v="0303202"/>
    <n v="2209000384"/>
    <n v="4543216198"/>
    <n v="72"/>
    <s v="F"/>
    <s v="Home.  No Services"/>
    <x v="1"/>
    <n v="0.99305549999999998"/>
    <n v="2.4"/>
    <n v="0"/>
    <x v="0"/>
    <n v="1"/>
    <n v="1.0933999999999999"/>
    <n v="1"/>
    <s v="RI Level 1"/>
    <x v="0"/>
    <n v="1.2833000000000001"/>
    <n v="3932.13"/>
    <n v="919.91"/>
    <n v="4852.03"/>
  </r>
  <r>
    <n v="5719936"/>
    <x v="0"/>
    <x v="0"/>
    <x v="2"/>
    <d v="2020-08-24T11:48:00"/>
    <d v="2020-08-25T10:28:00"/>
    <s v="HDH"/>
    <s v="1218601"/>
    <n v="2209000117"/>
    <n v="7403285518"/>
    <n v="66"/>
    <s v="M"/>
    <s v="Home.  No Services"/>
    <x v="1"/>
    <n v="0.94444439999999996"/>
    <n v="2.4"/>
    <n v="0"/>
    <x v="0"/>
    <n v="1"/>
    <n v="1.0933999999999999"/>
    <n v="1"/>
    <s v="RI Level 1"/>
    <x v="0"/>
    <n v="1.2833000000000001"/>
    <n v="5421.09"/>
    <n v="1223.27"/>
    <n v="6644.36"/>
  </r>
  <r>
    <n v="5464978"/>
    <x v="0"/>
    <x v="0"/>
    <x v="1"/>
    <d v="2019-08-09T07:48:00"/>
    <d v="2019-08-11T11:06:00"/>
    <s v="KGH"/>
    <s v="0640097"/>
    <n v="1199008566"/>
    <n v="1377528318"/>
    <n v="63"/>
    <s v="F"/>
    <s v="Home.  No Services"/>
    <x v="0"/>
    <n v="2.1375000000000002"/>
    <n v="2.6"/>
    <n v="0"/>
    <x v="0"/>
    <n v="1"/>
    <n v="1.2221"/>
    <n v="1"/>
    <s v="RI Level 1"/>
    <x v="0"/>
    <n v="1.4308000000000001"/>
    <n v="5994.05"/>
    <n v="1103.43"/>
    <n v="7097.5"/>
  </r>
  <r>
    <n v="5996831"/>
    <x v="0"/>
    <x v="0"/>
    <x v="0"/>
    <d v="2021-10-19T06:42:00"/>
    <d v="2021-10-20T14:41:00"/>
    <s v="HDH"/>
    <s v="0399547"/>
    <n v="2219001024"/>
    <n v="1258030574"/>
    <n v="57"/>
    <s v="F"/>
    <s v="Home.  No Services"/>
    <x v="1"/>
    <n v="1.3326388"/>
    <n v="2.2000000000000002"/>
    <n v="0"/>
    <x v="0"/>
    <n v="1"/>
    <n v="1.0427"/>
    <n v="1"/>
    <s v="RI Level 1"/>
    <x v="0"/>
    <n v="1.2437"/>
    <n v="4576.34"/>
    <n v="1233.3800000000001"/>
    <n v="5809.69"/>
  </r>
  <r>
    <n v="6055456"/>
    <x v="0"/>
    <x v="0"/>
    <x v="0"/>
    <d v="2022-01-14T06:27:00"/>
    <d v="2022-01-15T11:22:00"/>
    <s v="HDH"/>
    <s v="0673722"/>
    <n v="2219001455"/>
    <n v="6446807379"/>
    <n v="60"/>
    <s v="M"/>
    <s v="Home Care / Community Support Services"/>
    <x v="1"/>
    <n v="1.2048611"/>
    <n v="2.2000000000000002"/>
    <n v="0"/>
    <x v="0"/>
    <n v="1"/>
    <n v="1.0427"/>
    <n v="1"/>
    <s v="RI Level 1"/>
    <x v="0"/>
    <n v="1.3055000000000001"/>
    <n v="4949.22"/>
    <n v="1227.93"/>
    <n v="6177.16"/>
  </r>
  <r>
    <n v="5853658"/>
    <x v="0"/>
    <x v="0"/>
    <x v="2"/>
    <d v="2021-03-22T06:08:00"/>
    <d v="2021-03-22T14:21:00"/>
    <s v="KGH"/>
    <s v="0496661"/>
    <n v="1209021959"/>
    <n v="8610313457"/>
    <n v="73"/>
    <s v="F"/>
    <s v="Transfer to inpatient care (Acute, Rehab, CCC, Mental Health)"/>
    <x v="1"/>
    <n v="0.34236109999999997"/>
    <n v="2.4"/>
    <n v="0"/>
    <x v="0"/>
    <n v="1"/>
    <n v="0.77359999999999995"/>
    <n v="1"/>
    <s v="RI Level 1"/>
    <x v="2"/>
    <n v="0.56730000000000003"/>
    <n v="3691.6"/>
    <n v="835.52"/>
    <n v="4527.1000000000004"/>
  </r>
  <r>
    <n v="5690855"/>
    <x v="1"/>
    <x v="1"/>
    <x v="2"/>
    <d v="2020-07-09T06:37:00"/>
    <d v="2020-07-10T09:39:00"/>
    <s v="HDH"/>
    <s v="1304257"/>
    <n v="2202001958"/>
    <n v="7219822918"/>
    <n v="63"/>
    <s v="M"/>
    <s v="Discharge Home.  No supports"/>
    <x v="3"/>
    <n v="1.1263888"/>
    <m/>
    <m/>
    <x v="1"/>
    <m/>
    <n v="1.0586"/>
    <m/>
    <m/>
    <x v="1"/>
    <n v="1.0587"/>
    <n v="5898.17"/>
    <n v="1866.33"/>
    <n v="7764.49"/>
  </r>
  <r>
    <n v="5429673"/>
    <x v="0"/>
    <x v="0"/>
    <x v="1"/>
    <d v="2019-06-24T07:33:00"/>
    <d v="2019-06-26T13:33:00"/>
    <s v="HDH"/>
    <s v="0204152"/>
    <n v="2199000121"/>
    <n v="4409588292"/>
    <n v="59"/>
    <s v="F"/>
    <s v="Home.  No Services"/>
    <x v="1"/>
    <n v="2.25"/>
    <n v="2.6"/>
    <n v="0"/>
    <x v="0"/>
    <n v="1"/>
    <n v="1.1182000000000001"/>
    <n v="1"/>
    <s v="RI Level 1"/>
    <x v="0"/>
    <n v="1.3137000000000001"/>
    <n v="6781.21"/>
    <n v="1694.44"/>
    <n v="8475.67"/>
  </r>
  <r>
    <n v="5674851"/>
    <x v="0"/>
    <x v="0"/>
    <x v="2"/>
    <d v="2020-06-15T09:24:00"/>
    <d v="2020-06-18T10:30:00"/>
    <s v="KGH"/>
    <s v="0681060"/>
    <n v="1209004182"/>
    <n v="4576781878"/>
    <n v="74"/>
    <s v="F"/>
    <s v="Home.  No Services"/>
    <x v="1"/>
    <n v="3.0458333"/>
    <n v="4"/>
    <n v="1"/>
    <x v="2"/>
    <n v="1.2670999999999999"/>
    <n v="1.3018000000000001"/>
    <n v="1.1906000000000001"/>
    <s v="RI Level 2"/>
    <x v="0"/>
    <n v="1.2833000000000001"/>
    <n v="5865.25"/>
    <n v="1318.86"/>
    <n v="7184.11"/>
  </r>
  <r>
    <n v="5675966"/>
    <x v="1"/>
    <x v="1"/>
    <x v="2"/>
    <d v="2020-06-17T06:11:00"/>
    <d v="2020-06-18T11:00:00"/>
    <s v="HDH"/>
    <s v="0450783"/>
    <n v="2202001325"/>
    <n v="2317474159"/>
    <n v="64"/>
    <s v="M"/>
    <s v="Discharge Home.  No supports"/>
    <x v="2"/>
    <n v="1.2006943999999999"/>
    <m/>
    <m/>
    <x v="1"/>
    <m/>
    <n v="1.0586"/>
    <m/>
    <m/>
    <x v="1"/>
    <n v="1.0712999999999999"/>
    <n v="13800.28"/>
    <n v="2601.29"/>
    <n v="16401.57"/>
  </r>
  <r>
    <n v="5473243"/>
    <x v="0"/>
    <x v="0"/>
    <x v="1"/>
    <d v="2019-08-22T08:36:00"/>
    <d v="2019-08-25T10:45:00"/>
    <s v="KGH"/>
    <s v="0185952"/>
    <n v="1199009442"/>
    <n v="3906014570"/>
    <n v="69"/>
    <s v="F"/>
    <s v="Home.  No Services"/>
    <x v="0"/>
    <n v="3.0895833000000001"/>
    <n v="2.6"/>
    <n v="0"/>
    <x v="0"/>
    <n v="1"/>
    <n v="1.2221"/>
    <n v="1"/>
    <s v="RI Level 1"/>
    <x v="0"/>
    <n v="1.4308000000000001"/>
    <n v="9491.9599999999991"/>
    <n v="1728.87"/>
    <n v="11220.86"/>
  </r>
  <r>
    <n v="5451371"/>
    <x v="0"/>
    <x v="0"/>
    <x v="1"/>
    <d v="2019-07-23T06:05:00"/>
    <d v="2019-07-26T14:23:00"/>
    <s v="KGH"/>
    <s v="0955742"/>
    <n v="1199007458"/>
    <n v="1491103816"/>
    <n v="74"/>
    <s v="F"/>
    <s v="Home Care / Community Support Services"/>
    <x v="0"/>
    <n v="3.3458332999999998"/>
    <n v="2.6"/>
    <n v="0"/>
    <x v="0"/>
    <n v="1"/>
    <n v="1.2221"/>
    <n v="1"/>
    <s v="RI Level 1"/>
    <x v="0"/>
    <n v="1.4308000000000001"/>
    <n v="6865.02"/>
    <n v="1404"/>
    <n v="8269.0499999999993"/>
  </r>
  <r>
    <n v="5896867"/>
    <x v="0"/>
    <x v="0"/>
    <x v="0"/>
    <d v="2021-05-28T07:55:00"/>
    <d v="2021-05-29T16:56:00"/>
    <s v="HDH"/>
    <s v="0276531"/>
    <n v="2219000298"/>
    <n v="8732851095"/>
    <n v="68"/>
    <s v="M"/>
    <s v="Home.  No Services"/>
    <x v="0"/>
    <n v="1.3756944"/>
    <n v="2.2000000000000002"/>
    <n v="0"/>
    <x v="0"/>
    <n v="1"/>
    <n v="1.1476999999999999"/>
    <n v="1"/>
    <s v="RI Level 1"/>
    <x v="0"/>
    <n v="1.3426"/>
    <n v="6580.13"/>
    <n v="1385.11"/>
    <n v="7965.24"/>
  </r>
  <r>
    <n v="5850632"/>
    <x v="0"/>
    <x v="0"/>
    <x v="2"/>
    <d v="2021-03-16T12:27:00"/>
    <d v="2021-03-17T14:34:00"/>
    <s v="HDH"/>
    <s v="0742514"/>
    <n v="2209000917"/>
    <n v="1408491445"/>
    <n v="62"/>
    <s v="M"/>
    <s v="Home.  No Services"/>
    <x v="1"/>
    <n v="1.0881943999999999"/>
    <n v="2.4"/>
    <n v="0"/>
    <x v="0"/>
    <n v="1"/>
    <n v="1.0933999999999999"/>
    <n v="1"/>
    <s v="RI Level 1"/>
    <x v="0"/>
    <n v="1.2833000000000001"/>
    <n v="5240.25"/>
    <n v="1429.82"/>
    <n v="6670.09"/>
  </r>
  <r>
    <n v="5614158"/>
    <x v="0"/>
    <x v="0"/>
    <x v="1"/>
    <d v="2020-03-05T08:29:00"/>
    <d v="2020-03-06T12:57:00"/>
    <s v="KGH"/>
    <s v="0618407"/>
    <n v="1199022492"/>
    <n v="5227391314"/>
    <n v="59"/>
    <s v="M"/>
    <s v="Home.  No Services"/>
    <x v="0"/>
    <n v="1.1861111"/>
    <n v="2.6"/>
    <n v="0"/>
    <x v="0"/>
    <n v="1"/>
    <n v="1.2221"/>
    <n v="1"/>
    <s v="RI Level 1"/>
    <x v="0"/>
    <n v="1.462"/>
    <n v="5378.78"/>
    <n v="1181.06"/>
    <n v="6559.84"/>
  </r>
  <r>
    <n v="5449028"/>
    <x v="0"/>
    <x v="0"/>
    <x v="1"/>
    <d v="2019-07-19T05:57:00"/>
    <d v="2019-07-22T11:47:00"/>
    <s v="KGH"/>
    <s v="0535931"/>
    <n v="1199007207"/>
    <n v="6948175481"/>
    <n v="69"/>
    <s v="F"/>
    <s v="Home.  No Services"/>
    <x v="1"/>
    <n v="3.2430555000000001"/>
    <n v="2.6"/>
    <n v="0"/>
    <x v="0"/>
    <n v="1"/>
    <n v="1.1182000000000001"/>
    <n v="1"/>
    <s v="RI Level 1"/>
    <x v="0"/>
    <n v="1.3137000000000001"/>
    <n v="6226.66"/>
    <n v="1356"/>
    <n v="7582.64"/>
  </r>
  <r>
    <n v="6037193"/>
    <x v="0"/>
    <x v="0"/>
    <x v="0"/>
    <d v="2021-12-09T07:30:00"/>
    <d v="2021-12-12T15:17:00"/>
    <s v="KGH"/>
    <s v="0137628"/>
    <n v="1219016510"/>
    <n v="1643053414"/>
    <n v="79"/>
    <s v="F"/>
    <s v="Home.  No Services"/>
    <x v="0"/>
    <n v="3.3243054999999999"/>
    <n v="2.2000000000000002"/>
    <n v="0"/>
    <x v="0"/>
    <n v="1"/>
    <n v="1.1476999999999999"/>
    <n v="1"/>
    <s v="RI Level 1"/>
    <x v="0"/>
    <n v="1.3426"/>
    <n v="7275.36"/>
    <n v="1760.43"/>
    <n v="9035.7099999999991"/>
  </r>
  <r>
    <n v="5551015"/>
    <x v="0"/>
    <x v="0"/>
    <x v="1"/>
    <d v="2019-12-09T06:27:00"/>
    <d v="2019-12-11T11:51:00"/>
    <s v="HDH"/>
    <s v="0725694"/>
    <n v="2199000312"/>
    <n v="9590249208"/>
    <n v="60"/>
    <s v="F"/>
    <s v="Home Care / Community Support Services"/>
    <x v="1"/>
    <n v="2.2250000000000001"/>
    <n v="2.6"/>
    <n v="0"/>
    <x v="0"/>
    <n v="1"/>
    <n v="1.1182000000000001"/>
    <n v="1"/>
    <s v="RI Level 1"/>
    <x v="0"/>
    <n v="1.3589"/>
    <n v="6951.29"/>
    <n v="1806.19"/>
    <n v="8757.48"/>
  </r>
  <r>
    <n v="5769816"/>
    <x v="0"/>
    <x v="0"/>
    <x v="2"/>
    <d v="2020-11-10T10:00:00"/>
    <d v="2020-11-11T13:15:00"/>
    <s v="HDH"/>
    <s v="0168589"/>
    <n v="2209000351"/>
    <n v="2060185853"/>
    <n v="71"/>
    <s v="F"/>
    <s v="Home.  No Services"/>
    <x v="1"/>
    <n v="1.1354166000000001"/>
    <n v="2.4"/>
    <n v="0"/>
    <x v="0"/>
    <n v="1"/>
    <n v="1.0933999999999999"/>
    <n v="1"/>
    <s v="RI Level 1"/>
    <x v="0"/>
    <n v="1.2833000000000001"/>
    <n v="4956.2"/>
    <n v="1221.78"/>
    <n v="6177.95"/>
  </r>
  <r>
    <n v="5518613"/>
    <x v="1"/>
    <x v="1"/>
    <x v="1"/>
    <d v="2019-10-23T08:14:00"/>
    <d v="2019-10-24T13:51:00"/>
    <s v="HDH"/>
    <s v="0143390"/>
    <n v="2192008394"/>
    <n v="3215274253"/>
    <n v="79"/>
    <s v="M"/>
    <s v="Discharge Home.  No supports"/>
    <x v="2"/>
    <n v="1.2340276999999999"/>
    <m/>
    <m/>
    <x v="1"/>
    <m/>
    <n v="1.0245"/>
    <m/>
    <m/>
    <x v="1"/>
    <n v="1.0366"/>
    <n v="9367.26"/>
    <n v="1303.97"/>
    <n v="10671.23"/>
  </r>
  <r>
    <n v="5474111"/>
    <x v="0"/>
    <x v="0"/>
    <x v="1"/>
    <d v="2019-08-23T11:49:00"/>
    <d v="2019-08-25T16:37:00"/>
    <s v="KGH"/>
    <s v="0991706"/>
    <n v="1199009523"/>
    <n v="3662821812"/>
    <n v="66"/>
    <s v="F"/>
    <s v="Home.  No Services"/>
    <x v="0"/>
    <n v="2.2000000000000002"/>
    <n v="2.6"/>
    <n v="0"/>
    <x v="0"/>
    <n v="1"/>
    <n v="1.2221"/>
    <n v="1"/>
    <s v="RI Level 1"/>
    <x v="0"/>
    <n v="1.4308000000000001"/>
    <n v="6094.93"/>
    <n v="1199.21"/>
    <n v="7294.14"/>
  </r>
  <r>
    <n v="5950267"/>
    <x v="0"/>
    <x v="0"/>
    <x v="0"/>
    <d v="2021-08-16T11:10:00"/>
    <d v="2021-08-17T11:29:00"/>
    <s v="HDH"/>
    <s v="0333131"/>
    <n v="2219000658"/>
    <n v="5515573334"/>
    <n v="70"/>
    <s v="M"/>
    <s v="Home.  No Services"/>
    <x v="1"/>
    <n v="1.0131943999999999"/>
    <n v="2.2000000000000002"/>
    <n v="0"/>
    <x v="0"/>
    <n v="1"/>
    <n v="1.0427"/>
    <n v="1"/>
    <s v="RI Level 1"/>
    <x v="0"/>
    <n v="1.2551000000000001"/>
    <n v="4169.87"/>
    <n v="1009.67"/>
    <n v="5179.51"/>
  </r>
  <r>
    <n v="5976759"/>
    <x v="0"/>
    <x v="0"/>
    <x v="0"/>
    <d v="2021-09-17T06:23:00"/>
    <d v="2021-09-18T13:20:00"/>
    <s v="HDH"/>
    <s v="1121396"/>
    <n v="2219000836"/>
    <n v="5689488541"/>
    <n v="54"/>
    <s v="M"/>
    <s v="Home.  No Services"/>
    <x v="1"/>
    <n v="1.2895833000000001"/>
    <n v="2.2000000000000002"/>
    <n v="0"/>
    <x v="0"/>
    <n v="1"/>
    <n v="1.0427"/>
    <n v="1"/>
    <s v="RI Level 1"/>
    <x v="0"/>
    <n v="1.2437"/>
    <n v="4026.34"/>
    <n v="957.36"/>
    <n v="4983.7"/>
  </r>
  <r>
    <n v="5909465"/>
    <x v="0"/>
    <x v="0"/>
    <x v="0"/>
    <d v="2021-06-14T08:47:00"/>
    <d v="2021-06-15T15:59:00"/>
    <s v="KGH"/>
    <s v="0220547"/>
    <n v="1219004599"/>
    <n v="5100660538"/>
    <n v="66"/>
    <s v="F"/>
    <s v="Home.  No Services"/>
    <x v="0"/>
    <n v="1.3"/>
    <n v="2.2000000000000002"/>
    <n v="0"/>
    <x v="0"/>
    <n v="1"/>
    <n v="1.1476999999999999"/>
    <n v="1"/>
    <s v="RI Level 1"/>
    <x v="0"/>
    <n v="1.3426"/>
    <n v="6960.5"/>
    <n v="1828.18"/>
    <n v="8788.67"/>
  </r>
  <r>
    <n v="5981496"/>
    <x v="0"/>
    <x v="0"/>
    <x v="0"/>
    <d v="2021-09-24T11:14:00"/>
    <d v="2021-09-28T13:58:00"/>
    <s v="KGH"/>
    <s v="0375882"/>
    <n v="1219011358"/>
    <n v="4013501079"/>
    <n v="67"/>
    <s v="F"/>
    <s v="Home.  No Services"/>
    <x v="1"/>
    <n v="4.1138887999999998"/>
    <n v="2.2000000000000002"/>
    <n v="0"/>
    <x v="0"/>
    <n v="1"/>
    <n v="1.0427"/>
    <n v="1"/>
    <s v="RI Level 1"/>
    <x v="0"/>
    <n v="1.2551000000000001"/>
    <n v="6709.76"/>
    <n v="1675.84"/>
    <n v="8385.5499999999993"/>
  </r>
  <r>
    <n v="5955480"/>
    <x v="0"/>
    <x v="0"/>
    <x v="0"/>
    <d v="2021-08-19T07:47:00"/>
    <d v="2021-08-20T17:40:00"/>
    <s v="HDH"/>
    <s v="0218802"/>
    <n v="2219000686"/>
    <n v="7148360535"/>
    <n v="81"/>
    <s v="M"/>
    <s v="Home.  No Services"/>
    <x v="1"/>
    <n v="1.4118055"/>
    <n v="2.2000000000000002"/>
    <n v="0"/>
    <x v="0"/>
    <n v="1"/>
    <n v="1.0427"/>
    <n v="1"/>
    <s v="RI Level 1"/>
    <x v="0"/>
    <n v="1.3393999999999999"/>
    <n v="4650.4799999999996"/>
    <n v="1282.18"/>
    <n v="5932.62"/>
  </r>
  <r>
    <n v="5589491"/>
    <x v="0"/>
    <x v="0"/>
    <x v="1"/>
    <d v="2020-01-30T10:43:00"/>
    <d v="2020-02-07T14:31:00"/>
    <s v="KGH"/>
    <s v="0312896"/>
    <n v="1199020175"/>
    <n v="2923847350"/>
    <n v="70"/>
    <s v="F"/>
    <s v="Transfer to reporting or another facility for inpatient care"/>
    <x v="0"/>
    <n v="8.1583333000000007"/>
    <n v="2.6"/>
    <n v="0"/>
    <x v="0"/>
    <n v="1"/>
    <n v="2.1187999999999998"/>
    <n v="1"/>
    <s v="RI Level 1"/>
    <x v="3"/>
    <n v="1.4308000000000001"/>
    <n v="10730.81"/>
    <n v="2387.2399999999998"/>
    <n v="13118.07"/>
  </r>
  <r>
    <n v="5589491"/>
    <x v="0"/>
    <x v="0"/>
    <x v="1"/>
    <d v="2020-01-30T10:43:00"/>
    <d v="2020-02-07T14:31:00"/>
    <s v="KGH"/>
    <s v="0312896"/>
    <n v="1199020175"/>
    <n v="2923847350"/>
    <n v="70"/>
    <s v="F"/>
    <s v="Transfer to reporting or another facility for inpatient care"/>
    <x v="0"/>
    <n v="8.1583333000000007"/>
    <n v="2.6"/>
    <n v="0"/>
    <x v="0"/>
    <n v="1"/>
    <n v="2.1187999999999998"/>
    <n v="1"/>
    <s v="RI Level 1"/>
    <x v="3"/>
    <n v="1.4308000000000001"/>
    <n v="10730.81"/>
    <n v="2387.2399999999998"/>
    <n v="13118.07"/>
  </r>
  <r>
    <n v="5483799"/>
    <x v="0"/>
    <x v="0"/>
    <x v="1"/>
    <d v="2019-09-09T06:20:00"/>
    <d v="2019-09-10T12:04:00"/>
    <s v="HDH"/>
    <s v="1026385"/>
    <n v="2199000198"/>
    <n v="4620149262"/>
    <n v="61"/>
    <s v="M"/>
    <s v="Home.  No Services"/>
    <x v="0"/>
    <n v="1.2388888"/>
    <n v="2.6"/>
    <n v="0"/>
    <x v="0"/>
    <n v="1"/>
    <n v="1.2221"/>
    <n v="1"/>
    <s v="RI Level 1"/>
    <x v="0"/>
    <n v="1.4308000000000001"/>
    <n v="5832.8"/>
    <n v="1378.81"/>
    <n v="7211.65"/>
  </r>
  <r>
    <n v="5924233"/>
    <x v="0"/>
    <x v="1"/>
    <x v="0"/>
    <d v="2021-07-09T06:29:00"/>
    <d v="2021-07-10T14:28:00"/>
    <s v="HDH"/>
    <s v="0906842"/>
    <n v="2219000484"/>
    <n v="4159616012"/>
    <n v="87"/>
    <s v="M"/>
    <s v="Home.  No Services"/>
    <x v="2"/>
    <n v="1.3326388"/>
    <n v="1.5"/>
    <n v="0"/>
    <x v="0"/>
    <n v="1"/>
    <n v="1.3364"/>
    <n v="1"/>
    <s v="RI Level 1"/>
    <x v="0"/>
    <n v="1.7737000000000001"/>
    <n v="10238.93"/>
    <n v="1325.55"/>
    <n v="11564.46"/>
  </r>
  <r>
    <n v="5763136"/>
    <x v="0"/>
    <x v="0"/>
    <x v="2"/>
    <d v="2020-10-29T09:06:00"/>
    <d v="2020-10-31T15:49:00"/>
    <s v="KGH"/>
    <s v="1300212"/>
    <n v="1209012977"/>
    <n v="6181470110"/>
    <n v="65"/>
    <s v="F"/>
    <s v="Home Care / Community Support Services"/>
    <x v="0"/>
    <n v="2.2798611000000002"/>
    <n v="2.2999999999999998"/>
    <n v="0"/>
    <x v="0"/>
    <n v="1"/>
    <n v="1.1832"/>
    <n v="1"/>
    <s v="RI Level 1"/>
    <x v="0"/>
    <n v="1.3939999999999999"/>
    <n v="5652.58"/>
    <n v="1137.9100000000001"/>
    <n v="6790.48"/>
  </r>
  <r>
    <n v="5607247"/>
    <x v="0"/>
    <x v="0"/>
    <x v="1"/>
    <d v="2020-02-24T09:22:00"/>
    <d v="2020-02-26T09:43:00"/>
    <s v="HDH"/>
    <s v="0489910"/>
    <n v="2199000408"/>
    <n v="2548374517"/>
    <n v="43"/>
    <s v="M"/>
    <s v="Home.  No Services"/>
    <x v="0"/>
    <n v="2.0145833"/>
    <n v="2.6"/>
    <n v="0"/>
    <x v="0"/>
    <n v="1"/>
    <n v="1.2221"/>
    <n v="1"/>
    <s v="RI Level 1"/>
    <x v="0"/>
    <n v="1.462"/>
    <n v="8226.31"/>
    <n v="1304.6400000000001"/>
    <n v="9530.9699999999993"/>
  </r>
  <r>
    <n v="5664393"/>
    <x v="0"/>
    <x v="0"/>
    <x v="2"/>
    <d v="2020-06-01T07:23:00"/>
    <d v="2020-06-03T18:38:00"/>
    <s v="HDH"/>
    <s v="0167272"/>
    <n v="2209000012"/>
    <n v="7108073433"/>
    <n v="73"/>
    <s v="F"/>
    <s v="Home.  No Services"/>
    <x v="1"/>
    <n v="2.46875"/>
    <n v="2.4"/>
    <n v="0"/>
    <x v="0"/>
    <n v="1"/>
    <n v="1.0933999999999999"/>
    <n v="1"/>
    <s v="RI Level 1"/>
    <x v="0"/>
    <n v="1.2833000000000001"/>
    <n v="9671.51"/>
    <n v="2600.2199999999998"/>
    <n v="12271.75"/>
  </r>
  <r>
    <n v="5742401"/>
    <x v="0"/>
    <x v="0"/>
    <x v="2"/>
    <d v="2020-09-28T06:22:00"/>
    <d v="2020-09-29T11:40:00"/>
    <s v="HDH"/>
    <s v="0791818"/>
    <n v="2209000201"/>
    <n v="7535398833"/>
    <n v="85"/>
    <s v="F"/>
    <s v="Home.  No Services"/>
    <x v="0"/>
    <n v="1.2208333"/>
    <n v="2.2999999999999998"/>
    <n v="0"/>
    <x v="0"/>
    <n v="1"/>
    <n v="1.1832"/>
    <n v="1"/>
    <s v="RI Level 1"/>
    <x v="0"/>
    <n v="1.5345"/>
    <n v="7689.83"/>
    <n v="1720"/>
    <n v="9409.84"/>
  </r>
  <r>
    <n v="5584744"/>
    <x v="0"/>
    <x v="1"/>
    <x v="1"/>
    <d v="2020-01-23T06:42:00"/>
    <d v="2020-01-24T13:55:00"/>
    <s v="KGH"/>
    <s v="0440369"/>
    <n v="1199019688"/>
    <n v="6018719010"/>
    <n v="74"/>
    <s v="M"/>
    <s v="Home.  No Services"/>
    <x v="3"/>
    <n v="1.3006944"/>
    <n v="1.6"/>
    <n v="0"/>
    <x v="0"/>
    <n v="1"/>
    <n v="1.377"/>
    <n v="1"/>
    <s v="RI Level 1"/>
    <x v="0"/>
    <n v="1.6113"/>
    <n v="7171.11"/>
    <n v="980.59"/>
    <n v="8151.69"/>
  </r>
  <r>
    <n v="5835972"/>
    <x v="0"/>
    <x v="0"/>
    <x v="2"/>
    <d v="2021-02-23T11:19:00"/>
    <d v="2021-02-24T11:05:00"/>
    <s v="HDH"/>
    <s v="0054526"/>
    <n v="2209000799"/>
    <n v="3786029490"/>
    <n v="59"/>
    <s v="F"/>
    <s v="Home.  No Services"/>
    <x v="1"/>
    <n v="0.99027770000000004"/>
    <n v="2.4"/>
    <n v="0"/>
    <x v="0"/>
    <n v="1"/>
    <n v="1.0933999999999999"/>
    <n v="1"/>
    <s v="RI Level 1"/>
    <x v="0"/>
    <n v="1.2833000000000001"/>
    <n v="4860.25"/>
    <n v="963.46"/>
    <n v="5823.71"/>
  </r>
  <r>
    <n v="5956127"/>
    <x v="0"/>
    <x v="0"/>
    <x v="0"/>
    <d v="2021-08-20T06:11:00"/>
    <d v="2021-08-20T14:47:00"/>
    <s v="KGH"/>
    <s v="1351701"/>
    <n v="1219009076"/>
    <n v="8615552711"/>
    <n v="55"/>
    <s v="M"/>
    <s v="Transfer to inpatient care (Acute, Rehab, CCC, Mental Health)"/>
    <x v="0"/>
    <n v="0.35833330000000002"/>
    <n v="2.2000000000000002"/>
    <n v="0"/>
    <x v="0"/>
    <n v="1"/>
    <n v="0.81669999999999998"/>
    <n v="1"/>
    <s v="RI Level 1"/>
    <x v="2"/>
    <n v="1.1257999999999999"/>
    <n v="7397.58"/>
    <n v="1056.97"/>
    <n v="8454.5499999999993"/>
  </r>
  <r>
    <n v="5425139"/>
    <x v="0"/>
    <x v="1"/>
    <x v="1"/>
    <d v="2019-06-17T06:00:00"/>
    <d v="2019-06-25T14:44:00"/>
    <s v="KGH"/>
    <s v="0655329"/>
    <n v="1199005004"/>
    <n v="2230640126"/>
    <n v="79"/>
    <s v="F"/>
    <s v="Transfer to inpatient care (Acute, Rehab, CCC, Mental Health)"/>
    <x v="2"/>
    <n v="8.3638887999999998"/>
    <n v="1.6"/>
    <n v="0"/>
    <x v="0"/>
    <n v="1"/>
    <n v="2.8376000000000001"/>
    <n v="1"/>
    <s v="RI Level 1"/>
    <x v="4"/>
    <n v="4.0944000000000003"/>
    <n v="13245.34"/>
    <n v="2342.5300000000002"/>
    <n v="15587.87"/>
  </r>
  <r>
    <n v="5588821"/>
    <x v="1"/>
    <x v="1"/>
    <x v="1"/>
    <d v="2020-01-29T11:47:00"/>
    <d v="2020-01-30T12:13:00"/>
    <s v="HDH"/>
    <s v="0393375"/>
    <n v="2192012280"/>
    <n v="3299140693"/>
    <n v="65"/>
    <s v="F"/>
    <s v="Discharge Home.  No supports"/>
    <x v="2"/>
    <n v="1.0180555"/>
    <m/>
    <m/>
    <x v="1"/>
    <m/>
    <n v="1.0245"/>
    <m/>
    <m/>
    <x v="1"/>
    <n v="1.0366"/>
    <n v="9489.14"/>
    <n v="1337.99"/>
    <n v="10827.13"/>
  </r>
  <r>
    <n v="5523261"/>
    <x v="0"/>
    <x v="0"/>
    <x v="1"/>
    <d v="2019-10-30T09:01:00"/>
    <d v="2019-10-31T15:12:00"/>
    <s v="KGH"/>
    <s v="0640486"/>
    <n v="1199014022"/>
    <n v="3949974590"/>
    <n v="74"/>
    <s v="F"/>
    <s v="Home.  No Services"/>
    <x v="1"/>
    <n v="1.2576388000000001"/>
    <n v="2.6"/>
    <n v="0"/>
    <x v="0"/>
    <n v="1"/>
    <n v="1.1182000000000001"/>
    <n v="1"/>
    <s v="RI Level 1"/>
    <x v="0"/>
    <n v="1.3137000000000001"/>
    <n v="3801.77"/>
    <n v="824.26"/>
    <n v="4626.03"/>
  </r>
  <r>
    <n v="5996889"/>
    <x v="0"/>
    <x v="0"/>
    <x v="0"/>
    <d v="2021-10-19T07:35:00"/>
    <d v="2021-10-20T15:05:00"/>
    <s v="HDH"/>
    <s v="1016372"/>
    <n v="2219001025"/>
    <n v="6787221032"/>
    <n v="72"/>
    <s v="F"/>
    <s v="Home.  No Services"/>
    <x v="1"/>
    <n v="1.3125"/>
    <n v="2.2000000000000002"/>
    <n v="0"/>
    <x v="0"/>
    <n v="1"/>
    <n v="1.0427"/>
    <n v="1"/>
    <s v="RI Level 1"/>
    <x v="0"/>
    <n v="1.2551000000000001"/>
    <n v="4486"/>
    <n v="1203.8800000000001"/>
    <n v="5689.87"/>
  </r>
  <r>
    <n v="5438597"/>
    <x v="0"/>
    <x v="0"/>
    <x v="1"/>
    <d v="2019-07-08T08:34:00"/>
    <d v="2019-07-09T15:09:00"/>
    <s v="HDH"/>
    <s v="0226439"/>
    <n v="2199000135"/>
    <n v="2250286099"/>
    <n v="65"/>
    <s v="F"/>
    <s v="Home.  No Services"/>
    <x v="1"/>
    <n v="1.2743055000000001"/>
    <n v="2.6"/>
    <n v="0"/>
    <x v="0"/>
    <n v="1"/>
    <n v="1.1182000000000001"/>
    <n v="1"/>
    <s v="RI Level 1"/>
    <x v="0"/>
    <n v="1.3137000000000001"/>
    <n v="4575.2700000000004"/>
    <n v="1054.54"/>
    <n v="5629.82"/>
  </r>
  <r>
    <n v="5467537"/>
    <x v="0"/>
    <x v="0"/>
    <x v="1"/>
    <d v="2019-08-13T11:40:00"/>
    <d v="2019-08-15T11:53:00"/>
    <s v="KGH"/>
    <s v="1201868"/>
    <n v="1199008822"/>
    <n v="3048547339"/>
    <n v="71"/>
    <s v="F"/>
    <s v="Home.  No Services"/>
    <x v="1"/>
    <n v="2.0090276999999999"/>
    <n v="2.6"/>
    <n v="0"/>
    <x v="0"/>
    <n v="1"/>
    <n v="1.1182000000000001"/>
    <n v="1"/>
    <s v="RI Level 1"/>
    <x v="0"/>
    <n v="1.3137000000000001"/>
    <n v="4603.79"/>
    <n v="1152.82"/>
    <n v="5756.59"/>
  </r>
  <r>
    <n v="5540784"/>
    <x v="0"/>
    <x v="0"/>
    <x v="1"/>
    <d v="2019-11-22T09:07:00"/>
    <d v="2019-11-26T10:11:00"/>
    <s v="KGH"/>
    <s v="0460464"/>
    <n v="1199015597"/>
    <n v="2613107347"/>
    <n v="65"/>
    <s v="M"/>
    <s v="Home.  No Services"/>
    <x v="1"/>
    <n v="4.0444443999999997"/>
    <n v="4.3"/>
    <n v="1"/>
    <x v="2"/>
    <n v="1.478"/>
    <n v="1.4056999999999999"/>
    <n v="1.2571000000000001"/>
    <s v="RI Level 2"/>
    <x v="0"/>
    <n v="1.3137000000000001"/>
    <n v="5819.34"/>
    <n v="1280.06"/>
    <n v="7099.41"/>
  </r>
  <r>
    <n v="5610122"/>
    <x v="0"/>
    <x v="0"/>
    <x v="1"/>
    <d v="2020-02-28T06:37:00"/>
    <d v="2020-03-03T16:09:00"/>
    <s v="KGH"/>
    <s v="0580199"/>
    <n v="1199022104"/>
    <n v="7277105578"/>
    <n v="73"/>
    <s v="F"/>
    <s v="Home Care / Community Support Services"/>
    <x v="1"/>
    <n v="4.3972221999999999"/>
    <n v="2.6"/>
    <n v="0"/>
    <x v="0"/>
    <n v="1"/>
    <n v="1.1182000000000001"/>
    <n v="1"/>
    <s v="RI Level 1"/>
    <x v="0"/>
    <n v="1.3589"/>
    <n v="5794.23"/>
    <n v="1314.26"/>
    <n v="7108.48"/>
  </r>
  <r>
    <n v="5418127"/>
    <x v="0"/>
    <x v="0"/>
    <x v="1"/>
    <d v="2019-06-10T07:24:00"/>
    <d v="2019-06-11T16:06:00"/>
    <s v="HDH"/>
    <s v="0096287"/>
    <n v="2199000098"/>
    <n v="4446842231"/>
    <n v="73"/>
    <s v="F"/>
    <s v="Home.  No Services"/>
    <x v="0"/>
    <n v="1.3625"/>
    <n v="2.6"/>
    <n v="0"/>
    <x v="0"/>
    <n v="1"/>
    <n v="1.2221"/>
    <n v="1"/>
    <s v="RI Level 1"/>
    <x v="0"/>
    <n v="1.4308000000000001"/>
    <n v="5521.55"/>
    <n v="1374.7"/>
    <n v="6896.26"/>
  </r>
  <r>
    <n v="5679302"/>
    <x v="0"/>
    <x v="0"/>
    <x v="2"/>
    <d v="2020-06-23T06:18:00"/>
    <d v="2020-06-24T13:44:00"/>
    <s v="KGH"/>
    <s v="0494360"/>
    <n v="1209004706"/>
    <n v="3044081572"/>
    <n v="55"/>
    <s v="M"/>
    <s v="Home.  No Services"/>
    <x v="0"/>
    <n v="1.3097221999999999"/>
    <n v="2.2999999999999998"/>
    <n v="0"/>
    <x v="0"/>
    <n v="1"/>
    <n v="1.1832"/>
    <n v="1"/>
    <s v="RI Level 1"/>
    <x v="0"/>
    <n v="1.4300999999999999"/>
    <n v="6763.71"/>
    <n v="1547.79"/>
    <n v="8311.49"/>
  </r>
  <r>
    <n v="5442259"/>
    <x v="0"/>
    <x v="0"/>
    <x v="1"/>
    <d v="2019-07-09T07:40:00"/>
    <d v="2019-07-19T12:00:00"/>
    <s v="KGH"/>
    <s v="0415619"/>
    <n v="1199006497"/>
    <n v="5322072199"/>
    <n v="59"/>
    <s v="M"/>
    <s v="Transfer to inpatient care (Acute, Rehab, CCC, Mental Health)"/>
    <x v="1"/>
    <n v="10.180555500000001"/>
    <n v="4.3"/>
    <n v="1"/>
    <x v="2"/>
    <n v="1.478"/>
    <n v="2.3586999999999998"/>
    <n v="1"/>
    <s v="RI Level 1"/>
    <x v="3"/>
    <n v="1.3137000000000001"/>
    <n v="11203.52"/>
    <n v="2525.52"/>
    <n v="13728.99"/>
  </r>
  <r>
    <n v="5442259"/>
    <x v="0"/>
    <x v="0"/>
    <x v="1"/>
    <d v="2019-07-09T07:40:00"/>
    <d v="2019-07-19T12:00:00"/>
    <s v="KGH"/>
    <s v="0415619"/>
    <n v="1199006497"/>
    <n v="5322072199"/>
    <n v="59"/>
    <s v="M"/>
    <s v="Transfer to inpatient care (Acute, Rehab, CCC, Mental Health)"/>
    <x v="1"/>
    <n v="10.180555500000001"/>
    <n v="4.3"/>
    <n v="1"/>
    <x v="2"/>
    <n v="1.478"/>
    <n v="2.3586999999999998"/>
    <n v="1"/>
    <s v="RI Level 1"/>
    <x v="3"/>
    <n v="1.3137000000000001"/>
    <n v="11203.52"/>
    <n v="2525.52"/>
    <n v="13728.99"/>
  </r>
  <r>
    <n v="5396780"/>
    <x v="0"/>
    <x v="0"/>
    <x v="1"/>
    <d v="2019-05-07T10:12:00"/>
    <d v="2019-05-10T10:59:00"/>
    <s v="KGH"/>
    <s v="1222451"/>
    <n v="1199002306"/>
    <n v="6956899139"/>
    <n v="69"/>
    <s v="F"/>
    <s v="Home.  No Services"/>
    <x v="0"/>
    <n v="3.0326388"/>
    <n v="2.6"/>
    <n v="0"/>
    <x v="0"/>
    <n v="1"/>
    <n v="1.2221"/>
    <n v="1"/>
    <s v="RI Level 1"/>
    <x v="0"/>
    <n v="1.4308000000000001"/>
    <n v="8570.2099999999991"/>
    <n v="1482.23"/>
    <n v="10052.44"/>
  </r>
  <r>
    <n v="5551051"/>
    <x v="0"/>
    <x v="0"/>
    <x v="1"/>
    <d v="2019-12-09T07:22:00"/>
    <d v="2019-12-10T13:08:00"/>
    <s v="HDH"/>
    <s v="0359919"/>
    <n v="2199000313"/>
    <n v="5198231499"/>
    <n v="76"/>
    <s v="M"/>
    <s v="Home.  No Services"/>
    <x v="0"/>
    <n v="1.2402777"/>
    <n v="2.6"/>
    <n v="0"/>
    <x v="0"/>
    <n v="1"/>
    <n v="1.2221"/>
    <n v="1"/>
    <s v="RI Level 1"/>
    <x v="0"/>
    <n v="1.4308000000000001"/>
    <n v="6432.29"/>
    <n v="1433.48"/>
    <n v="7865.77"/>
  </r>
  <r>
    <n v="5516849"/>
    <x v="0"/>
    <x v="0"/>
    <x v="1"/>
    <d v="2019-10-20T15:38:00"/>
    <d v="2019-10-31T14:44:00"/>
    <s v="KGH"/>
    <s v="0341754"/>
    <n v="1199013347"/>
    <n v="1294964133"/>
    <n v="88"/>
    <s v="M"/>
    <s v="Transfer to reporting or another facility for inpatient care"/>
    <x v="0"/>
    <n v="10.9625"/>
    <n v="2.6"/>
    <n v="0"/>
    <x v="0"/>
    <n v="1"/>
    <n v="2.6171000000000002"/>
    <n v="1"/>
    <s v="RI Level 1"/>
    <x v="3"/>
    <n v="2.6871"/>
    <n v="12897.54"/>
    <n v="3037.49"/>
    <n v="15934.99"/>
  </r>
  <r>
    <n v="5516849"/>
    <x v="0"/>
    <x v="0"/>
    <x v="1"/>
    <d v="2019-10-20T15:38:00"/>
    <d v="2019-10-31T14:44:00"/>
    <s v="KGH"/>
    <s v="0341754"/>
    <n v="1199013347"/>
    <n v="1294964133"/>
    <n v="88"/>
    <s v="M"/>
    <s v="Transfer to reporting or another facility for inpatient care"/>
    <x v="0"/>
    <n v="10.9625"/>
    <n v="2.6"/>
    <n v="0"/>
    <x v="0"/>
    <n v="1"/>
    <n v="2.6171000000000002"/>
    <n v="1"/>
    <s v="RI Level 1"/>
    <x v="3"/>
    <n v="2.6871"/>
    <n v="12897.54"/>
    <n v="3037.49"/>
    <n v="15934.99"/>
  </r>
  <r>
    <n v="5922343"/>
    <x v="0"/>
    <x v="0"/>
    <x v="0"/>
    <d v="2021-07-06T08:13:00"/>
    <d v="2021-07-08T10:11:00"/>
    <s v="HDH"/>
    <s v="0266715"/>
    <n v="2219000464"/>
    <n v="9556752450"/>
    <n v="77"/>
    <s v="F"/>
    <s v="Home.  No Services"/>
    <x v="0"/>
    <n v="2.0819443999999998"/>
    <n v="2.2000000000000002"/>
    <n v="0"/>
    <x v="0"/>
    <n v="1"/>
    <n v="1.1476999999999999"/>
    <n v="1"/>
    <s v="RI Level 1"/>
    <x v="0"/>
    <n v="1.3426"/>
    <n v="5422.31"/>
    <n v="1138.56"/>
    <n v="6560.83"/>
  </r>
  <r>
    <n v="6101454"/>
    <x v="0"/>
    <x v="0"/>
    <x v="0"/>
    <d v="2022-03-25T05:54:00"/>
    <d v="2022-03-26T15:38:00"/>
    <s v="KGH"/>
    <s v="0115872"/>
    <n v="1219022834"/>
    <n v="2004251811"/>
    <n v="84"/>
    <s v="F"/>
    <s v="Home.  No Services"/>
    <x v="1"/>
    <n v="1.4055555"/>
    <n v="2.2000000000000002"/>
    <n v="0"/>
    <x v="0"/>
    <n v="1"/>
    <n v="1.0427"/>
    <n v="1"/>
    <s v="RI Level 1"/>
    <x v="0"/>
    <n v="1.3393999999999999"/>
    <n v="4404.93"/>
    <n v="1164.6199999999999"/>
    <n v="5569.53"/>
  </r>
  <r>
    <n v="5896963"/>
    <x v="0"/>
    <x v="0"/>
    <x v="0"/>
    <d v="2021-05-28T09:45:00"/>
    <d v="2021-06-01T11:48:00"/>
    <s v="HDH"/>
    <s v="0616459"/>
    <n v="2219000299"/>
    <n v="5888972006"/>
    <n v="63"/>
    <s v="M"/>
    <s v="Home.  No Services"/>
    <x v="1"/>
    <n v="4.0854166000000003"/>
    <n v="2.2000000000000002"/>
    <n v="0"/>
    <x v="0"/>
    <n v="1"/>
    <n v="1.0427"/>
    <n v="1"/>
    <s v="RI Level 1"/>
    <x v="0"/>
    <n v="1.2551000000000001"/>
    <n v="12788.89"/>
    <n v="3016.2"/>
    <n v="15804.96"/>
  </r>
  <r>
    <n v="5979112"/>
    <x v="0"/>
    <x v="0"/>
    <x v="0"/>
    <d v="2021-09-21T06:34:00"/>
    <d v="2021-09-24T14:31:00"/>
    <s v="KGH"/>
    <s v="0047820"/>
    <n v="1219011118"/>
    <n v="4244220135"/>
    <n v="78"/>
    <s v="F"/>
    <s v="Home.  No Services"/>
    <x v="1"/>
    <n v="3.3312499999999998"/>
    <n v="2.2000000000000002"/>
    <n v="0"/>
    <x v="0"/>
    <n v="1"/>
    <n v="1.0427"/>
    <n v="1"/>
    <s v="RI Level 1"/>
    <x v="0"/>
    <n v="1.2551000000000001"/>
    <n v="6094.18"/>
    <n v="1496.57"/>
    <n v="7590.71"/>
  </r>
  <r>
    <n v="5476145"/>
    <x v="0"/>
    <x v="0"/>
    <x v="1"/>
    <d v="2019-08-27T08:37:00"/>
    <d v="2019-08-29T14:40:00"/>
    <s v="KGH"/>
    <s v="0264130"/>
    <n v="1199009749"/>
    <n v="5373016517"/>
    <n v="66"/>
    <s v="F"/>
    <s v="Home.  No Services"/>
    <x v="1"/>
    <n v="2.2520832999999998"/>
    <n v="2.6"/>
    <n v="0"/>
    <x v="0"/>
    <n v="1"/>
    <n v="1.1182000000000001"/>
    <n v="1"/>
    <s v="RI Level 1"/>
    <x v="0"/>
    <n v="1.3137000000000001"/>
    <n v="5428.64"/>
    <n v="1101.3699999999999"/>
    <n v="6530.04"/>
  </r>
  <r>
    <n v="5784398"/>
    <x v="0"/>
    <x v="0"/>
    <x v="2"/>
    <d v="2020-12-02T09:18:00"/>
    <d v="2020-12-04T11:44:00"/>
    <s v="HDH"/>
    <s v="0273651"/>
    <n v="2209000426"/>
    <n v="4975388036"/>
    <n v="61"/>
    <s v="F"/>
    <s v="Home.  No Services"/>
    <x v="1"/>
    <n v="2.1013888000000001"/>
    <n v="2.4"/>
    <n v="0"/>
    <x v="0"/>
    <n v="1"/>
    <n v="1.0933999999999999"/>
    <n v="1"/>
    <s v="RI Level 1"/>
    <x v="0"/>
    <n v="1.2833000000000001"/>
    <n v="6445.22"/>
    <n v="1634.52"/>
    <n v="8079.74"/>
  </r>
  <r>
    <n v="5988165"/>
    <x v="0"/>
    <x v="0"/>
    <x v="0"/>
    <d v="2021-10-05T10:55:00"/>
    <d v="2021-10-07T13:17:00"/>
    <s v="HDH"/>
    <s v="0686636"/>
    <n v="2219000963"/>
    <n v="5430335397"/>
    <n v="75"/>
    <s v="M"/>
    <s v="Home.  No Services"/>
    <x v="0"/>
    <n v="2.0986110999999998"/>
    <n v="2.2000000000000002"/>
    <n v="0"/>
    <x v="0"/>
    <n v="1"/>
    <n v="1.1476999999999999"/>
    <n v="1"/>
    <s v="RI Level 1"/>
    <x v="0"/>
    <n v="1.3426"/>
    <n v="5841.73"/>
    <n v="1417.79"/>
    <n v="7259.5"/>
  </r>
  <r>
    <n v="5762002"/>
    <x v="0"/>
    <x v="0"/>
    <x v="2"/>
    <d v="2020-10-27T11:33:00"/>
    <d v="2020-10-28T13:12:00"/>
    <s v="HDH"/>
    <s v="1086366"/>
    <n v="2209000304"/>
    <n v="2240961553"/>
    <n v="73"/>
    <s v="M"/>
    <s v="Home.  No Services"/>
    <x v="1"/>
    <n v="1.0687500000000001"/>
    <n v="2.4"/>
    <n v="0"/>
    <x v="0"/>
    <n v="1"/>
    <n v="1.0933999999999999"/>
    <n v="1"/>
    <s v="RI Level 1"/>
    <x v="0"/>
    <n v="1.2833000000000001"/>
    <n v="5764.5"/>
    <n v="1328.36"/>
    <n v="7092.86"/>
  </r>
  <r>
    <n v="5406838"/>
    <x v="0"/>
    <x v="0"/>
    <x v="1"/>
    <d v="2019-05-23T06:44:00"/>
    <d v="2019-05-31T13:47:00"/>
    <s v="KGH"/>
    <s v="0562277"/>
    <n v="1199003354"/>
    <n v="2569657337"/>
    <n v="59"/>
    <s v="F"/>
    <s v="Home Care / Community Support Services"/>
    <x v="0"/>
    <n v="8.2937499999999993"/>
    <n v="2.6"/>
    <n v="0"/>
    <x v="0"/>
    <n v="1"/>
    <n v="2.1187999999999998"/>
    <n v="1"/>
    <s v="RI Level 1"/>
    <x v="3"/>
    <n v="1.462"/>
    <n v="12040.85"/>
    <n v="2217.08"/>
    <n v="14258.03"/>
  </r>
  <r>
    <n v="5391408"/>
    <x v="0"/>
    <x v="0"/>
    <x v="1"/>
    <d v="2019-04-29T07:15:00"/>
    <d v="2019-05-01T10:06:00"/>
    <s v="HDH"/>
    <s v="0547340"/>
    <n v="2199000043"/>
    <n v="4940831334"/>
    <n v="75"/>
    <s v="M"/>
    <s v="Home.  No Services"/>
    <x v="1"/>
    <n v="2.1187499999999999"/>
    <n v="2.6"/>
    <n v="0"/>
    <x v="0"/>
    <n v="1"/>
    <n v="1.1182000000000001"/>
    <n v="1"/>
    <s v="RI Level 1"/>
    <x v="0"/>
    <n v="1.3137000000000001"/>
    <n v="4818.62"/>
    <n v="1255.78"/>
    <n v="6074.41"/>
  </r>
  <r>
    <n v="5708775"/>
    <x v="0"/>
    <x v="0"/>
    <x v="2"/>
    <d v="2020-08-10T07:48:00"/>
    <d v="2020-08-15T11:44:00"/>
    <s v="KGH"/>
    <s v="0266942"/>
    <n v="1209007699"/>
    <n v="1997470099"/>
    <n v="79"/>
    <s v="F"/>
    <s v="Home.  No Services"/>
    <x v="0"/>
    <n v="5.1638887999999996"/>
    <n v="2.2999999999999998"/>
    <n v="0"/>
    <x v="0"/>
    <n v="1"/>
    <n v="1.1832"/>
    <n v="1"/>
    <s v="RI Level 1"/>
    <x v="0"/>
    <n v="1.3939999999999999"/>
    <n v="9268.6200000000008"/>
    <n v="2419.9"/>
    <n v="11688.49"/>
  </r>
  <r>
    <n v="5708775"/>
    <x v="0"/>
    <x v="0"/>
    <x v="2"/>
    <d v="2020-08-10T07:48:00"/>
    <d v="2020-08-15T11:44:00"/>
    <s v="KGH"/>
    <s v="0266942"/>
    <n v="1209007699"/>
    <n v="1997470099"/>
    <n v="79"/>
    <s v="F"/>
    <s v="Home.  No Services"/>
    <x v="0"/>
    <n v="5.1638887999999996"/>
    <n v="2.2999999999999998"/>
    <n v="0"/>
    <x v="0"/>
    <n v="1"/>
    <n v="1.1832"/>
    <n v="1"/>
    <s v="RI Level 1"/>
    <x v="0"/>
    <n v="1.3939999999999999"/>
    <n v="9268.6200000000008"/>
    <n v="2419.9"/>
    <n v="11688.49"/>
  </r>
  <r>
    <n v="5425241"/>
    <x v="0"/>
    <x v="0"/>
    <x v="1"/>
    <d v="2019-06-17T07:49:00"/>
    <d v="2019-06-18T14:02:00"/>
    <s v="HDH"/>
    <s v="0364182"/>
    <n v="2199000111"/>
    <n v="1257853471"/>
    <n v="62"/>
    <s v="M"/>
    <s v="Home.  No Services"/>
    <x v="0"/>
    <n v="1.2590277000000001"/>
    <n v="2.6"/>
    <n v="0"/>
    <x v="0"/>
    <n v="1"/>
    <n v="1.2221"/>
    <n v="1"/>
    <s v="RI Level 1"/>
    <x v="0"/>
    <n v="1.4308000000000001"/>
    <n v="6396.89"/>
    <n v="1528.95"/>
    <n v="7925.85"/>
  </r>
  <r>
    <n v="5384932"/>
    <x v="0"/>
    <x v="0"/>
    <x v="1"/>
    <d v="2019-04-18T07:19:00"/>
    <d v="2019-04-21T14:32:00"/>
    <s v="KGH"/>
    <s v="0528938"/>
    <n v="1199001163"/>
    <n v="5461620931"/>
    <n v="62"/>
    <s v="F"/>
    <s v="Home Care / Community Support Services"/>
    <x v="1"/>
    <n v="3.3006943999999998"/>
    <n v="2.6"/>
    <n v="0"/>
    <x v="0"/>
    <n v="1"/>
    <n v="1.1182000000000001"/>
    <n v="1"/>
    <s v="RI Level 1"/>
    <x v="0"/>
    <n v="1.3589"/>
    <n v="5995.68"/>
    <n v="1496.48"/>
    <n v="7492.14"/>
  </r>
  <r>
    <n v="5913427"/>
    <x v="0"/>
    <x v="1"/>
    <x v="0"/>
    <d v="2021-06-21T07:03:00"/>
    <d v="2021-06-23T16:37:00"/>
    <s v="KGH"/>
    <s v="0502583"/>
    <n v="1219005045"/>
    <n v="4038018034"/>
    <n v="77"/>
    <s v="F"/>
    <s v="Home.  No Services"/>
    <x v="2"/>
    <n v="2.3986111000000001"/>
    <n v="1.5"/>
    <n v="0"/>
    <x v="0"/>
    <n v="1"/>
    <n v="1.3364"/>
    <n v="1"/>
    <s v="RI Level 1"/>
    <x v="0"/>
    <n v="1.6107"/>
    <n v="11428.07"/>
    <n v="2298.98"/>
    <n v="13727.02"/>
  </r>
  <r>
    <n v="5401226"/>
    <x v="0"/>
    <x v="0"/>
    <x v="1"/>
    <d v="2019-05-14T10:03:00"/>
    <d v="2019-05-18T13:36:00"/>
    <s v="KGH"/>
    <s v="0775263"/>
    <n v="1199002767"/>
    <n v="1686837335"/>
    <n v="62"/>
    <s v="M"/>
    <s v="Home.  No Services"/>
    <x v="0"/>
    <n v="4.1479166000000003"/>
    <n v="2.6"/>
    <n v="0"/>
    <x v="0"/>
    <n v="1"/>
    <n v="1.2221"/>
    <n v="1"/>
    <s v="RI Level 1"/>
    <x v="0"/>
    <n v="1.4308000000000001"/>
    <n v="7567.65"/>
    <n v="1466.28"/>
    <n v="9033.9599999999991"/>
  </r>
  <r>
    <n v="6086356"/>
    <x v="0"/>
    <x v="0"/>
    <x v="0"/>
    <d v="2022-02-28T12:25:00"/>
    <d v="2022-03-02T13:11:00"/>
    <s v="HDH"/>
    <s v="0399389"/>
    <n v="2219001621"/>
    <n v="7655803018"/>
    <n v="60"/>
    <s v="F"/>
    <s v="Home Care / Community Support Services"/>
    <x v="1"/>
    <n v="2.0319444"/>
    <n v="2.2000000000000002"/>
    <n v="0"/>
    <x v="0"/>
    <n v="1"/>
    <n v="1.0427"/>
    <n v="1"/>
    <s v="RI Level 1"/>
    <x v="0"/>
    <n v="1.3055000000000001"/>
    <n v="7977.26"/>
    <n v="1628.6"/>
    <n v="9605.86"/>
  </r>
  <r>
    <n v="5841350"/>
    <x v="0"/>
    <x v="0"/>
    <x v="2"/>
    <d v="2021-03-04T11:15:00"/>
    <d v="2021-03-04T20:00:00"/>
    <s v="KGH"/>
    <s v="0278470"/>
    <n v="1209020830"/>
    <n v="1753501038"/>
    <n v="67"/>
    <s v="F"/>
    <s v="Transfer to inpatient care (Acute, Rehab, CCC, Mental Health)"/>
    <x v="1"/>
    <n v="0.3645833"/>
    <n v="2.4"/>
    <n v="0"/>
    <x v="0"/>
    <n v="1"/>
    <n v="0.77359999999999995"/>
    <n v="1"/>
    <s v="RI Level 1"/>
    <x v="2"/>
    <n v="0.56730000000000003"/>
    <n v="3744.82"/>
    <n v="934.57"/>
    <n v="4679.41"/>
  </r>
  <r>
    <n v="6028326"/>
    <x v="0"/>
    <x v="0"/>
    <x v="0"/>
    <d v="2021-11-29T06:41:00"/>
    <d v="2021-12-01T17:05:00"/>
    <s v="HDH"/>
    <s v="0269392"/>
    <n v="2219001251"/>
    <n v="2851916714"/>
    <n v="63"/>
    <s v="F"/>
    <s v="Home.  No Services"/>
    <x v="0"/>
    <n v="2.4333333000000001"/>
    <n v="2.2000000000000002"/>
    <n v="0"/>
    <x v="0"/>
    <n v="1"/>
    <n v="1.1476999999999999"/>
    <n v="1"/>
    <s v="RI Level 1"/>
    <x v="0"/>
    <n v="1.3426"/>
    <n v="6203.05"/>
    <n v="1340.8"/>
    <n v="7543.82"/>
  </r>
  <r>
    <n v="5487058"/>
    <x v="0"/>
    <x v="0"/>
    <x v="1"/>
    <d v="2019-09-13T12:15:00"/>
    <d v="2019-09-20T13:14:00"/>
    <s v="KGH"/>
    <s v="1100069"/>
    <n v="1199010834"/>
    <n v="8864042406"/>
    <n v="56"/>
    <s v="M"/>
    <s v="Home Care / Community Support Services"/>
    <x v="1"/>
    <n v="7.0409721999999997"/>
    <n v="5.5"/>
    <n v="2"/>
    <x v="3"/>
    <n v="1.6208"/>
    <n v="1.4865999999999999"/>
    <n v="1.3294999999999999"/>
    <s v="RI Level 2"/>
    <x v="0"/>
    <n v="1.3589"/>
    <n v="9663.7999999999993"/>
    <n v="2343"/>
    <n v="12006.76"/>
  </r>
  <r>
    <n v="5540128"/>
    <x v="0"/>
    <x v="0"/>
    <x v="1"/>
    <d v="2019-11-21T10:13:00"/>
    <d v="2019-11-23T13:26:00"/>
    <s v="KGH"/>
    <s v="0022293"/>
    <n v="1199015524"/>
    <n v="9858387856"/>
    <n v="61"/>
    <s v="M"/>
    <s v="Home.  No Services"/>
    <x v="1"/>
    <n v="2.1340276999999999"/>
    <n v="2.6"/>
    <n v="0"/>
    <x v="0"/>
    <n v="1"/>
    <n v="1.1182000000000001"/>
    <n v="1"/>
    <s v="RI Level 1"/>
    <x v="0"/>
    <n v="1.3137000000000001"/>
    <n v="5936.8"/>
    <n v="1437.09"/>
    <n v="7373.86"/>
  </r>
  <r>
    <n v="5617519"/>
    <x v="0"/>
    <x v="1"/>
    <x v="1"/>
    <d v="2020-03-06T08:26:00"/>
    <d v="2020-03-07T14:36:00"/>
    <s v="KGH"/>
    <s v="1189185"/>
    <n v="1199022574"/>
    <n v="5447631853"/>
    <n v="77"/>
    <s v="M"/>
    <s v="Home.  No Services"/>
    <x v="3"/>
    <n v="1.2569444000000001"/>
    <n v="1.6"/>
    <n v="0"/>
    <x v="0"/>
    <n v="1"/>
    <n v="1.377"/>
    <n v="1"/>
    <s v="RI Level 1"/>
    <x v="0"/>
    <n v="1.6113"/>
    <n v="7391.51"/>
    <n v="1307.24"/>
    <n v="8698.77"/>
  </r>
  <r>
    <n v="6051891"/>
    <x v="0"/>
    <x v="0"/>
    <x v="0"/>
    <d v="2022-01-07T06:19:00"/>
    <d v="2022-01-09T10:11:00"/>
    <s v="HDH"/>
    <s v="1108589"/>
    <n v="2219001434"/>
    <n v="9733429824"/>
    <n v="46"/>
    <s v="F"/>
    <s v="Home.  No Services"/>
    <x v="0"/>
    <n v="2.1611110999999998"/>
    <n v="2.2000000000000002"/>
    <n v="0"/>
    <x v="0"/>
    <n v="1"/>
    <n v="1.1476999999999999"/>
    <n v="1"/>
    <s v="RI Level 1"/>
    <x v="0"/>
    <n v="1.3824000000000001"/>
    <n v="7672.74"/>
    <n v="1374.58"/>
    <n v="9047.32"/>
  </r>
  <r>
    <n v="6015704"/>
    <x v="0"/>
    <x v="0"/>
    <x v="0"/>
    <d v="2021-11-12T11:50:00"/>
    <d v="2021-11-13T18:00:00"/>
    <s v="KGH"/>
    <s v="0429217"/>
    <n v="1219014736"/>
    <n v="7692708295"/>
    <n v="72"/>
    <s v="M"/>
    <s v="Transfer to inpatient care (Acute, Rehab, CCC, Mental Health)"/>
    <x v="0"/>
    <n v="1.2569444000000001"/>
    <n v="2.2000000000000002"/>
    <n v="0"/>
    <x v="0"/>
    <n v="1"/>
    <n v="0.81669999999999998"/>
    <n v="1"/>
    <s v="RI Level 1"/>
    <x v="2"/>
    <n v="1.0849"/>
    <n v="6782.24"/>
    <n v="1614.88"/>
    <n v="8397.08"/>
  </r>
  <r>
    <n v="5701012"/>
    <x v="0"/>
    <x v="0"/>
    <x v="2"/>
    <d v="2020-07-27T08:45:00"/>
    <d v="2020-07-30T15:00:00"/>
    <s v="KGH"/>
    <s v="0690015"/>
    <n v="1209006840"/>
    <n v="8017942478"/>
    <n v="81"/>
    <s v="M"/>
    <s v="Transfer to Residential Care / Nursing Home (24 hour care)"/>
    <x v="0"/>
    <n v="3.2604166000000001"/>
    <n v="2.2999999999999998"/>
    <n v="0"/>
    <x v="0"/>
    <n v="1"/>
    <n v="1.1832"/>
    <n v="1"/>
    <s v="RI Level 1"/>
    <x v="0"/>
    <n v="1.5345"/>
    <n v="6974.43"/>
    <n v="1548.5"/>
    <n v="8522.94"/>
  </r>
  <r>
    <n v="5459926"/>
    <x v="0"/>
    <x v="0"/>
    <x v="1"/>
    <d v="2019-08-01T08:05:00"/>
    <d v="2019-08-03T13:14:00"/>
    <s v="KGH"/>
    <s v="0447854"/>
    <n v="1199008049"/>
    <n v="7310336131"/>
    <n v="79"/>
    <s v="F"/>
    <s v="Home.  No Services"/>
    <x v="0"/>
    <n v="2.2145833000000001"/>
    <n v="2.6"/>
    <n v="0"/>
    <x v="0"/>
    <n v="1"/>
    <n v="1.2221"/>
    <n v="1"/>
    <s v="RI Level 1"/>
    <x v="0"/>
    <n v="1.4308000000000001"/>
    <n v="6904.91"/>
    <n v="1659.34"/>
    <n v="8564.24"/>
  </r>
  <r>
    <n v="5697811"/>
    <x v="0"/>
    <x v="0"/>
    <x v="2"/>
    <d v="2020-07-21T11:28:00"/>
    <d v="2020-07-22T17:00:00"/>
    <s v="HDH"/>
    <s v="1196996"/>
    <n v="2209000075"/>
    <n v="9000501917"/>
    <n v="65"/>
    <s v="F"/>
    <s v="Home.  No Services"/>
    <x v="1"/>
    <n v="1.2305554999999999"/>
    <n v="2.4"/>
    <n v="0"/>
    <x v="0"/>
    <n v="1"/>
    <n v="1.0933999999999999"/>
    <n v="1"/>
    <s v="RI Level 1"/>
    <x v="0"/>
    <n v="1.2833000000000001"/>
    <n v="6349.29"/>
    <n v="1577.06"/>
    <n v="7926.35"/>
  </r>
  <r>
    <n v="5981404"/>
    <x v="0"/>
    <x v="0"/>
    <x v="0"/>
    <d v="2021-09-24T09:24:00"/>
    <d v="2021-09-25T16:42:00"/>
    <s v="KGH"/>
    <s v="0465031"/>
    <n v="1219011350"/>
    <n v="8405579577"/>
    <n v="64"/>
    <s v="M"/>
    <s v="Home.  No Services"/>
    <x v="1"/>
    <n v="1.3041666000000001"/>
    <n v="2.2000000000000002"/>
    <n v="0"/>
    <x v="0"/>
    <n v="1"/>
    <n v="1.0427"/>
    <n v="1"/>
    <s v="RI Level 1"/>
    <x v="0"/>
    <n v="1.2551000000000001"/>
    <n v="4435.96"/>
    <n v="1074.3900000000001"/>
    <n v="5510.33"/>
  </r>
  <r>
    <n v="5527724"/>
    <x v="1"/>
    <x v="1"/>
    <x v="1"/>
    <d v="2019-11-06T06:26:00"/>
    <d v="2019-11-07T09:35:00"/>
    <s v="HDH"/>
    <s v="0543183"/>
    <n v="2192008975"/>
    <n v="9893028531"/>
    <n v="58"/>
    <s v="M"/>
    <s v="Discharge Home.  No supports"/>
    <x v="3"/>
    <n v="1.1312500000000001"/>
    <m/>
    <m/>
    <x v="1"/>
    <m/>
    <n v="1.0246999999999999"/>
    <m/>
    <m/>
    <x v="1"/>
    <n v="1.0246999999999999"/>
    <n v="7718.96"/>
    <n v="1275.3800000000001"/>
    <n v="8994.34"/>
  </r>
  <r>
    <n v="5500760"/>
    <x v="0"/>
    <x v="0"/>
    <x v="1"/>
    <d v="2019-09-30T08:51:00"/>
    <d v="2019-10-02T10:37:00"/>
    <s v="HDH"/>
    <s v="0076689"/>
    <n v="2199000227"/>
    <n v="4240843914"/>
    <n v="71"/>
    <s v="F"/>
    <s v="Home.  No Services"/>
    <x v="1"/>
    <n v="2.0736110999999999"/>
    <n v="2.6"/>
    <n v="0"/>
    <x v="0"/>
    <n v="1"/>
    <n v="1.1182000000000001"/>
    <n v="1"/>
    <s v="RI Level 1"/>
    <x v="0"/>
    <n v="1.3137000000000001"/>
    <n v="6113.36"/>
    <n v="1481.3"/>
    <n v="7594.67"/>
  </r>
  <r>
    <n v="5607107"/>
    <x v="0"/>
    <x v="0"/>
    <x v="1"/>
    <d v="2020-02-24T07:25:00"/>
    <d v="2020-02-26T10:34:00"/>
    <s v="HDH"/>
    <s v="0500373"/>
    <n v="2199000407"/>
    <n v="8168962754"/>
    <n v="51"/>
    <s v="F"/>
    <s v="Home.  No Services"/>
    <x v="0"/>
    <n v="2.1312500000000001"/>
    <n v="2.6"/>
    <n v="0"/>
    <x v="0"/>
    <n v="1"/>
    <n v="1.2221"/>
    <n v="1"/>
    <s v="RI Level 1"/>
    <x v="0"/>
    <n v="1.462"/>
    <n v="8271.86"/>
    <n v="1563.97"/>
    <n v="9835.83"/>
  </r>
  <r>
    <n v="5430445"/>
    <x v="0"/>
    <x v="0"/>
    <x v="1"/>
    <d v="2019-06-25T07:34:00"/>
    <d v="2019-07-04T16:22:00"/>
    <s v="KGH"/>
    <s v="0284511"/>
    <n v="1199005592"/>
    <n v="9699717030"/>
    <n v="74"/>
    <s v="M"/>
    <s v="Home Care / Community Support Services"/>
    <x v="0"/>
    <n v="9.3666666000000003"/>
    <n v="2.6"/>
    <n v="0"/>
    <x v="0"/>
    <n v="1"/>
    <n v="2.2848999999999999"/>
    <n v="1"/>
    <s v="RI Level 1"/>
    <x v="3"/>
    <n v="1.4308000000000001"/>
    <n v="12452.27"/>
    <n v="3311.41"/>
    <n v="15763.75"/>
  </r>
  <r>
    <n v="5446129"/>
    <x v="0"/>
    <x v="0"/>
    <x v="1"/>
    <d v="2019-07-15T07:38:00"/>
    <d v="2019-07-16T16:05:00"/>
    <s v="HDH"/>
    <s v="0752708"/>
    <n v="2199000146"/>
    <n v="2337744672"/>
    <n v="71"/>
    <s v="M"/>
    <s v="Home.  No Services"/>
    <x v="1"/>
    <n v="1.3520833000000001"/>
    <n v="2.6"/>
    <n v="0"/>
    <x v="0"/>
    <n v="1"/>
    <n v="1.1182000000000001"/>
    <n v="1"/>
    <s v="RI Level 1"/>
    <x v="0"/>
    <n v="1.3137000000000001"/>
    <n v="5476.67"/>
    <n v="1617.36"/>
    <n v="7094.05"/>
  </r>
  <r>
    <n v="5393010"/>
    <x v="1"/>
    <x v="1"/>
    <x v="1"/>
    <d v="2019-05-01T08:28:00"/>
    <d v="2019-05-02T10:11:00"/>
    <s v="HDH"/>
    <s v="0679991"/>
    <n v="2192001295"/>
    <n v="9620839119"/>
    <n v="69"/>
    <s v="F"/>
    <s v="Discharge Home.  No supports"/>
    <x v="2"/>
    <n v="1.0715277000000001"/>
    <m/>
    <m/>
    <x v="1"/>
    <m/>
    <n v="1.0245"/>
    <m/>
    <m/>
    <x v="1"/>
    <n v="1.0245"/>
    <n v="8944.19"/>
    <n v="1279.1500000000001"/>
    <n v="10223.35"/>
  </r>
  <r>
    <n v="5692897"/>
    <x v="0"/>
    <x v="0"/>
    <x v="2"/>
    <d v="2020-07-13T07:17:00"/>
    <d v="2020-07-14T10:00:00"/>
    <s v="HDH"/>
    <s v="0496851"/>
    <n v="2209000055"/>
    <n v="9464650812"/>
    <n v="68"/>
    <s v="M"/>
    <s v="Home.  No Services"/>
    <x v="1"/>
    <n v="1.1131944"/>
    <n v="2.4"/>
    <n v="0"/>
    <x v="0"/>
    <n v="1"/>
    <n v="1.0933999999999999"/>
    <n v="1"/>
    <s v="RI Level 1"/>
    <x v="0"/>
    <n v="1.2833000000000001"/>
    <n v="6276.31"/>
    <n v="1385.58"/>
    <n v="7661.91"/>
  </r>
  <r>
    <n v="5814201"/>
    <x v="0"/>
    <x v="0"/>
    <x v="2"/>
    <d v="2021-01-19T09:59:00"/>
    <d v="2021-01-21T12:31:00"/>
    <s v="HDH"/>
    <s v="0300317"/>
    <n v="2209000609"/>
    <n v="7989209692"/>
    <n v="56"/>
    <s v="M"/>
    <s v="Home.  No Services"/>
    <x v="1"/>
    <n v="2.1055554999999999"/>
    <n v="2.4"/>
    <n v="0"/>
    <x v="0"/>
    <n v="1"/>
    <n v="1.0933999999999999"/>
    <n v="1"/>
    <s v="RI Level 1"/>
    <x v="0"/>
    <n v="1.2833000000000001"/>
    <n v="7920.66"/>
    <n v="1925.66"/>
    <n v="9846.2999999999993"/>
  </r>
  <r>
    <n v="5588135"/>
    <x v="0"/>
    <x v="0"/>
    <x v="1"/>
    <d v="2020-01-28T12:16:00"/>
    <d v="2020-01-31T12:06:00"/>
    <s v="KGH"/>
    <s v="0534969"/>
    <n v="1199020030"/>
    <n v="6481268552"/>
    <n v="75"/>
    <s v="F"/>
    <s v="Home.  No Services"/>
    <x v="1"/>
    <n v="2.9930555000000001"/>
    <n v="2.6"/>
    <n v="0"/>
    <x v="0"/>
    <n v="1"/>
    <n v="1.1182000000000001"/>
    <n v="1"/>
    <s v="RI Level 1"/>
    <x v="0"/>
    <n v="1.3137000000000001"/>
    <n v="4980.55"/>
    <n v="1008.64"/>
    <n v="5989.19"/>
  </r>
  <r>
    <n v="5371256"/>
    <x v="0"/>
    <x v="0"/>
    <x v="1"/>
    <d v="2019-04-05T08:04:00"/>
    <d v="2019-04-08T15:58:00"/>
    <s v="KGH"/>
    <s v="0501498"/>
    <n v="1199000317"/>
    <n v="5894102416"/>
    <n v="62"/>
    <s v="M"/>
    <s v="Home.  No Services"/>
    <x v="0"/>
    <n v="3.3291666000000002"/>
    <n v="4.3"/>
    <n v="1"/>
    <x v="2"/>
    <n v="1.4298999999999999"/>
    <n v="1.5363"/>
    <n v="1.2571000000000001"/>
    <s v="RI Level 2"/>
    <x v="0"/>
    <n v="2.0823"/>
    <n v="9414.66"/>
    <n v="2112.64"/>
    <n v="11527.33"/>
  </r>
  <r>
    <n v="6043019"/>
    <x v="0"/>
    <x v="0"/>
    <x v="0"/>
    <d v="2021-12-20T06:31:00"/>
    <d v="2021-12-20T15:43:00"/>
    <s v="HDH"/>
    <s v="0103393"/>
    <n v="2219001377"/>
    <n v="2052747439"/>
    <n v="80"/>
    <s v="F"/>
    <s v="Home.  No Services"/>
    <x v="1"/>
    <n v="0.38333329999999999"/>
    <n v="2.2000000000000002"/>
    <n v="0"/>
    <x v="0"/>
    <n v="1"/>
    <n v="1.0427"/>
    <n v="1"/>
    <s v="RI Level 1"/>
    <x v="0"/>
    <n v="1.3393999999999999"/>
    <n v="3721.36"/>
    <n v="688.62"/>
    <n v="4409.99"/>
  </r>
  <r>
    <n v="5573866"/>
    <x v="0"/>
    <x v="1"/>
    <x v="1"/>
    <d v="2020-01-10T08:34:00"/>
    <d v="2020-01-12T16:06:00"/>
    <s v="KGH"/>
    <s v="0385501"/>
    <n v="1199018791"/>
    <n v="8180372594"/>
    <n v="65"/>
    <s v="F"/>
    <s v="Home.  No Services"/>
    <x v="2"/>
    <n v="2.3138888"/>
    <n v="1.6"/>
    <n v="0"/>
    <x v="0"/>
    <n v="1"/>
    <n v="1.377"/>
    <n v="1"/>
    <s v="RI Level 1"/>
    <x v="0"/>
    <n v="1.6113"/>
    <n v="10240.540000000001"/>
    <n v="1543.22"/>
    <n v="11783.77"/>
  </r>
  <r>
    <n v="5368368"/>
    <x v="0"/>
    <x v="0"/>
    <x v="1"/>
    <d v="2019-04-01T09:07:00"/>
    <d v="2019-04-04T13:51:00"/>
    <s v="KGH"/>
    <s v="0288987"/>
    <n v="1199000032"/>
    <n v="1379090051"/>
    <n v="76"/>
    <s v="M"/>
    <s v="Home.  No Services"/>
    <x v="1"/>
    <n v="3.1972222000000001"/>
    <n v="2.6"/>
    <n v="0"/>
    <x v="0"/>
    <n v="1"/>
    <n v="1.1182000000000001"/>
    <n v="1"/>
    <s v="RI Level 1"/>
    <x v="0"/>
    <n v="1.3137000000000001"/>
    <n v="5792.55"/>
    <n v="1474.83"/>
    <n v="7267.4"/>
  </r>
  <r>
    <n v="5573735"/>
    <x v="0"/>
    <x v="0"/>
    <x v="1"/>
    <d v="2020-01-10T06:30:00"/>
    <d v="2020-01-11T11:13:00"/>
    <s v="KGH"/>
    <s v="1159673"/>
    <n v="1199018786"/>
    <n v="2629364213"/>
    <n v="51"/>
    <s v="M"/>
    <s v="Home.  No Services"/>
    <x v="0"/>
    <n v="1.1965277000000001"/>
    <n v="2.6"/>
    <n v="0"/>
    <x v="0"/>
    <n v="1"/>
    <n v="1.2221"/>
    <n v="1"/>
    <s v="RI Level 1"/>
    <x v="0"/>
    <n v="1.462"/>
    <n v="8283.65"/>
    <n v="1495.7"/>
    <n v="9779.36"/>
  </r>
  <r>
    <n v="5513103"/>
    <x v="0"/>
    <x v="0"/>
    <x v="1"/>
    <d v="2019-10-15T06:25:00"/>
    <d v="2019-10-18T13:51:00"/>
    <s v="KGH"/>
    <s v="0858365"/>
    <n v="1199012969"/>
    <n v="1709489080"/>
    <n v="66"/>
    <s v="F"/>
    <s v="Home Care / Community Support Services"/>
    <x v="1"/>
    <n v="3.3097221999999999"/>
    <n v="2.6"/>
    <n v="0"/>
    <x v="0"/>
    <n v="1"/>
    <n v="1.1182000000000001"/>
    <n v="1"/>
    <s v="RI Level 1"/>
    <x v="0"/>
    <n v="1.3137000000000001"/>
    <n v="11426.92"/>
    <n v="2345.16"/>
    <n v="13772.07"/>
  </r>
  <r>
    <n v="5400275"/>
    <x v="0"/>
    <x v="0"/>
    <x v="1"/>
    <d v="2019-05-13T06:54:00"/>
    <d v="2019-05-14T13:56:00"/>
    <s v="HDH"/>
    <s v="0434794"/>
    <n v="2199000063"/>
    <n v="6018883774"/>
    <n v="61"/>
    <s v="M"/>
    <s v="Home.  No Services"/>
    <x v="0"/>
    <n v="1.2930554999999999"/>
    <n v="2.6"/>
    <n v="0"/>
    <x v="0"/>
    <n v="1"/>
    <n v="1.2221"/>
    <n v="1"/>
    <s v="RI Level 1"/>
    <x v="0"/>
    <n v="1.4308000000000001"/>
    <n v="5952.12"/>
    <n v="1161.6099999999999"/>
    <n v="7113.75"/>
  </r>
  <r>
    <n v="5833390"/>
    <x v="0"/>
    <x v="0"/>
    <x v="2"/>
    <d v="2021-02-18T09:46:00"/>
    <d v="2021-02-19T13:12:00"/>
    <s v="HDH"/>
    <s v="0250214"/>
    <n v="2209000775"/>
    <n v="4123710693"/>
    <n v="62"/>
    <s v="F"/>
    <s v="Home.  No Services"/>
    <x v="1"/>
    <n v="1.1430555"/>
    <n v="2.4"/>
    <n v="0"/>
    <x v="0"/>
    <n v="1"/>
    <n v="1.0933999999999999"/>
    <n v="1"/>
    <s v="RI Level 1"/>
    <x v="0"/>
    <n v="1.2833000000000001"/>
    <n v="4445.57"/>
    <n v="1127.57"/>
    <n v="5573.15"/>
  </r>
  <r>
    <n v="5746742"/>
    <x v="0"/>
    <x v="0"/>
    <x v="2"/>
    <d v="2020-10-05T10:27:00"/>
    <d v="2020-10-07T11:39:00"/>
    <s v="KGH"/>
    <s v="0616552"/>
    <n v="1209011339"/>
    <n v="8477470192"/>
    <n v="69"/>
    <s v="M"/>
    <s v="Home.  No Services"/>
    <x v="0"/>
    <n v="2.0499999999999998"/>
    <n v="2.2999999999999998"/>
    <n v="0"/>
    <x v="0"/>
    <n v="1"/>
    <n v="1.1832"/>
    <n v="1"/>
    <s v="RI Level 1"/>
    <x v="0"/>
    <n v="1.3939999999999999"/>
    <n v="7029.71"/>
    <n v="1414.02"/>
    <n v="8443.7000000000007"/>
  </r>
  <r>
    <n v="5860899"/>
    <x v="0"/>
    <x v="0"/>
    <x v="0"/>
    <d v="2021-04-01T07:41:00"/>
    <d v="2021-04-02T12:54:00"/>
    <s v="HDH"/>
    <s v="0547264"/>
    <n v="2219000003"/>
    <n v="8213808739"/>
    <n v="67"/>
    <s v="M"/>
    <s v="Home.  No Services"/>
    <x v="1"/>
    <n v="1.2173611"/>
    <n v="2.2000000000000002"/>
    <n v="0"/>
    <x v="0"/>
    <n v="1"/>
    <n v="1.0427"/>
    <n v="1"/>
    <s v="RI Level 1"/>
    <x v="0"/>
    <n v="1.2551000000000001"/>
    <n v="4515.3999999999996"/>
    <n v="983.85"/>
    <n v="5499.25"/>
  </r>
  <r>
    <n v="5415778"/>
    <x v="0"/>
    <x v="0"/>
    <x v="1"/>
    <d v="2019-06-06T05:51:00"/>
    <d v="2019-06-08T13:47:00"/>
    <s v="KGH"/>
    <s v="0485223"/>
    <n v="1199004301"/>
    <n v="2041574993"/>
    <n v="67"/>
    <s v="M"/>
    <s v="Home.  No Services"/>
    <x v="1"/>
    <n v="2.3305555"/>
    <n v="2.6"/>
    <n v="0"/>
    <x v="0"/>
    <n v="1"/>
    <n v="1.1182000000000001"/>
    <n v="1"/>
    <s v="RI Level 1"/>
    <x v="0"/>
    <n v="1.3137000000000001"/>
    <n v="6578.3"/>
    <n v="1654.53"/>
    <n v="8232.83"/>
  </r>
  <r>
    <n v="5797606"/>
    <x v="0"/>
    <x v="1"/>
    <x v="2"/>
    <d v="2020-12-22T08:20:00"/>
    <d v="2020-12-24T10:16:00"/>
    <s v="HDH"/>
    <s v="0496054"/>
    <n v="2209000507"/>
    <n v="3797331877"/>
    <n v="54"/>
    <s v="F"/>
    <s v="Home Care / Community Support Services"/>
    <x v="2"/>
    <n v="2.0805555"/>
    <n v="7.7"/>
    <n v="1"/>
    <x v="2"/>
    <n v="1.3515999999999999"/>
    <n v="2.7881999999999998"/>
    <n v="2.0775000000000001"/>
    <s v="RI Level 3"/>
    <x v="0"/>
    <n v="1.6555"/>
    <n v="10443.370000000001"/>
    <n v="2338.89"/>
    <n v="12782.26"/>
  </r>
  <r>
    <n v="6026168"/>
    <x v="0"/>
    <x v="0"/>
    <x v="0"/>
    <d v="2021-11-25T06:20:00"/>
    <d v="2021-11-25T16:53:00"/>
    <s v="KGH"/>
    <s v="0959876"/>
    <n v="1219015558"/>
    <n v="2303502369"/>
    <n v="73"/>
    <s v="F"/>
    <s v="Transfer to inpatient care (Acute, Rehab, CCC, Mental Health)"/>
    <x v="0"/>
    <n v="0.43958330000000001"/>
    <n v="2.2000000000000002"/>
    <n v="0"/>
    <x v="0"/>
    <n v="1"/>
    <n v="0.81669999999999998"/>
    <n v="1"/>
    <s v="RI Level 1"/>
    <x v="2"/>
    <n v="1.0849"/>
    <n v="5166.3500000000004"/>
    <n v="967.09"/>
    <n v="6133.44"/>
  </r>
  <r>
    <n v="5387702"/>
    <x v="0"/>
    <x v="0"/>
    <x v="1"/>
    <d v="2019-04-23T08:44:00"/>
    <d v="2019-04-24T14:27:00"/>
    <s v="HDH"/>
    <s v="0848297"/>
    <n v="2199000034"/>
    <n v="5918209106"/>
    <n v="68"/>
    <s v="M"/>
    <s v="Home.  No Services"/>
    <x v="1"/>
    <n v="1.2381944"/>
    <n v="2.6"/>
    <n v="0"/>
    <x v="0"/>
    <n v="1"/>
    <n v="1.1182000000000001"/>
    <n v="1"/>
    <s v="RI Level 1"/>
    <x v="0"/>
    <n v="1.3137000000000001"/>
    <n v="4624.4799999999996"/>
    <n v="1033.47"/>
    <n v="5657.95"/>
  </r>
  <r>
    <n v="5591836"/>
    <x v="0"/>
    <x v="0"/>
    <x v="1"/>
    <d v="2020-02-03T11:39:00"/>
    <d v="2020-02-04T15:01:00"/>
    <s v="HDH"/>
    <s v="0497535"/>
    <n v="2199000380"/>
    <n v="4781885498"/>
    <n v="57"/>
    <s v="F"/>
    <s v="Home.  No Services"/>
    <x v="1"/>
    <n v="1.1402776999999999"/>
    <n v="2.6"/>
    <n v="0"/>
    <x v="0"/>
    <n v="1"/>
    <n v="1.1182000000000001"/>
    <n v="1"/>
    <s v="RI Level 1"/>
    <x v="0"/>
    <n v="1.3137000000000001"/>
    <n v="5056.96"/>
    <n v="1106.4100000000001"/>
    <n v="6163.39"/>
  </r>
  <r>
    <n v="5453708"/>
    <x v="0"/>
    <x v="1"/>
    <x v="1"/>
    <d v="2019-07-26T08:36:00"/>
    <d v="2019-07-30T13:49:00"/>
    <s v="KGH"/>
    <s v="1097987"/>
    <n v="1199007700"/>
    <n v="6007257022"/>
    <n v="80"/>
    <s v="M"/>
    <s v="Home Care / Community Support Services"/>
    <x v="3"/>
    <n v="4.2173610999999998"/>
    <n v="1.6"/>
    <n v="0"/>
    <x v="0"/>
    <n v="1"/>
    <n v="1.377"/>
    <n v="1"/>
    <s v="RI Level 1"/>
    <x v="0"/>
    <n v="1.8694"/>
    <n v="11535.11"/>
    <n v="2054.31"/>
    <n v="13589.4"/>
  </r>
  <r>
    <n v="5828388"/>
    <x v="0"/>
    <x v="0"/>
    <x v="2"/>
    <d v="2021-02-09T07:10:00"/>
    <d v="2021-02-10T12:25:00"/>
    <s v="HDH"/>
    <s v="1186615"/>
    <n v="2209000723"/>
    <n v="9778651456"/>
    <n v="84"/>
    <s v="M"/>
    <s v="Home.  No Services"/>
    <x v="1"/>
    <n v="1.21875"/>
    <n v="2.4"/>
    <n v="0"/>
    <x v="0"/>
    <n v="1"/>
    <n v="1.0933999999999999"/>
    <n v="1"/>
    <s v="RI Level 1"/>
    <x v="0"/>
    <n v="1.3835999999999999"/>
    <n v="4429.58"/>
    <n v="1101.57"/>
    <n v="5531.14"/>
  </r>
  <r>
    <n v="5716333"/>
    <x v="0"/>
    <x v="0"/>
    <x v="2"/>
    <d v="2020-08-18T06:36:00"/>
    <d v="2020-08-19T09:30:00"/>
    <s v="HDH"/>
    <s v="0312118"/>
    <n v="2209000104"/>
    <n v="2574897795"/>
    <n v="70"/>
    <s v="M"/>
    <s v="Home.  No Services"/>
    <x v="0"/>
    <n v="1.1208332999999999"/>
    <n v="2.2999999999999998"/>
    <n v="0"/>
    <x v="0"/>
    <n v="1"/>
    <n v="1.1832"/>
    <n v="1"/>
    <s v="RI Level 1"/>
    <x v="0"/>
    <n v="1.3939999999999999"/>
    <n v="7054.27"/>
    <n v="1732.13"/>
    <n v="8786.4"/>
  </r>
  <r>
    <n v="6037163"/>
    <x v="0"/>
    <x v="0"/>
    <x v="0"/>
    <d v="2021-12-09T06:29:00"/>
    <d v="2021-12-10T11:00:00"/>
    <s v="HDH"/>
    <s v="0017493"/>
    <n v="2219001312"/>
    <n v="9153264230"/>
    <n v="64"/>
    <s v="M"/>
    <s v="Home Care / Community Support Services"/>
    <x v="1"/>
    <n v="1.1881944"/>
    <n v="2.2000000000000002"/>
    <n v="0"/>
    <x v="0"/>
    <n v="1"/>
    <n v="1.0427"/>
    <n v="1"/>
    <s v="RI Level 1"/>
    <x v="0"/>
    <n v="1.2551000000000001"/>
    <n v="4905.88"/>
    <n v="940.33"/>
    <n v="5846.19"/>
  </r>
  <r>
    <n v="5609631"/>
    <x v="0"/>
    <x v="0"/>
    <x v="1"/>
    <d v="2020-02-27T10:47:00"/>
    <d v="2020-03-09T11:58:00"/>
    <s v="KGH"/>
    <s v="0496436"/>
    <n v="1199022039"/>
    <n v="6837366175"/>
    <n v="86"/>
    <s v="M"/>
    <s v="Transfer to reporting or another facility for inpatient care"/>
    <x v="0"/>
    <n v="11.049305499999999"/>
    <n v="4.3"/>
    <n v="1"/>
    <x v="2"/>
    <n v="1.2871999999999999"/>
    <n v="2.6244000000000001"/>
    <n v="1.0027999999999999"/>
    <s v="RI Level 2"/>
    <x v="3"/>
    <n v="2.6871"/>
    <n v="10998.43"/>
    <n v="2433.84"/>
    <n v="13432.29"/>
  </r>
  <r>
    <n v="6095355"/>
    <x v="0"/>
    <x v="0"/>
    <x v="0"/>
    <d v="2022-03-15T09:49:00"/>
    <d v="2022-03-16T12:08:00"/>
    <s v="HDH"/>
    <s v="0267839"/>
    <n v="2219001698"/>
    <n v="3762218109"/>
    <n v="66"/>
    <s v="M"/>
    <s v="Home.  No Services"/>
    <x v="1"/>
    <n v="1.0965277"/>
    <n v="2.2000000000000002"/>
    <n v="0"/>
    <x v="0"/>
    <n v="1"/>
    <n v="1.0427"/>
    <n v="1"/>
    <s v="RI Level 1"/>
    <x v="0"/>
    <n v="1.2551000000000001"/>
    <n v="3654.49"/>
    <n v="835.87"/>
    <n v="4490.3500000000004"/>
  </r>
  <r>
    <n v="5828546"/>
    <x v="0"/>
    <x v="0"/>
    <x v="2"/>
    <d v="2021-02-09T10:31:00"/>
    <d v="2021-02-09T16:58:00"/>
    <s v="KGH"/>
    <s v="0551375"/>
    <n v="1209019320"/>
    <n v="1854293790"/>
    <n v="69"/>
    <s v="M"/>
    <s v="Transfer to inpatient care (Acute, Rehab, CCC, Mental Health)"/>
    <x v="1"/>
    <n v="0.26874999999999999"/>
    <n v="2.4"/>
    <n v="0"/>
    <x v="0"/>
    <n v="1"/>
    <n v="0.77359999999999995"/>
    <n v="1"/>
    <s v="RI Level 1"/>
    <x v="2"/>
    <n v="0.56730000000000003"/>
    <n v="3322.17"/>
    <n v="757.47"/>
    <n v="4079.65"/>
  </r>
  <r>
    <n v="5571706"/>
    <x v="0"/>
    <x v="0"/>
    <x v="1"/>
    <d v="2020-01-07T09:29:00"/>
    <d v="2020-01-09T16:37:00"/>
    <s v="KGH"/>
    <s v="0174658"/>
    <n v="1199018561"/>
    <n v="1260324650"/>
    <n v="75"/>
    <s v="F"/>
    <s v="Home.  No Services"/>
    <x v="1"/>
    <n v="2.2972222000000002"/>
    <n v="2.6"/>
    <n v="0"/>
    <x v="0"/>
    <n v="1"/>
    <n v="1.1182000000000001"/>
    <n v="1"/>
    <s v="RI Level 1"/>
    <x v="0"/>
    <n v="1.3137000000000001"/>
    <n v="7358.11"/>
    <n v="1843.13"/>
    <n v="9201.23"/>
  </r>
  <r>
    <n v="6091070"/>
    <x v="0"/>
    <x v="0"/>
    <x v="0"/>
    <d v="2022-03-08T09:21:00"/>
    <d v="2022-03-09T15:45:00"/>
    <s v="HDH"/>
    <s v="0339291"/>
    <n v="2219001659"/>
    <n v="2224073250"/>
    <n v="60"/>
    <s v="F"/>
    <s v="Home.  No Services"/>
    <x v="1"/>
    <n v="1.2666666"/>
    <n v="2.2000000000000002"/>
    <n v="0"/>
    <x v="0"/>
    <n v="1"/>
    <n v="1.0427"/>
    <n v="1"/>
    <s v="RI Level 1"/>
    <x v="0"/>
    <n v="1.2551000000000001"/>
    <n v="3362.13"/>
    <n v="843.7"/>
    <n v="4205.83"/>
  </r>
  <r>
    <n v="6005013"/>
    <x v="1"/>
    <x v="0"/>
    <x v="0"/>
    <d v="2021-11-01T06:23:00"/>
    <d v="2021-11-01T16:00:00"/>
    <s v="HDH"/>
    <s v="0713050"/>
    <n v="2212006910"/>
    <n v="5611102665"/>
    <n v="62"/>
    <s v="M"/>
    <s v="Discharge Home.  No supports"/>
    <x v="1"/>
    <n v="0.40069440000000001"/>
    <m/>
    <m/>
    <x v="1"/>
    <m/>
    <n v="1.0410999999999999"/>
    <m/>
    <m/>
    <x v="1"/>
    <n v="1.0536000000000001"/>
    <n v="2959.44"/>
    <n v="601.82000000000005"/>
    <n v="3561.27"/>
  </r>
  <r>
    <n v="5779816"/>
    <x v="0"/>
    <x v="0"/>
    <x v="2"/>
    <d v="2020-11-24T07:47:00"/>
    <d v="2020-11-25T12:20:00"/>
    <s v="HDH"/>
    <s v="0424679"/>
    <n v="2209000387"/>
    <n v="7649501090"/>
    <n v="73"/>
    <s v="F"/>
    <s v="Home.  No Services"/>
    <x v="1"/>
    <n v="1.1895833"/>
    <n v="2.4"/>
    <n v="0"/>
    <x v="0"/>
    <n v="1"/>
    <n v="1.0933999999999999"/>
    <n v="1"/>
    <s v="RI Level 1"/>
    <x v="0"/>
    <n v="1.2833000000000001"/>
    <n v="4808.3500000000004"/>
    <n v="1259.45"/>
    <n v="6067.81"/>
  </r>
  <r>
    <n v="5808505"/>
    <x v="0"/>
    <x v="0"/>
    <x v="2"/>
    <d v="2021-01-13T10:04:00"/>
    <d v="2021-01-14T14:32:00"/>
    <s v="HDH"/>
    <s v="0793640"/>
    <n v="2209000579"/>
    <n v="4610120893"/>
    <n v="62"/>
    <s v="M"/>
    <s v="Home.  No Services"/>
    <x v="0"/>
    <n v="1.1861111"/>
    <n v="2.2999999999999998"/>
    <n v="0"/>
    <x v="0"/>
    <n v="1"/>
    <n v="1.1832"/>
    <n v="1"/>
    <s v="RI Level 1"/>
    <x v="0"/>
    <n v="1.3939999999999999"/>
    <n v="6995.51"/>
    <n v="1460.72"/>
    <n v="8456.24"/>
  </r>
  <r>
    <n v="5515580"/>
    <x v="0"/>
    <x v="0"/>
    <x v="1"/>
    <d v="2019-10-18T09:56:00"/>
    <d v="2019-10-24T11:53:00"/>
    <s v="KGH"/>
    <s v="0294620"/>
    <n v="1199013232"/>
    <n v="6748642557"/>
    <n v="79"/>
    <s v="F"/>
    <s v="Transfer to reporting or another facility for inpatient care"/>
    <x v="0"/>
    <n v="6.0812499999999998"/>
    <n v="4"/>
    <n v="0"/>
    <x v="0"/>
    <n v="1"/>
    <n v="1.4782"/>
    <n v="1.2096"/>
    <s v="RI Level 2"/>
    <x v="0"/>
    <n v="2.3336999999999999"/>
    <n v="8602.75"/>
    <n v="1653.17"/>
    <n v="10255.969999999999"/>
  </r>
  <r>
    <n v="5515580"/>
    <x v="0"/>
    <x v="0"/>
    <x v="1"/>
    <d v="2019-10-18T09:56:00"/>
    <d v="2019-10-24T11:53:00"/>
    <s v="KGH"/>
    <s v="0294620"/>
    <n v="1199013232"/>
    <n v="6748642557"/>
    <n v="79"/>
    <s v="F"/>
    <s v="Transfer to reporting or another facility for inpatient care"/>
    <x v="0"/>
    <n v="6.0812499999999998"/>
    <n v="4"/>
    <n v="0"/>
    <x v="0"/>
    <n v="1"/>
    <n v="1.4782"/>
    <n v="1.2096"/>
    <s v="RI Level 2"/>
    <x v="0"/>
    <n v="2.3336999999999999"/>
    <n v="8602.75"/>
    <n v="1653.17"/>
    <n v="10255.969999999999"/>
  </r>
  <r>
    <n v="6015681"/>
    <x v="0"/>
    <x v="0"/>
    <x v="0"/>
    <d v="2021-11-12T11:22:00"/>
    <d v="2021-11-13T16:00:00"/>
    <s v="HDH"/>
    <s v="0552776"/>
    <n v="2219001169"/>
    <n v="6572197876"/>
    <n v="85"/>
    <s v="F"/>
    <s v="Home.  No Services"/>
    <x v="0"/>
    <n v="1.1930555"/>
    <n v="2.2000000000000002"/>
    <n v="0"/>
    <x v="0"/>
    <n v="1"/>
    <n v="1.1476999999999999"/>
    <n v="1"/>
    <s v="RI Level 1"/>
    <x v="0"/>
    <n v="1.4899"/>
    <n v="5033.6099999999997"/>
    <n v="1273.58"/>
    <n v="6307.19"/>
  </r>
  <r>
    <n v="5948548"/>
    <x v="0"/>
    <x v="0"/>
    <x v="0"/>
    <d v="2021-08-13T08:00:00"/>
    <d v="2021-08-15T12:26:00"/>
    <s v="KGH"/>
    <s v="0475655"/>
    <n v="1219008584"/>
    <n v="5273466515"/>
    <n v="60"/>
    <s v="M"/>
    <s v="Home.  No Services"/>
    <x v="1"/>
    <n v="2.1847221999999999"/>
    <n v="2.2000000000000002"/>
    <n v="0"/>
    <x v="0"/>
    <n v="1"/>
    <n v="1.0427"/>
    <n v="1"/>
    <s v="RI Level 1"/>
    <x v="0"/>
    <n v="1.2551000000000001"/>
    <n v="5194.8599999999997"/>
    <n v="1331.79"/>
    <n v="6526.63"/>
  </r>
  <r>
    <n v="5788785"/>
    <x v="0"/>
    <x v="0"/>
    <x v="2"/>
    <d v="2020-12-10T08:50:00"/>
    <d v="2020-12-12T19:03:00"/>
    <s v="KGH"/>
    <s v="0638505"/>
    <n v="1209015597"/>
    <n v="1791626193"/>
    <n v="68"/>
    <s v="M"/>
    <s v="Home.  No Services"/>
    <x v="0"/>
    <n v="2.4256943999999998"/>
    <n v="2.2999999999999998"/>
    <n v="0"/>
    <x v="0"/>
    <n v="1"/>
    <n v="1.1832"/>
    <n v="1"/>
    <s v="RI Level 1"/>
    <x v="0"/>
    <n v="1.3939999999999999"/>
    <n v="6061.39"/>
    <n v="1465.56"/>
    <n v="7526.94"/>
  </r>
  <r>
    <n v="5832094"/>
    <x v="0"/>
    <x v="0"/>
    <x v="2"/>
    <d v="2021-02-16T08:53:00"/>
    <d v="2021-02-17T10:47:00"/>
    <s v="HDH"/>
    <s v="0788550"/>
    <n v="2209000759"/>
    <n v="5607106969"/>
    <n v="62"/>
    <s v="M"/>
    <s v="Home.  No Services"/>
    <x v="0"/>
    <n v="1.0791666"/>
    <n v="2.2999999999999998"/>
    <n v="0"/>
    <x v="0"/>
    <n v="1"/>
    <n v="1.1832"/>
    <n v="1"/>
    <s v="RI Level 1"/>
    <x v="0"/>
    <n v="1.3939999999999999"/>
    <n v="6180.22"/>
    <n v="1350.66"/>
    <n v="7530.86"/>
  </r>
  <r>
    <n v="5843830"/>
    <x v="0"/>
    <x v="0"/>
    <x v="2"/>
    <d v="2021-03-09T07:37:00"/>
    <d v="2021-03-11T09:58:00"/>
    <s v="HDH"/>
    <s v="0486351"/>
    <n v="2209000881"/>
    <n v="1634077133"/>
    <n v="65"/>
    <s v="F"/>
    <s v="Home.  No Services"/>
    <x v="1"/>
    <n v="2.0979166"/>
    <n v="2.4"/>
    <n v="0"/>
    <x v="0"/>
    <n v="1"/>
    <n v="1.0933999999999999"/>
    <n v="1"/>
    <s v="RI Level 1"/>
    <x v="0"/>
    <n v="1.2833000000000001"/>
    <n v="7358.78"/>
    <n v="1839.12"/>
    <n v="9197.8799999999992"/>
  </r>
  <r>
    <n v="5506833"/>
    <x v="1"/>
    <x v="1"/>
    <x v="1"/>
    <d v="2019-10-09T09:06:00"/>
    <d v="2019-10-10T11:51:00"/>
    <s v="HDH"/>
    <s v="0237045"/>
    <n v="2192007847"/>
    <n v="5677286451"/>
    <n v="74"/>
    <s v="F"/>
    <s v="Discharge Home.  No supports"/>
    <x v="3"/>
    <n v="1.1145833000000001"/>
    <m/>
    <m/>
    <x v="1"/>
    <m/>
    <n v="1.0245"/>
    <m/>
    <m/>
    <x v="1"/>
    <n v="1.0245"/>
    <n v="7934.03"/>
    <n v="1124.98"/>
    <n v="9058.99"/>
  </r>
  <r>
    <n v="5549529"/>
    <x v="0"/>
    <x v="1"/>
    <x v="1"/>
    <d v="2019-12-06T06:39:00"/>
    <d v="2019-12-07T17:04:00"/>
    <s v="KGH"/>
    <s v="0932247"/>
    <n v="1199016539"/>
    <n v="5047281059"/>
    <n v="75"/>
    <s v="M"/>
    <s v="Home.  No Services"/>
    <x v="2"/>
    <n v="1.4340276999999999"/>
    <n v="1.6"/>
    <n v="0"/>
    <x v="0"/>
    <n v="1"/>
    <n v="1.377"/>
    <n v="1"/>
    <s v="RI Level 1"/>
    <x v="0"/>
    <n v="1.6113"/>
    <n v="13094.04"/>
    <n v="1873.79"/>
    <n v="14967.81"/>
  </r>
  <r>
    <n v="5526401"/>
    <x v="0"/>
    <x v="0"/>
    <x v="1"/>
    <d v="2019-11-04T09:34:00"/>
    <d v="2019-11-05T14:45:00"/>
    <s v="HDH"/>
    <s v="0372802"/>
    <n v="2199000272"/>
    <n v="5098154130"/>
    <n v="70"/>
    <s v="M"/>
    <s v="Home Care / Community Support Services"/>
    <x v="1"/>
    <n v="1.2159721999999999"/>
    <n v="2.6"/>
    <n v="0"/>
    <x v="0"/>
    <n v="1"/>
    <n v="1.1182000000000001"/>
    <n v="1"/>
    <s v="RI Level 1"/>
    <x v="0"/>
    <n v="1.3589"/>
    <n v="5100.29"/>
    <n v="1306.54"/>
    <n v="6406.84"/>
  </r>
  <r>
    <n v="6039252"/>
    <x v="0"/>
    <x v="0"/>
    <x v="0"/>
    <d v="2021-12-13T06:48:00"/>
    <d v="2021-12-14T11:51:00"/>
    <s v="HDH"/>
    <s v="1278024"/>
    <n v="2219001327"/>
    <n v="5392890769"/>
    <n v="48"/>
    <s v="M"/>
    <s v="Home.  No Services"/>
    <x v="0"/>
    <n v="1.2104166000000001"/>
    <n v="2.2000000000000002"/>
    <n v="0"/>
    <x v="0"/>
    <n v="1"/>
    <n v="1.1476999999999999"/>
    <n v="1"/>
    <s v="RI Level 1"/>
    <x v="0"/>
    <n v="1.3824000000000001"/>
    <n v="8718.2199999999993"/>
    <n v="1567.43"/>
    <n v="10285.64"/>
  </r>
  <r>
    <n v="5407032"/>
    <x v="0"/>
    <x v="0"/>
    <x v="1"/>
    <d v="2019-05-23T09:43:00"/>
    <d v="2019-05-25T13:59:00"/>
    <s v="KGH"/>
    <s v="1153030"/>
    <n v="1199003368"/>
    <n v="6429883124"/>
    <n v="56"/>
    <s v="F"/>
    <s v="Home.  No Services"/>
    <x v="1"/>
    <n v="2.1777777"/>
    <n v="2.6"/>
    <n v="0"/>
    <x v="0"/>
    <n v="1"/>
    <n v="1.1182000000000001"/>
    <n v="1"/>
    <s v="RI Level 1"/>
    <x v="0"/>
    <n v="1.3137000000000001"/>
    <n v="4520.6499999999996"/>
    <n v="1029.24"/>
    <n v="5549.93"/>
  </r>
  <r>
    <n v="5693599"/>
    <x v="0"/>
    <x v="0"/>
    <x v="2"/>
    <d v="2020-07-14T06:37:00"/>
    <d v="2020-07-15T12:15:00"/>
    <s v="HDH"/>
    <s v="0370400"/>
    <n v="2209000060"/>
    <n v="9631522217"/>
    <n v="54"/>
    <s v="F"/>
    <s v="Home.  No Services"/>
    <x v="0"/>
    <n v="1.2347222"/>
    <n v="2.2999999999999998"/>
    <n v="0"/>
    <x v="0"/>
    <n v="1"/>
    <n v="1.1832"/>
    <n v="1"/>
    <s v="RI Level 1"/>
    <x v="0"/>
    <n v="1.4300999999999999"/>
    <n v="8500.75"/>
    <n v="1991.83"/>
    <n v="10492.57"/>
  </r>
  <r>
    <n v="5579792"/>
    <x v="0"/>
    <x v="0"/>
    <x v="1"/>
    <d v="2020-01-20T06:10:00"/>
    <d v="2020-01-23T18:21:00"/>
    <s v="KGH"/>
    <s v="0483858"/>
    <n v="1199019441"/>
    <n v="7198241999"/>
    <n v="72"/>
    <s v="M"/>
    <s v="Home.  No Services"/>
    <x v="1"/>
    <n v="3.5076388000000001"/>
    <n v="2.6"/>
    <n v="0"/>
    <x v="0"/>
    <n v="1"/>
    <n v="1.1182000000000001"/>
    <n v="1"/>
    <s v="RI Level 1"/>
    <x v="0"/>
    <n v="1.3137000000000001"/>
    <n v="5441.9"/>
    <n v="1267.33"/>
    <n v="6709.24"/>
  </r>
  <r>
    <n v="5423854"/>
    <x v="0"/>
    <x v="0"/>
    <x v="1"/>
    <d v="2019-06-14T11:10:00"/>
    <d v="2019-06-16T11:40:00"/>
    <s v="KGH"/>
    <s v="0864688"/>
    <n v="1199004872"/>
    <n v="1478033317"/>
    <n v="69"/>
    <s v="M"/>
    <s v="Home.  No Services"/>
    <x v="1"/>
    <n v="2.0208333000000001"/>
    <n v="2.6"/>
    <n v="0"/>
    <x v="0"/>
    <n v="1"/>
    <n v="1.1182000000000001"/>
    <n v="1"/>
    <s v="RI Level 1"/>
    <x v="0"/>
    <n v="1.3137000000000001"/>
    <n v="4418.7"/>
    <n v="1006.02"/>
    <n v="5424.71"/>
  </r>
  <r>
    <n v="5555430"/>
    <x v="0"/>
    <x v="0"/>
    <x v="1"/>
    <d v="2019-12-16T07:35:00"/>
    <d v="2019-12-17T16:00:00"/>
    <s v="HDH"/>
    <s v="0350748"/>
    <n v="2199000320"/>
    <n v="6298650695"/>
    <n v="37"/>
    <s v="M"/>
    <s v="Home Care / Community Support Services"/>
    <x v="0"/>
    <n v="1.3506944000000001"/>
    <n v="2.6"/>
    <n v="0"/>
    <x v="0"/>
    <n v="1"/>
    <n v="1.2221"/>
    <n v="1"/>
    <s v="RI Level 1"/>
    <x v="0"/>
    <n v="1.462"/>
    <n v="6843.8"/>
    <n v="1222.72"/>
    <n v="8066.51"/>
  </r>
  <r>
    <n v="5486992"/>
    <x v="0"/>
    <x v="0"/>
    <x v="1"/>
    <d v="2019-09-13T10:47:00"/>
    <d v="2019-09-15T11:55:00"/>
    <s v="KGH"/>
    <s v="0391433"/>
    <n v="1199010827"/>
    <n v="1639257292"/>
    <n v="63"/>
    <s v="F"/>
    <s v="Home.  No Services"/>
    <x v="1"/>
    <n v="2.0472222000000002"/>
    <n v="2.6"/>
    <n v="0"/>
    <x v="0"/>
    <n v="1"/>
    <n v="1.1182000000000001"/>
    <n v="1"/>
    <s v="RI Level 1"/>
    <x v="0"/>
    <n v="1.3137000000000001"/>
    <n v="4637.6499999999996"/>
    <n v="1127.5"/>
    <n v="5765.11"/>
  </r>
  <r>
    <n v="5783229"/>
    <x v="0"/>
    <x v="0"/>
    <x v="2"/>
    <d v="2020-11-30T11:27:00"/>
    <d v="2020-12-01T13:19:00"/>
    <s v="HDH"/>
    <s v="0259421"/>
    <n v="2209000412"/>
    <n v="7808981836"/>
    <n v="77"/>
    <s v="M"/>
    <s v="Home.  No Services"/>
    <x v="1"/>
    <n v="1.0777776999999999"/>
    <n v="2.4"/>
    <n v="0"/>
    <x v="0"/>
    <n v="1"/>
    <n v="1.0933999999999999"/>
    <n v="1"/>
    <s v="RI Level 1"/>
    <x v="0"/>
    <n v="1.2833000000000001"/>
    <n v="4060.81"/>
    <n v="1059.6400000000001"/>
    <n v="5120.46"/>
  </r>
  <r>
    <n v="5471835"/>
    <x v="0"/>
    <x v="0"/>
    <x v="1"/>
    <d v="2019-08-20T09:36:00"/>
    <d v="2019-08-23T13:14:00"/>
    <s v="KGH"/>
    <s v="0564660"/>
    <n v="1199009299"/>
    <n v="5008642273"/>
    <n v="70"/>
    <s v="F"/>
    <s v="Home.  No Services"/>
    <x v="1"/>
    <n v="3.1513887999999999"/>
    <n v="2.6"/>
    <n v="0"/>
    <x v="0"/>
    <n v="1"/>
    <n v="1.1182000000000001"/>
    <n v="1"/>
    <s v="RI Level 1"/>
    <x v="0"/>
    <n v="1.3137000000000001"/>
    <n v="5737.32"/>
    <n v="1395.91"/>
    <n v="7133.24"/>
  </r>
  <r>
    <n v="5471835"/>
    <x v="0"/>
    <x v="0"/>
    <x v="1"/>
    <d v="2019-08-20T09:36:00"/>
    <d v="2019-08-23T13:14:00"/>
    <s v="KGH"/>
    <s v="0564660"/>
    <n v="1199009299"/>
    <n v="5008642273"/>
    <n v="70"/>
    <s v="F"/>
    <s v="Home.  No Services"/>
    <x v="1"/>
    <n v="3.1513887999999999"/>
    <n v="2.6"/>
    <n v="0"/>
    <x v="0"/>
    <n v="1"/>
    <n v="1.1182000000000001"/>
    <n v="1"/>
    <s v="RI Level 1"/>
    <x v="0"/>
    <n v="1.3137000000000001"/>
    <n v="5737.32"/>
    <n v="1395.91"/>
    <n v="7133.24"/>
  </r>
  <r>
    <n v="5442374"/>
    <x v="0"/>
    <x v="0"/>
    <x v="1"/>
    <d v="2019-07-09T09:10:00"/>
    <d v="2019-07-10T15:54:00"/>
    <s v="KGH"/>
    <s v="0273071"/>
    <n v="1199006503"/>
    <n v="4568154050"/>
    <n v="74"/>
    <s v="M"/>
    <s v="Home.  No Services"/>
    <x v="1"/>
    <n v="1.2805555"/>
    <n v="2.6"/>
    <n v="0"/>
    <x v="0"/>
    <n v="1"/>
    <n v="1.1182000000000001"/>
    <n v="1"/>
    <s v="RI Level 1"/>
    <x v="0"/>
    <n v="1.3137000000000001"/>
    <n v="3730.82"/>
    <n v="841.96"/>
    <n v="4572.78"/>
  </r>
  <r>
    <n v="6093162"/>
    <x v="0"/>
    <x v="0"/>
    <x v="0"/>
    <d v="2022-03-11T10:49:00"/>
    <d v="2022-03-13T12:30:00"/>
    <s v="KGH"/>
    <s v="0468679"/>
    <n v="1219021939"/>
    <n v="1686324110"/>
    <n v="68"/>
    <s v="M"/>
    <s v="Home.  No Services"/>
    <x v="1"/>
    <n v="2.0701388000000001"/>
    <n v="2.2000000000000002"/>
    <n v="0"/>
    <x v="0"/>
    <n v="1"/>
    <n v="1.0427"/>
    <n v="1"/>
    <s v="RI Level 1"/>
    <x v="0"/>
    <n v="1.2551000000000001"/>
    <n v="7931.17"/>
    <n v="2142.6799999999998"/>
    <n v="10073.85"/>
  </r>
  <r>
    <n v="5385225"/>
    <x v="0"/>
    <x v="0"/>
    <x v="1"/>
    <d v="2019-04-18T12:17:00"/>
    <d v="2019-04-21T12:31:00"/>
    <s v="KGH"/>
    <s v="0391766"/>
    <n v="1199001180"/>
    <n v="8081527452"/>
    <n v="61"/>
    <s v="F"/>
    <s v="Home Care / Community Support Services"/>
    <x v="0"/>
    <n v="3.0097222000000001"/>
    <n v="2.6"/>
    <n v="0"/>
    <x v="0"/>
    <n v="1"/>
    <n v="1.2221"/>
    <n v="1"/>
    <s v="RI Level 1"/>
    <x v="0"/>
    <n v="1.4308000000000001"/>
    <n v="6466.01"/>
    <n v="1161.6500000000001"/>
    <n v="7627.7"/>
  </r>
  <r>
    <n v="5389813"/>
    <x v="0"/>
    <x v="0"/>
    <x v="1"/>
    <d v="2019-04-26T05:45:00"/>
    <d v="2019-04-29T12:28:00"/>
    <s v="KGH"/>
    <s v="0587885"/>
    <n v="1199001611"/>
    <n v="5516837571"/>
    <n v="77"/>
    <s v="M"/>
    <s v="Home Care / Community Support Services"/>
    <x v="0"/>
    <n v="3.2798611000000002"/>
    <n v="2.6"/>
    <n v="0"/>
    <x v="0"/>
    <n v="1"/>
    <n v="1.2221"/>
    <n v="1"/>
    <s v="RI Level 1"/>
    <x v="0"/>
    <n v="1.4308000000000001"/>
    <n v="6983.84"/>
    <n v="1456.33"/>
    <n v="8440.17"/>
  </r>
  <r>
    <n v="6043259"/>
    <x v="0"/>
    <x v="0"/>
    <x v="0"/>
    <d v="2021-12-20T11:10:00"/>
    <d v="2021-12-21T12:14:00"/>
    <s v="HDH"/>
    <s v="1158850"/>
    <n v="2219001380"/>
    <n v="3904975996"/>
    <n v="68"/>
    <s v="M"/>
    <s v="Home.  No Services"/>
    <x v="0"/>
    <n v="1.0444443999999999"/>
    <n v="2.2000000000000002"/>
    <n v="0"/>
    <x v="0"/>
    <n v="1"/>
    <n v="1.1476999999999999"/>
    <n v="1"/>
    <s v="RI Level 1"/>
    <x v="0"/>
    <n v="1.3426"/>
    <n v="4885.38"/>
    <n v="1083.72"/>
    <n v="5969.08"/>
  </r>
  <r>
    <n v="6090306"/>
    <x v="0"/>
    <x v="0"/>
    <x v="0"/>
    <d v="2022-03-07T08:22:00"/>
    <d v="2022-03-09T14:49:00"/>
    <s v="HDH"/>
    <s v="0439172"/>
    <n v="2219001649"/>
    <n v="6741804931"/>
    <n v="74"/>
    <s v="M"/>
    <s v="Home.  No Services"/>
    <x v="1"/>
    <n v="2.2687499999999998"/>
    <n v="2.2000000000000002"/>
    <n v="0"/>
    <x v="0"/>
    <n v="1"/>
    <n v="1.0427"/>
    <n v="1"/>
    <s v="RI Level 1"/>
    <x v="0"/>
    <n v="1.2551000000000001"/>
    <n v="5344"/>
    <n v="1310.22"/>
    <n v="6654.2"/>
  </r>
  <r>
    <n v="6029869"/>
    <x v="0"/>
    <x v="0"/>
    <x v="0"/>
    <d v="2021-12-01T08:47:00"/>
    <d v="2021-12-02T17:31:00"/>
    <s v="KGH"/>
    <s v="0103892"/>
    <n v="1219015981"/>
    <n v="1074066091"/>
    <n v="81"/>
    <s v="M"/>
    <s v="Home.  No Services"/>
    <x v="1"/>
    <n v="1.3638888"/>
    <n v="2.2000000000000002"/>
    <n v="0"/>
    <x v="0"/>
    <n v="1"/>
    <n v="1.0427"/>
    <n v="1"/>
    <s v="RI Level 1"/>
    <x v="0"/>
    <n v="1.3393999999999999"/>
    <n v="5074.33"/>
    <n v="1364.15"/>
    <n v="6438.45"/>
  </r>
  <r>
    <n v="5494389"/>
    <x v="0"/>
    <x v="0"/>
    <x v="1"/>
    <d v="2019-09-20T08:22:00"/>
    <d v="2019-09-23T16:42:00"/>
    <s v="KGH"/>
    <s v="0580199"/>
    <n v="1199011323"/>
    <n v="7277105578"/>
    <n v="72"/>
    <s v="F"/>
    <s v="Home Care / Community Support Services"/>
    <x v="1"/>
    <n v="3.3472222"/>
    <n v="2.6"/>
    <n v="0"/>
    <x v="0"/>
    <n v="1"/>
    <n v="1.1182000000000001"/>
    <n v="1"/>
    <s v="RI Level 1"/>
    <x v="0"/>
    <n v="1.3589"/>
    <n v="5713.82"/>
    <n v="1237.8800000000001"/>
    <n v="6951.73"/>
  </r>
  <r>
    <n v="5852525"/>
    <x v="0"/>
    <x v="0"/>
    <x v="2"/>
    <d v="2021-03-19T12:03:00"/>
    <d v="2021-03-20T15:23:00"/>
    <s v="HDH"/>
    <s v="1296071"/>
    <n v="2209000933"/>
    <n v="8358095126"/>
    <n v="50"/>
    <s v="F"/>
    <s v="Home.  No Services"/>
    <x v="1"/>
    <n v="1.1388887999999999"/>
    <n v="2.4"/>
    <n v="0"/>
    <x v="0"/>
    <n v="1"/>
    <n v="1.0933999999999999"/>
    <n v="1"/>
    <s v="RI Level 1"/>
    <x v="0"/>
    <n v="1.2833000000000001"/>
    <n v="4790.04"/>
    <n v="1134.74"/>
    <n v="5924.79"/>
  </r>
  <r>
    <n v="5718304"/>
    <x v="0"/>
    <x v="0"/>
    <x v="2"/>
    <d v="2020-08-21T07:18:00"/>
    <d v="2020-08-24T16:19:00"/>
    <s v="KGH"/>
    <s v="0122645"/>
    <n v="1209008431"/>
    <n v="2940953371"/>
    <n v="60"/>
    <s v="M"/>
    <s v="Home.  No Services"/>
    <x v="1"/>
    <n v="3.3756944"/>
    <n v="2.4"/>
    <n v="0"/>
    <x v="0"/>
    <n v="1"/>
    <n v="1.0933999999999999"/>
    <n v="1"/>
    <s v="RI Level 1"/>
    <x v="0"/>
    <n v="1.2833000000000001"/>
    <n v="6129.67"/>
    <n v="1594.78"/>
    <n v="7724.45"/>
  </r>
  <r>
    <n v="5978443"/>
    <x v="0"/>
    <x v="0"/>
    <x v="0"/>
    <d v="2021-09-20T07:42:00"/>
    <d v="2021-09-20T16:40:00"/>
    <s v="KGH"/>
    <s v="0433574"/>
    <n v="1219011056"/>
    <n v="7423123996"/>
    <n v="93"/>
    <s v="F"/>
    <s v="Transfer to inpatient care (Acute, Rehab, CCC, Mental Health)"/>
    <x v="1"/>
    <n v="0.37361109999999997"/>
    <n v="2.2000000000000002"/>
    <n v="0"/>
    <x v="0"/>
    <n v="1"/>
    <n v="0.74609999999999999"/>
    <n v="1"/>
    <s v="RI Level 1"/>
    <x v="2"/>
    <n v="0.9778"/>
    <n v="4123.46"/>
    <n v="981.95"/>
    <n v="5105.41"/>
  </r>
  <r>
    <n v="5588655"/>
    <x v="1"/>
    <x v="1"/>
    <x v="1"/>
    <d v="2020-01-29T08:34:00"/>
    <d v="2020-01-29T18:00:00"/>
    <s v="HDH"/>
    <s v="0166211"/>
    <n v="2192012256"/>
    <n v="9546763278"/>
    <n v="64"/>
    <s v="M"/>
    <s v="Discharge Home.  No supports"/>
    <x v="3"/>
    <n v="0.3930555"/>
    <m/>
    <m/>
    <x v="1"/>
    <m/>
    <n v="1.0245"/>
    <m/>
    <m/>
    <x v="1"/>
    <n v="1.0366"/>
    <n v="8819.39"/>
    <n v="1180.56"/>
    <n v="9999.9500000000007"/>
  </r>
  <r>
    <n v="5855210"/>
    <x v="0"/>
    <x v="0"/>
    <x v="2"/>
    <d v="2021-03-24T09:34:00"/>
    <d v="2021-03-25T14:27:00"/>
    <s v="HDH"/>
    <s v="0513199"/>
    <n v="2209000973"/>
    <n v="5603053595"/>
    <n v="65"/>
    <s v="F"/>
    <s v="Home.  No Services"/>
    <x v="0"/>
    <n v="1.2034722"/>
    <n v="2.2999999999999998"/>
    <n v="0"/>
    <x v="0"/>
    <n v="1"/>
    <n v="1.1832"/>
    <n v="1"/>
    <s v="RI Level 1"/>
    <x v="0"/>
    <n v="1.3939999999999999"/>
    <n v="8423.89"/>
    <n v="1597.82"/>
    <n v="10021.719999999999"/>
  </r>
  <r>
    <n v="6094447"/>
    <x v="0"/>
    <x v="0"/>
    <x v="0"/>
    <d v="2022-03-14T06:25:00"/>
    <d v="2022-03-18T21:44:00"/>
    <s v="HDH"/>
    <s v="0240792"/>
    <n v="2219001685"/>
    <n v="1475037576"/>
    <n v="52"/>
    <s v="F"/>
    <s v="Home.  No Services"/>
    <x v="1"/>
    <n v="4.6381943999999997"/>
    <n v="2.2000000000000002"/>
    <n v="0"/>
    <x v="0"/>
    <n v="1"/>
    <n v="1.0427"/>
    <n v="1"/>
    <s v="RI Level 1"/>
    <x v="0"/>
    <n v="1.2437"/>
    <n v="7631.47"/>
    <n v="1861.58"/>
    <n v="9492.91"/>
  </r>
  <r>
    <n v="5534783"/>
    <x v="0"/>
    <x v="0"/>
    <x v="1"/>
    <d v="2019-11-13T05:50:00"/>
    <d v="2019-11-16T13:06:00"/>
    <s v="KGH"/>
    <s v="0814365"/>
    <n v="1199014971"/>
    <n v="2105268235"/>
    <n v="81"/>
    <s v="F"/>
    <s v="Home Care / Community Support Services"/>
    <x v="0"/>
    <n v="3.3027777"/>
    <n v="4.3"/>
    <n v="1"/>
    <x v="2"/>
    <n v="1.2927"/>
    <n v="1.5363"/>
    <n v="1.2571000000000001"/>
    <s v="RI Level 2"/>
    <x v="0"/>
    <n v="1.5752999999999999"/>
    <n v="7702.65"/>
    <n v="1811.12"/>
    <n v="9513.7800000000007"/>
  </r>
  <r>
    <n v="5708830"/>
    <x v="0"/>
    <x v="0"/>
    <x v="2"/>
    <d v="2020-08-10T08:53:00"/>
    <d v="2020-08-11T11:10:00"/>
    <s v="HDH"/>
    <s v="0558988"/>
    <n v="2209000088"/>
    <n v="5907578073"/>
    <n v="68"/>
    <s v="M"/>
    <s v="Home.  No Services"/>
    <x v="1"/>
    <n v="1.0951388"/>
    <n v="2.4"/>
    <n v="0"/>
    <x v="0"/>
    <n v="1"/>
    <n v="1.0933999999999999"/>
    <n v="1"/>
    <s v="RI Level 1"/>
    <x v="0"/>
    <n v="1.2833000000000001"/>
    <n v="6244.3"/>
    <n v="1480.86"/>
    <n v="7725.18"/>
  </r>
  <r>
    <n v="5460714"/>
    <x v="0"/>
    <x v="0"/>
    <x v="1"/>
    <d v="2019-08-02T10:58:00"/>
    <d v="2019-08-04T11:35:00"/>
    <s v="KGH"/>
    <s v="0777459"/>
    <n v="1199008140"/>
    <n v="7350050717"/>
    <n v="86"/>
    <s v="M"/>
    <s v="Home.  No Services"/>
    <x v="0"/>
    <n v="2.0256943999999999"/>
    <n v="2.6"/>
    <n v="0"/>
    <x v="0"/>
    <n v="1"/>
    <n v="1.2221"/>
    <n v="1"/>
    <s v="RI Level 1"/>
    <x v="0"/>
    <n v="1.5752999999999999"/>
    <n v="5962.59"/>
    <n v="1092.46"/>
    <n v="7055.04"/>
  </r>
  <r>
    <n v="5460714"/>
    <x v="0"/>
    <x v="0"/>
    <x v="1"/>
    <d v="2019-08-02T10:58:00"/>
    <d v="2019-08-04T11:35:00"/>
    <s v="KGH"/>
    <s v="0777459"/>
    <n v="1199008140"/>
    <n v="7350050717"/>
    <n v="86"/>
    <s v="M"/>
    <s v="Home.  No Services"/>
    <x v="0"/>
    <n v="2.0256943999999999"/>
    <n v="2.6"/>
    <n v="0"/>
    <x v="0"/>
    <n v="1"/>
    <n v="1.2221"/>
    <n v="1"/>
    <s v="RI Level 1"/>
    <x v="0"/>
    <n v="1.5752999999999999"/>
    <n v="5962.59"/>
    <n v="1092.46"/>
    <n v="7055.04"/>
  </r>
  <r>
    <n v="5855291"/>
    <x v="0"/>
    <x v="0"/>
    <x v="2"/>
    <d v="2021-03-24T10:59:00"/>
    <d v="2021-03-24T20:55:00"/>
    <s v="KGH"/>
    <s v="0436103"/>
    <n v="1209022140"/>
    <n v="7107297934"/>
    <n v="63"/>
    <s v="F"/>
    <s v="Transfer to inpatient care (Acute, Rehab, CCC, Mental Health)"/>
    <x v="0"/>
    <n v="0.4138888"/>
    <n v="2.2999999999999998"/>
    <n v="0"/>
    <x v="0"/>
    <n v="1"/>
    <n v="0.80969999999999998"/>
    <n v="1"/>
    <s v="RI Level 1"/>
    <x v="2"/>
    <n v="1.1205000000000001"/>
    <n v="4941.62"/>
    <n v="1031.3599999999999"/>
    <n v="5973"/>
  </r>
  <r>
    <n v="5588541"/>
    <x v="0"/>
    <x v="0"/>
    <x v="1"/>
    <d v="2020-01-29T06:44:00"/>
    <d v="2020-02-01T13:43:00"/>
    <s v="KGH"/>
    <s v="0466273"/>
    <n v="1199020082"/>
    <n v="5896487419"/>
    <n v="44"/>
    <s v="F"/>
    <s v="Home.  No Services"/>
    <x v="0"/>
    <n v="3.2909722000000001"/>
    <n v="2.6"/>
    <n v="0"/>
    <x v="0"/>
    <n v="1"/>
    <n v="1.2221"/>
    <n v="1"/>
    <s v="RI Level 1"/>
    <x v="0"/>
    <n v="1.462"/>
    <n v="7159.03"/>
    <n v="1600.23"/>
    <n v="8759.2900000000009"/>
  </r>
  <r>
    <n v="5510946"/>
    <x v="0"/>
    <x v="0"/>
    <x v="1"/>
    <d v="2019-10-11T06:16:00"/>
    <d v="2019-10-14T11:23:00"/>
    <s v="KGH"/>
    <s v="0854810"/>
    <n v="1199012742"/>
    <n v="4341919837"/>
    <n v="50"/>
    <s v="F"/>
    <s v="Home.  No Services"/>
    <x v="1"/>
    <n v="3.2131943999999999"/>
    <n v="2.6"/>
    <n v="0"/>
    <x v="0"/>
    <n v="1"/>
    <n v="1.1182000000000001"/>
    <n v="1"/>
    <s v="RI Level 1"/>
    <x v="0"/>
    <n v="1.3137000000000001"/>
    <n v="4850.3"/>
    <n v="956.6"/>
    <n v="5806.88"/>
  </r>
  <r>
    <n v="5787680"/>
    <x v="0"/>
    <x v="0"/>
    <x v="2"/>
    <d v="2020-12-08T09:58:00"/>
    <d v="2020-12-08T19:00:00"/>
    <s v="HDH"/>
    <s v="0445024"/>
    <n v="2209000446"/>
    <n v="1407511599"/>
    <n v="69"/>
    <s v="M"/>
    <s v="Transfer to inpatient care (Acute, Rehab, CCC, Mental Health)"/>
    <x v="1"/>
    <n v="0.37638880000000002"/>
    <n v="2.4"/>
    <n v="0"/>
    <x v="0"/>
    <n v="1"/>
    <n v="0.77359999999999995"/>
    <n v="1"/>
    <s v="RI Level 1"/>
    <x v="2"/>
    <n v="0.56730000000000003"/>
    <n v="3750.01"/>
    <n v="848.51"/>
    <n v="4598.5"/>
  </r>
  <r>
    <n v="5809101"/>
    <x v="0"/>
    <x v="0"/>
    <x v="2"/>
    <d v="2021-01-14T09:52:00"/>
    <d v="2021-01-15T11:52:00"/>
    <s v="HDH"/>
    <s v="0783128"/>
    <n v="2209000590"/>
    <n v="1534670219"/>
    <n v="77"/>
    <s v="F"/>
    <s v="Home.  No Services"/>
    <x v="1"/>
    <n v="1.0833333000000001"/>
    <n v="2.4"/>
    <n v="0"/>
    <x v="0"/>
    <n v="1"/>
    <n v="1.0933999999999999"/>
    <n v="1"/>
    <s v="RI Level 1"/>
    <x v="0"/>
    <n v="1.2833000000000001"/>
    <n v="5652.18"/>
    <n v="1434.58"/>
    <n v="7086.77"/>
  </r>
  <r>
    <n v="5432577"/>
    <x v="0"/>
    <x v="0"/>
    <x v="1"/>
    <d v="2019-06-28T05:41:00"/>
    <d v="2019-07-02T11:25:00"/>
    <s v="KGH"/>
    <s v="0082960"/>
    <n v="1199005815"/>
    <n v="2021247172"/>
    <n v="78"/>
    <s v="F"/>
    <s v="Home Care / Community Support Services"/>
    <x v="0"/>
    <n v="4.2388887999999998"/>
    <n v="2.6"/>
    <n v="0"/>
    <x v="0"/>
    <n v="1"/>
    <n v="1.2221"/>
    <n v="1"/>
    <s v="RI Level 1"/>
    <x v="0"/>
    <n v="1.4308000000000001"/>
    <n v="7642.74"/>
    <n v="1793.92"/>
    <n v="9436.7000000000007"/>
  </r>
  <r>
    <n v="5829774"/>
    <x v="0"/>
    <x v="0"/>
    <x v="2"/>
    <d v="2021-02-11T10:38:00"/>
    <d v="2021-02-12T13:50:00"/>
    <s v="HDH"/>
    <s v="0967713"/>
    <n v="2209000744"/>
    <n v="4450627411"/>
    <n v="61"/>
    <s v="M"/>
    <s v="Home.  No Services"/>
    <x v="1"/>
    <n v="1.1333333000000001"/>
    <n v="2.4"/>
    <n v="0"/>
    <x v="0"/>
    <n v="1"/>
    <n v="1.0933999999999999"/>
    <n v="1"/>
    <s v="RI Level 1"/>
    <x v="0"/>
    <n v="1.2833000000000001"/>
    <n v="4848.67"/>
    <n v="911.44"/>
    <n v="5760.1"/>
  </r>
  <r>
    <n v="6000871"/>
    <x v="0"/>
    <x v="0"/>
    <x v="0"/>
    <d v="2021-10-25T11:04:00"/>
    <d v="2021-10-27T15:10:00"/>
    <s v="HDH"/>
    <s v="1310799"/>
    <n v="2219001065"/>
    <n v="5721358769"/>
    <n v="44"/>
    <s v="F"/>
    <s v="Home.  No Services"/>
    <x v="0"/>
    <n v="2.1708333"/>
    <n v="2.2000000000000002"/>
    <n v="0"/>
    <x v="0"/>
    <n v="1"/>
    <n v="1.1476999999999999"/>
    <n v="1"/>
    <s v="RI Level 1"/>
    <x v="0"/>
    <n v="1.3824000000000001"/>
    <n v="7268.45"/>
    <n v="1719.07"/>
    <n v="8987.4599999999991"/>
  </r>
  <r>
    <n v="5765134"/>
    <x v="0"/>
    <x v="0"/>
    <x v="2"/>
    <d v="2020-11-02T09:09:00"/>
    <d v="2020-11-03T10:50:00"/>
    <s v="HDH"/>
    <s v="0405079"/>
    <n v="2209000316"/>
    <n v="7558662099"/>
    <n v="61"/>
    <s v="F"/>
    <s v="Home.  No Services"/>
    <x v="1"/>
    <n v="1.0701388000000001"/>
    <n v="2.4"/>
    <n v="0"/>
    <x v="0"/>
    <n v="1"/>
    <n v="1.0933999999999999"/>
    <n v="1"/>
    <s v="RI Level 1"/>
    <x v="0"/>
    <n v="1.2833000000000001"/>
    <n v="4094.05"/>
    <n v="1003.39"/>
    <n v="5097.46"/>
  </r>
  <r>
    <n v="6003549"/>
    <x v="0"/>
    <x v="1"/>
    <x v="0"/>
    <d v="2021-10-29T08:02:00"/>
    <d v="2021-10-30T15:15:00"/>
    <s v="KGH"/>
    <s v="1282814"/>
    <n v="1219013761"/>
    <n v="8345655974"/>
    <n v="69"/>
    <s v="M"/>
    <s v="Home Care / Community Support Services"/>
    <x v="3"/>
    <n v="1.3006944"/>
    <n v="1.5"/>
    <n v="0"/>
    <x v="0"/>
    <n v="1"/>
    <n v="1.3364"/>
    <n v="1"/>
    <s v="RI Level 1"/>
    <x v="0"/>
    <n v="1.7504"/>
    <n v="10256.049999999999"/>
    <n v="2058.62"/>
    <n v="12314.67"/>
  </r>
  <r>
    <n v="5449320"/>
    <x v="0"/>
    <x v="0"/>
    <x v="1"/>
    <d v="2019-07-19T11:09:00"/>
    <d v="2019-07-22T15:50:00"/>
    <s v="KGH"/>
    <s v="0606301"/>
    <n v="1199007231"/>
    <n v="7470535076"/>
    <n v="72"/>
    <s v="F"/>
    <s v="Home.  No Services"/>
    <x v="1"/>
    <n v="3.1951388000000001"/>
    <n v="2.6"/>
    <n v="0"/>
    <x v="0"/>
    <n v="1"/>
    <n v="1.1182000000000001"/>
    <n v="1"/>
    <s v="RI Level 1"/>
    <x v="0"/>
    <n v="1.3137000000000001"/>
    <n v="6602.27"/>
    <n v="1481.03"/>
    <n v="8083.32"/>
  </r>
  <r>
    <n v="5494288"/>
    <x v="0"/>
    <x v="1"/>
    <x v="1"/>
    <d v="2019-09-20T06:31:00"/>
    <d v="2019-09-23T11:18:00"/>
    <s v="KGH"/>
    <s v="1115877"/>
    <n v="1199011313"/>
    <n v="5196402670"/>
    <n v="71"/>
    <s v="F"/>
    <s v="Home Care / Community Support Services"/>
    <x v="2"/>
    <n v="3.1993054999999999"/>
    <n v="1.6"/>
    <n v="0"/>
    <x v="0"/>
    <n v="1"/>
    <n v="1.377"/>
    <n v="1"/>
    <s v="RI Level 1"/>
    <x v="0"/>
    <n v="1.7676000000000001"/>
    <n v="10594.87"/>
    <n v="1729.78"/>
    <n v="12324.67"/>
  </r>
  <r>
    <n v="5822743"/>
    <x v="0"/>
    <x v="0"/>
    <x v="2"/>
    <d v="2021-02-04T08:18:00"/>
    <d v="2021-02-09T11:24:00"/>
    <s v="KGH"/>
    <s v="0546904"/>
    <n v="1209019024"/>
    <n v="3968441570"/>
    <n v="70"/>
    <s v="F"/>
    <s v="Home.  No Services"/>
    <x v="0"/>
    <n v="5.1291665999999996"/>
    <n v="2.2999999999999998"/>
    <n v="0"/>
    <x v="0"/>
    <n v="1"/>
    <n v="1.1832"/>
    <n v="1"/>
    <s v="RI Level 1"/>
    <x v="0"/>
    <n v="1.3939999999999999"/>
    <n v="9441.7900000000009"/>
    <n v="2289.0100000000002"/>
    <n v="11730.8"/>
  </r>
  <r>
    <n v="5583248"/>
    <x v="0"/>
    <x v="0"/>
    <x v="1"/>
    <d v="2020-01-21T06:28:00"/>
    <d v="2020-01-23T10:40:00"/>
    <s v="HDH"/>
    <s v="1230770"/>
    <n v="2199000362"/>
    <n v="1486831090"/>
    <n v="73"/>
    <s v="F"/>
    <s v="Home.  No Services"/>
    <x v="1"/>
    <n v="2.1749999999999998"/>
    <n v="2.6"/>
    <n v="0"/>
    <x v="0"/>
    <n v="1"/>
    <n v="1.1182000000000001"/>
    <n v="1"/>
    <s v="RI Level 1"/>
    <x v="0"/>
    <n v="1.3137000000000001"/>
    <n v="6696.88"/>
    <n v="1470.52"/>
    <n v="8167.39"/>
  </r>
  <r>
    <n v="5814093"/>
    <x v="0"/>
    <x v="0"/>
    <x v="2"/>
    <d v="2021-01-19T07:38:00"/>
    <d v="2021-01-20T15:37:00"/>
    <s v="HDH"/>
    <s v="0364938"/>
    <n v="2209000606"/>
    <n v="4424485011"/>
    <n v="55"/>
    <s v="F"/>
    <s v="Home.  No Services"/>
    <x v="0"/>
    <n v="1.3326388"/>
    <n v="2.2999999999999998"/>
    <n v="0"/>
    <x v="0"/>
    <n v="1"/>
    <n v="1.1832"/>
    <n v="1"/>
    <s v="RI Level 1"/>
    <x v="0"/>
    <n v="1.4300999999999999"/>
    <n v="7061.7"/>
    <n v="1543.94"/>
    <n v="8605.66"/>
  </r>
  <r>
    <n v="5405527"/>
    <x v="0"/>
    <x v="0"/>
    <x v="1"/>
    <d v="2019-05-21T09:51:00"/>
    <d v="2019-05-24T00:08:00"/>
    <s v="KGH"/>
    <s v="0247746"/>
    <n v="1199003196"/>
    <n v="7499158793"/>
    <n v="59"/>
    <s v="F"/>
    <s v="Transfer to inpatient care (Acute, Rehab, CCC, Mental Health)"/>
    <x v="0"/>
    <n v="2.5951388"/>
    <n v="2.6"/>
    <n v="0"/>
    <x v="0"/>
    <n v="1"/>
    <n v="1.4361999999999999"/>
    <n v="1"/>
    <s v="RI Level 1"/>
    <x v="2"/>
    <n v="1.2867"/>
    <n v="7356.47"/>
    <n v="1776.4"/>
    <n v="9132.86"/>
  </r>
  <r>
    <n v="5818415"/>
    <x v="0"/>
    <x v="0"/>
    <x v="2"/>
    <d v="2021-01-27T07:48:00"/>
    <d v="2021-01-28T19:00:00"/>
    <s v="HDH"/>
    <s v="0115850"/>
    <n v="2209000652"/>
    <n v="7659572650"/>
    <n v="53"/>
    <s v="F"/>
    <s v="Home.  No Services"/>
    <x v="1"/>
    <n v="1.4666665999999999"/>
    <n v="2.4"/>
    <n v="0"/>
    <x v="0"/>
    <n v="1"/>
    <n v="1.0933999999999999"/>
    <n v="1"/>
    <s v="RI Level 1"/>
    <x v="0"/>
    <n v="1.2833000000000001"/>
    <n v="6279.76"/>
    <n v="1353.05"/>
    <n v="7632.79"/>
  </r>
  <r>
    <n v="5382851"/>
    <x v="0"/>
    <x v="0"/>
    <x v="1"/>
    <d v="2019-04-15T08:59:00"/>
    <d v="2019-04-16T13:10:00"/>
    <s v="HDH"/>
    <s v="1186447"/>
    <n v="2199000020"/>
    <n v="3637231568"/>
    <n v="67"/>
    <s v="M"/>
    <s v="Home.  No Services"/>
    <x v="1"/>
    <n v="1.1743055"/>
    <n v="2.6"/>
    <n v="0"/>
    <x v="0"/>
    <n v="1"/>
    <n v="1.1182000000000001"/>
    <n v="1"/>
    <s v="RI Level 1"/>
    <x v="0"/>
    <n v="1.3137000000000001"/>
    <n v="4821.51"/>
    <n v="1210.75"/>
    <n v="6032.28"/>
  </r>
  <r>
    <n v="6098840"/>
    <x v="0"/>
    <x v="0"/>
    <x v="0"/>
    <d v="2022-03-21T09:20:00"/>
    <d v="2022-03-22T12:14:00"/>
    <s v="HDH"/>
    <s v="0941080"/>
    <n v="2219001721"/>
    <n v="5844033240"/>
    <n v="61"/>
    <s v="F"/>
    <s v="Home.  No Services"/>
    <x v="0"/>
    <n v="1.1208332999999999"/>
    <n v="2.2000000000000002"/>
    <n v="0"/>
    <x v="0"/>
    <n v="1"/>
    <n v="1.1476999999999999"/>
    <n v="1"/>
    <s v="RI Level 1"/>
    <x v="0"/>
    <n v="1.3426"/>
    <n v="4274.6499999999996"/>
    <n v="763.6"/>
    <n v="5038.2299999999996"/>
  </r>
  <r>
    <n v="5664370"/>
    <x v="0"/>
    <x v="0"/>
    <x v="2"/>
    <d v="2020-06-01T06:37:00"/>
    <d v="2020-06-02T11:55:00"/>
    <s v="HDH"/>
    <s v="0790211"/>
    <n v="2209000011"/>
    <n v="6881075441"/>
    <n v="56"/>
    <s v="F"/>
    <s v="Home.  No Services"/>
    <x v="1"/>
    <n v="1.2208333"/>
    <n v="2.4"/>
    <n v="0"/>
    <x v="0"/>
    <n v="1"/>
    <n v="1.0933999999999999"/>
    <n v="1"/>
    <s v="RI Level 1"/>
    <x v="0"/>
    <n v="1.2833000000000001"/>
    <n v="6243.03"/>
    <n v="1796"/>
    <n v="8039.03"/>
  </r>
  <r>
    <n v="5697574"/>
    <x v="0"/>
    <x v="1"/>
    <x v="2"/>
    <d v="2020-07-21T05:37:00"/>
    <d v="2020-07-22T19:47:00"/>
    <s v="KGH"/>
    <s v="0261008"/>
    <n v="1209006423"/>
    <n v="4437698394"/>
    <n v="59"/>
    <s v="F"/>
    <s v="Home Care / Community Support Services"/>
    <x v="2"/>
    <n v="1.5902776999999999"/>
    <n v="1.5"/>
    <n v="0"/>
    <x v="0"/>
    <n v="1"/>
    <n v="1.3421000000000001"/>
    <n v="1"/>
    <s v="RI Level 1"/>
    <x v="0"/>
    <n v="1.6555"/>
    <n v="10365.379999999999"/>
    <n v="1641.81"/>
    <n v="12007.16"/>
  </r>
  <r>
    <n v="5697574"/>
    <x v="0"/>
    <x v="1"/>
    <x v="2"/>
    <d v="2020-07-21T05:37:00"/>
    <d v="2020-07-22T19:47:00"/>
    <s v="KGH"/>
    <s v="0261008"/>
    <n v="1209006423"/>
    <n v="4437698394"/>
    <n v="59"/>
    <s v="F"/>
    <s v="Home Care / Community Support Services"/>
    <x v="2"/>
    <n v="1.5902776999999999"/>
    <n v="1.5"/>
    <n v="0"/>
    <x v="0"/>
    <n v="1"/>
    <n v="1.3421000000000001"/>
    <n v="1"/>
    <s v="RI Level 1"/>
    <x v="0"/>
    <n v="1.6555"/>
    <n v="10365.379999999999"/>
    <n v="1641.81"/>
    <n v="12007.16"/>
  </r>
  <r>
    <n v="5818484"/>
    <x v="0"/>
    <x v="0"/>
    <x v="2"/>
    <d v="2021-01-27T09:04:00"/>
    <d v="2021-01-30T14:46:00"/>
    <s v="HDH"/>
    <s v="0527387"/>
    <n v="2209000655"/>
    <n v="9115021678"/>
    <n v="58"/>
    <s v="F"/>
    <s v="Home.  No Services"/>
    <x v="1"/>
    <n v="3.2374999999999998"/>
    <n v="2.4"/>
    <n v="0"/>
    <x v="0"/>
    <n v="1"/>
    <n v="1.0933999999999999"/>
    <n v="1"/>
    <s v="RI Level 1"/>
    <x v="0"/>
    <n v="1.2833000000000001"/>
    <n v="8103.99"/>
    <n v="1862.62"/>
    <n v="9966.6"/>
  </r>
  <r>
    <n v="5957834"/>
    <x v="0"/>
    <x v="1"/>
    <x v="0"/>
    <d v="2021-08-23T10:01:00"/>
    <d v="2021-08-24T17:58:00"/>
    <s v="HDH"/>
    <s v="0327116"/>
    <n v="2219000706"/>
    <n v="7557730970"/>
    <n v="66"/>
    <s v="M"/>
    <s v="Home.  No Services"/>
    <x v="2"/>
    <n v="1.33125"/>
    <n v="1.5"/>
    <n v="0"/>
    <x v="0"/>
    <n v="1"/>
    <n v="1.3364"/>
    <n v="1"/>
    <s v="RI Level 1"/>
    <x v="0"/>
    <n v="1.6107"/>
    <n v="10497.81"/>
    <n v="1744.25"/>
    <n v="12242.02"/>
  </r>
  <r>
    <n v="5774027"/>
    <x v="0"/>
    <x v="0"/>
    <x v="2"/>
    <d v="2020-11-18T08:00:00"/>
    <d v="2020-11-24T14:11:00"/>
    <s v="KGH"/>
    <s v="0929330"/>
    <n v="1209014210"/>
    <n v="3457476590"/>
    <n v="75"/>
    <s v="F"/>
    <s v="Home Care / Community Support Services"/>
    <x v="0"/>
    <n v="6.2576387999999996"/>
    <n v="2.2999999999999998"/>
    <n v="0"/>
    <x v="0"/>
    <n v="1"/>
    <n v="1.7806999999999999"/>
    <n v="1"/>
    <s v="RI Level 1"/>
    <x v="3"/>
    <n v="1.3939999999999999"/>
    <n v="10857.96"/>
    <n v="2837.67"/>
    <n v="13695.68"/>
  </r>
  <r>
    <n v="5839166"/>
    <x v="0"/>
    <x v="0"/>
    <x v="2"/>
    <d v="2021-03-01T07:37:00"/>
    <d v="2021-03-02T11:41:00"/>
    <s v="HDH"/>
    <s v="0494681"/>
    <n v="2209000825"/>
    <n v="5059551175"/>
    <n v="66"/>
    <s v="F"/>
    <s v="Home Care / Community Support Services"/>
    <x v="1"/>
    <n v="1.1694443999999999"/>
    <n v="2.4"/>
    <n v="0"/>
    <x v="0"/>
    <n v="1"/>
    <n v="1.0933999999999999"/>
    <n v="1"/>
    <s v="RI Level 1"/>
    <x v="0"/>
    <n v="1.3118000000000001"/>
    <n v="6106.27"/>
    <n v="1473.46"/>
    <n v="7579.75"/>
  </r>
  <r>
    <n v="5400450"/>
    <x v="0"/>
    <x v="0"/>
    <x v="1"/>
    <d v="2019-05-13T09:37:00"/>
    <d v="2019-05-16T12:02:00"/>
    <s v="KGH"/>
    <s v="0065889"/>
    <n v="1199002678"/>
    <n v="3734092152"/>
    <n v="64"/>
    <s v="M"/>
    <s v="Home.  No Services"/>
    <x v="1"/>
    <n v="3.1006944000000001"/>
    <n v="2.6"/>
    <n v="0"/>
    <x v="0"/>
    <n v="1"/>
    <n v="1.1182000000000001"/>
    <n v="1"/>
    <s v="RI Level 1"/>
    <x v="0"/>
    <n v="1.3137000000000001"/>
    <n v="6396.42"/>
    <n v="1487.63"/>
    <n v="7884.04"/>
  </r>
  <r>
    <n v="5484102"/>
    <x v="0"/>
    <x v="0"/>
    <x v="1"/>
    <d v="2019-09-09T11:55:00"/>
    <d v="2019-09-11T12:30:00"/>
    <s v="KGH"/>
    <s v="0920847"/>
    <n v="1199010516"/>
    <n v="6115342310"/>
    <n v="46"/>
    <s v="M"/>
    <s v="Home Care / Community Support Services"/>
    <x v="0"/>
    <n v="2.0243055000000001"/>
    <n v="2.6"/>
    <n v="0"/>
    <x v="0"/>
    <n v="1"/>
    <n v="1.2221"/>
    <n v="1"/>
    <s v="RI Level 1"/>
    <x v="0"/>
    <n v="1.462"/>
    <n v="8950.02"/>
    <n v="2087.7800000000002"/>
    <n v="11037.83"/>
  </r>
  <r>
    <n v="5694299"/>
    <x v="0"/>
    <x v="0"/>
    <x v="2"/>
    <d v="2020-07-15T08:19:00"/>
    <d v="2020-07-17T15:24:00"/>
    <s v="KGH"/>
    <s v="0700397"/>
    <n v="1209006059"/>
    <n v="4826624415"/>
    <n v="87"/>
    <s v="F"/>
    <s v="Home.  No Services"/>
    <x v="0"/>
    <n v="2.2951388000000001"/>
    <n v="2.2999999999999998"/>
    <n v="0"/>
    <x v="0"/>
    <n v="1"/>
    <n v="1.1832"/>
    <n v="1"/>
    <s v="RI Level 1"/>
    <x v="0"/>
    <n v="1.5345"/>
    <n v="6771.96"/>
    <n v="1626.07"/>
    <n v="8398.11"/>
  </r>
  <r>
    <n v="5409314"/>
    <x v="0"/>
    <x v="0"/>
    <x v="1"/>
    <d v="2019-05-27T08:47:00"/>
    <d v="2019-05-29T09:59:00"/>
    <s v="HDH"/>
    <s v="0658047"/>
    <n v="2199000079"/>
    <n v="1968597235"/>
    <n v="76"/>
    <s v="F"/>
    <s v="Home.  No Services"/>
    <x v="1"/>
    <n v="2.0499999999999998"/>
    <n v="2.6"/>
    <n v="0"/>
    <x v="0"/>
    <n v="1"/>
    <n v="1.1182000000000001"/>
    <n v="1"/>
    <s v="RI Level 1"/>
    <x v="0"/>
    <n v="1.3137000000000001"/>
    <n v="5915.59"/>
    <n v="1371.82"/>
    <n v="7287.43"/>
  </r>
  <r>
    <n v="5843111"/>
    <x v="0"/>
    <x v="0"/>
    <x v="2"/>
    <d v="2021-03-08T06:40:00"/>
    <d v="2021-03-10T13:08:00"/>
    <s v="HDH"/>
    <s v="0548817"/>
    <n v="2209000868"/>
    <n v="7699096793"/>
    <n v="64"/>
    <s v="M"/>
    <s v="Home.  No Services"/>
    <x v="1"/>
    <n v="2.2694443999999998"/>
    <n v="2.4"/>
    <n v="0"/>
    <x v="0"/>
    <n v="1"/>
    <n v="1.0933999999999999"/>
    <n v="1"/>
    <s v="RI Level 1"/>
    <x v="0"/>
    <n v="1.2833000000000001"/>
    <n v="8196.9"/>
    <n v="1929.97"/>
    <n v="10126.89"/>
  </r>
  <r>
    <n v="5807926"/>
    <x v="0"/>
    <x v="0"/>
    <x v="2"/>
    <d v="2021-01-12T10:23:00"/>
    <d v="2021-01-14T14:47:00"/>
    <s v="HDH"/>
    <s v="0815603"/>
    <n v="2209000569"/>
    <n v="8488822126"/>
    <n v="53"/>
    <s v="F"/>
    <s v="Transfer to inpatient care (Acute, Rehab, CCC, Mental Health)"/>
    <x v="1"/>
    <n v="2.1833333000000001"/>
    <n v="2.4"/>
    <n v="0"/>
    <x v="0"/>
    <n v="1"/>
    <n v="1.1100000000000001"/>
    <n v="1"/>
    <s v="RI Level 1"/>
    <x v="2"/>
    <n v="1.1843999999999999"/>
    <n v="6347.5"/>
    <n v="1559.53"/>
    <n v="7907.06"/>
  </r>
  <r>
    <n v="6064662"/>
    <x v="1"/>
    <x v="0"/>
    <x v="0"/>
    <d v="2022-01-31T10:08:00"/>
    <d v="2022-01-31T17:20:00"/>
    <s v="HDH"/>
    <s v="1197876"/>
    <n v="2212010665"/>
    <n v="4175251810"/>
    <n v="61"/>
    <s v="F"/>
    <s v="Discharge Home.  No supports"/>
    <x v="1"/>
    <n v="0.3"/>
    <m/>
    <m/>
    <x v="1"/>
    <m/>
    <n v="1.0410999999999999"/>
    <m/>
    <m/>
    <x v="1"/>
    <n v="1.0536000000000001"/>
    <n v="3498.05"/>
    <n v="657.47"/>
    <n v="4155.5200000000004"/>
  </r>
  <r>
    <n v="5697594"/>
    <x v="0"/>
    <x v="1"/>
    <x v="2"/>
    <d v="2020-07-21T06:55:00"/>
    <d v="2020-07-29T13:10:00"/>
    <s v="KGH"/>
    <s v="0866230"/>
    <n v="1209006431"/>
    <n v="6091972395"/>
    <n v="60"/>
    <s v="F"/>
    <s v="Home Care / Community Support Services"/>
    <x v="2"/>
    <n v="8.2604165999999992"/>
    <n v="7.3"/>
    <n v="2"/>
    <x v="3"/>
    <n v="1.5613999999999999"/>
    <n v="3.2284999999999999"/>
    <n v="2.4056000000000002"/>
    <s v="RI Level 3"/>
    <x v="0"/>
    <n v="2.7734000000000001"/>
    <n v="18573.52"/>
    <n v="4011.49"/>
    <n v="22584.99"/>
  </r>
  <r>
    <n v="5930753"/>
    <x v="0"/>
    <x v="0"/>
    <x v="0"/>
    <d v="2021-07-20T06:28:00"/>
    <d v="2021-07-23T15:52:00"/>
    <s v="HDH"/>
    <s v="0398122"/>
    <n v="2219000527"/>
    <n v="1794206035"/>
    <n v="59"/>
    <s v="F"/>
    <s v="Home.  No Services"/>
    <x v="0"/>
    <n v="3.3916666000000002"/>
    <n v="2.2000000000000002"/>
    <n v="0"/>
    <x v="0"/>
    <n v="1"/>
    <n v="1.1476999999999999"/>
    <n v="1"/>
    <s v="RI Level 1"/>
    <x v="0"/>
    <n v="1.3824000000000001"/>
    <n v="7403.94"/>
    <n v="1707.76"/>
    <n v="9111.67"/>
  </r>
  <r>
    <n v="5935293"/>
    <x v="0"/>
    <x v="0"/>
    <x v="0"/>
    <d v="2021-07-27T10:59:00"/>
    <d v="2021-07-29T14:03:00"/>
    <s v="KGH"/>
    <s v="0351476"/>
    <n v="1219007445"/>
    <n v="6014061417"/>
    <n v="66"/>
    <s v="M"/>
    <s v="Home Care / Community Support Services"/>
    <x v="0"/>
    <n v="2.1277777000000002"/>
    <n v="2.2000000000000002"/>
    <n v="0"/>
    <x v="0"/>
    <n v="1"/>
    <n v="1.1476999999999999"/>
    <n v="1"/>
    <s v="RI Level 1"/>
    <x v="0"/>
    <n v="1.3778999999999999"/>
    <n v="7395.88"/>
    <n v="1844.99"/>
    <n v="9240.86"/>
  </r>
  <r>
    <n v="5992139"/>
    <x v="0"/>
    <x v="0"/>
    <x v="0"/>
    <d v="2021-10-12T06:15:00"/>
    <d v="2021-10-12T18:00:00"/>
    <s v="KGH"/>
    <s v="0497940"/>
    <n v="1219012509"/>
    <n v="3556800732"/>
    <n v="52"/>
    <s v="F"/>
    <s v="Transfer to inpatient care (Acute, Rehab, CCC, Mental Health)"/>
    <x v="1"/>
    <n v="0.4895833"/>
    <n v="2.2000000000000002"/>
    <n v="0"/>
    <x v="0"/>
    <n v="1"/>
    <n v="0.74609999999999999"/>
    <n v="1"/>
    <s v="RI Level 1"/>
    <x v="2"/>
    <n v="1.024"/>
    <n v="4250.9399999999996"/>
    <n v="1106.8399999999999"/>
    <n v="5357.77"/>
  </r>
  <r>
    <n v="5533596"/>
    <x v="0"/>
    <x v="0"/>
    <x v="1"/>
    <d v="2019-11-11T10:40:00"/>
    <d v="2019-11-12T13:33:00"/>
    <s v="HDH"/>
    <s v="0549965"/>
    <n v="2199000280"/>
    <n v="7770690514"/>
    <n v="42"/>
    <s v="F"/>
    <s v="Home Care / Community Support Services"/>
    <x v="1"/>
    <n v="1.1201388000000001"/>
    <n v="2.6"/>
    <n v="0"/>
    <x v="0"/>
    <n v="1"/>
    <n v="1.1182000000000001"/>
    <n v="1"/>
    <s v="RI Level 1"/>
    <x v="0"/>
    <n v="1.3589"/>
    <n v="7991.59"/>
    <n v="1988.08"/>
    <n v="9979.68"/>
  </r>
  <r>
    <n v="5926565"/>
    <x v="0"/>
    <x v="0"/>
    <x v="0"/>
    <d v="2021-07-13T08:18:00"/>
    <d v="2021-07-16T16:03:00"/>
    <s v="KGH"/>
    <s v="0010268"/>
    <n v="1219006482"/>
    <n v="8243730713"/>
    <n v="64"/>
    <s v="M"/>
    <s v="Home.  No Services"/>
    <x v="1"/>
    <n v="3.3229166000000001"/>
    <n v="2.2000000000000002"/>
    <n v="0"/>
    <x v="0"/>
    <n v="1"/>
    <n v="1.0427"/>
    <n v="1"/>
    <s v="RI Level 1"/>
    <x v="0"/>
    <n v="1.2551000000000001"/>
    <n v="6479.22"/>
    <n v="1725.88"/>
    <n v="8205.0499999999993"/>
  </r>
  <r>
    <n v="5818976"/>
    <x v="0"/>
    <x v="0"/>
    <x v="2"/>
    <d v="2021-01-28T06:24:00"/>
    <d v="2021-01-30T14:36:00"/>
    <s v="HDH"/>
    <s v="0440221"/>
    <n v="2209000658"/>
    <n v="3472768534"/>
    <n v="76"/>
    <s v="M"/>
    <s v="Home.  No Services"/>
    <x v="1"/>
    <n v="2.3416665999999999"/>
    <n v="2.4"/>
    <n v="0"/>
    <x v="0"/>
    <n v="1"/>
    <n v="1.0933999999999999"/>
    <n v="1"/>
    <s v="RI Level 1"/>
    <x v="0"/>
    <n v="1.2833000000000001"/>
    <n v="6653.93"/>
    <n v="1567.2"/>
    <n v="8221.1299999999992"/>
  </r>
  <r>
    <n v="5482749"/>
    <x v="0"/>
    <x v="0"/>
    <x v="1"/>
    <d v="2019-09-06T12:05:00"/>
    <d v="2019-09-08T11:42:00"/>
    <s v="KGH"/>
    <s v="1248589"/>
    <n v="1199010388"/>
    <n v="4700169859"/>
    <n v="59"/>
    <s v="M"/>
    <s v="Home.  No Services"/>
    <x v="1"/>
    <n v="1.9840276999999999"/>
    <n v="2.6"/>
    <n v="0"/>
    <x v="0"/>
    <n v="1"/>
    <n v="1.1182000000000001"/>
    <n v="1"/>
    <s v="RI Level 1"/>
    <x v="0"/>
    <n v="1.3137000000000001"/>
    <n v="4049.28"/>
    <n v="916.93"/>
    <n v="4966.22"/>
  </r>
  <r>
    <n v="5836603"/>
    <x v="0"/>
    <x v="0"/>
    <x v="2"/>
    <d v="2021-02-24T11:08:00"/>
    <d v="2021-02-25T19:30:00"/>
    <s v="HDH"/>
    <s v="1378478"/>
    <n v="2209000810"/>
    <n v="8429435376"/>
    <n v="20"/>
    <s v="M"/>
    <s v="Home.  No Services"/>
    <x v="0"/>
    <n v="1.3486111000000001"/>
    <n v="2.2999999999999998"/>
    <n v="0"/>
    <x v="0"/>
    <n v="1"/>
    <n v="1.1832"/>
    <n v="1"/>
    <s v="RI Level 1"/>
    <x v="0"/>
    <n v="1.4300999999999999"/>
    <n v="6680.07"/>
    <n v="1404.61"/>
    <n v="8084.65"/>
  </r>
  <r>
    <n v="5668112"/>
    <x v="0"/>
    <x v="0"/>
    <x v="2"/>
    <d v="2020-06-08T06:50:00"/>
    <d v="2020-06-09T10:14:00"/>
    <s v="HDH"/>
    <s v="0956415"/>
    <n v="2209000015"/>
    <n v="1779424207"/>
    <n v="75"/>
    <s v="F"/>
    <s v="Home.  No Services"/>
    <x v="0"/>
    <n v="1.1416666"/>
    <n v="2.2999999999999998"/>
    <n v="0"/>
    <x v="0"/>
    <n v="1"/>
    <n v="1.1832"/>
    <n v="1"/>
    <s v="RI Level 1"/>
    <x v="0"/>
    <n v="1.3939999999999999"/>
    <n v="6704.93"/>
    <n v="1647.41"/>
    <n v="8352.35"/>
  </r>
  <r>
    <n v="5476233"/>
    <x v="0"/>
    <x v="0"/>
    <x v="1"/>
    <d v="2019-08-27T10:22:00"/>
    <d v="2019-09-03T10:53:00"/>
    <s v="KGH"/>
    <s v="0077429"/>
    <n v="1199009753"/>
    <n v="1928837093"/>
    <n v="75"/>
    <s v="M"/>
    <s v="Transfer to inpatient care (Acute, Rehab, CCC, Mental Health)"/>
    <x v="0"/>
    <n v="7.0215277"/>
    <n v="2.6"/>
    <n v="0"/>
    <x v="0"/>
    <n v="1"/>
    <n v="1.9528000000000001"/>
    <n v="1"/>
    <s v="RI Level 1"/>
    <x v="3"/>
    <n v="1.4308000000000001"/>
    <n v="7770.85"/>
    <n v="1743.45"/>
    <n v="9514.36"/>
  </r>
  <r>
    <n v="5476233"/>
    <x v="0"/>
    <x v="0"/>
    <x v="1"/>
    <d v="2019-08-27T10:22:00"/>
    <d v="2019-09-03T10:53:00"/>
    <s v="KGH"/>
    <s v="0077429"/>
    <n v="1199009753"/>
    <n v="1928837093"/>
    <n v="75"/>
    <s v="M"/>
    <s v="Transfer to inpatient care (Acute, Rehab, CCC, Mental Health)"/>
    <x v="0"/>
    <n v="7.0215277"/>
    <n v="2.6"/>
    <n v="0"/>
    <x v="0"/>
    <n v="1"/>
    <n v="1.9528000000000001"/>
    <n v="1"/>
    <s v="RI Level 1"/>
    <x v="3"/>
    <n v="1.4308000000000001"/>
    <n v="7770.85"/>
    <n v="1743.45"/>
    <n v="9514.36"/>
  </r>
  <r>
    <n v="5851900"/>
    <x v="0"/>
    <x v="0"/>
    <x v="2"/>
    <d v="2021-03-18T11:57:00"/>
    <d v="2021-03-20T11:15:00"/>
    <s v="HDH"/>
    <s v="0741414"/>
    <n v="2209000929"/>
    <n v="5581658449"/>
    <n v="56"/>
    <s v="F"/>
    <s v="Home.  No Services"/>
    <x v="1"/>
    <n v="1.9708333"/>
    <n v="2.4"/>
    <n v="0"/>
    <x v="0"/>
    <n v="1"/>
    <n v="1.0933999999999999"/>
    <n v="1"/>
    <s v="RI Level 1"/>
    <x v="0"/>
    <n v="1.2833000000000001"/>
    <n v="7211.84"/>
    <n v="1816.66"/>
    <n v="9028.49"/>
  </r>
  <r>
    <n v="5907847"/>
    <x v="0"/>
    <x v="0"/>
    <x v="0"/>
    <d v="2021-06-11T06:34:00"/>
    <d v="2021-06-12T14:29:00"/>
    <s v="HDH"/>
    <s v="1202638"/>
    <n v="2219000366"/>
    <n v="4045585793"/>
    <n v="44"/>
    <s v="M"/>
    <s v="Home.  No Services"/>
    <x v="1"/>
    <n v="1.3298611"/>
    <n v="2.2000000000000002"/>
    <n v="0"/>
    <x v="0"/>
    <n v="1"/>
    <n v="1.0427"/>
    <n v="1"/>
    <s v="RI Level 1"/>
    <x v="0"/>
    <n v="1.2437"/>
    <n v="4976.6099999999997"/>
    <n v="1194.3699999999999"/>
    <n v="6170.97"/>
  </r>
  <r>
    <n v="5482417"/>
    <x v="0"/>
    <x v="0"/>
    <x v="1"/>
    <d v="2019-09-06T09:07:00"/>
    <d v="2019-09-08T11:55:00"/>
    <s v="KGH"/>
    <s v="0570393"/>
    <n v="1199010376"/>
    <n v="7668239291"/>
    <n v="75"/>
    <s v="F"/>
    <s v="Home.  No Services"/>
    <x v="1"/>
    <n v="2.1166665999999998"/>
    <n v="2.6"/>
    <n v="0"/>
    <x v="0"/>
    <n v="1"/>
    <n v="1.1182000000000001"/>
    <n v="1"/>
    <s v="RI Level 1"/>
    <x v="0"/>
    <n v="1.3137000000000001"/>
    <n v="4184.59"/>
    <n v="905.87"/>
    <n v="5090.46"/>
  </r>
  <r>
    <n v="5786973"/>
    <x v="0"/>
    <x v="0"/>
    <x v="2"/>
    <d v="2020-12-07T09:14:00"/>
    <d v="2020-12-08T12:38:00"/>
    <s v="HDH"/>
    <s v="0321885"/>
    <n v="2209000436"/>
    <n v="8775070272"/>
    <n v="71"/>
    <s v="M"/>
    <s v="Home.  No Services"/>
    <x v="0"/>
    <n v="1.1416666"/>
    <n v="2.2999999999999998"/>
    <n v="0"/>
    <x v="0"/>
    <n v="1"/>
    <n v="1.1832"/>
    <n v="1"/>
    <s v="RI Level 1"/>
    <x v="0"/>
    <n v="1.3939999999999999"/>
    <n v="7451.89"/>
    <n v="1838.82"/>
    <n v="9290.7000000000007"/>
  </r>
  <r>
    <n v="5817375"/>
    <x v="0"/>
    <x v="0"/>
    <x v="2"/>
    <d v="2021-01-25T11:24:00"/>
    <d v="2021-01-26T11:29:00"/>
    <s v="HDH"/>
    <s v="0105406"/>
    <n v="2209000635"/>
    <n v="2974182939"/>
    <n v="80"/>
    <s v="M"/>
    <s v="Home.  No Services"/>
    <x v="1"/>
    <n v="1.0034722"/>
    <n v="2.4"/>
    <n v="0"/>
    <x v="0"/>
    <n v="1"/>
    <n v="1.0933999999999999"/>
    <n v="1"/>
    <s v="RI Level 1"/>
    <x v="0"/>
    <n v="1.3835999999999999"/>
    <n v="4837.43"/>
    <n v="1168.71"/>
    <n v="6006.15"/>
  </r>
  <r>
    <n v="5505301"/>
    <x v="0"/>
    <x v="0"/>
    <x v="1"/>
    <d v="2019-10-07T07:57:00"/>
    <d v="2019-10-08T11:37:00"/>
    <s v="HDH"/>
    <s v="0183504"/>
    <n v="2199000238"/>
    <n v="8750647839"/>
    <n v="68"/>
    <s v="F"/>
    <s v="Home.  No Services"/>
    <x v="0"/>
    <n v="1.1527776999999999"/>
    <n v="2.6"/>
    <n v="0"/>
    <x v="0"/>
    <n v="1"/>
    <n v="1.2221"/>
    <n v="1"/>
    <s v="RI Level 1"/>
    <x v="0"/>
    <n v="1.4308000000000001"/>
    <n v="5644.9"/>
    <n v="1200.95"/>
    <n v="6845.86"/>
  </r>
  <r>
    <n v="6095267"/>
    <x v="0"/>
    <x v="0"/>
    <x v="0"/>
    <d v="2022-03-15T08:10:00"/>
    <d v="2022-03-21T16:18:00"/>
    <s v="HDH"/>
    <s v="0382198"/>
    <n v="2219001696"/>
    <n v="8389298210"/>
    <n v="78"/>
    <s v="F"/>
    <s v="Home Care / Community Support Services"/>
    <x v="0"/>
    <n v="6.3388888000000003"/>
    <n v="2.2000000000000002"/>
    <n v="0"/>
    <x v="0"/>
    <n v="1"/>
    <n v="1.1476999999999999"/>
    <n v="1"/>
    <s v="RI Level 1"/>
    <x v="0"/>
    <n v="1.3426"/>
    <n v="10242.67"/>
    <n v="2513.54"/>
    <n v="12756.15"/>
  </r>
  <r>
    <n v="5849647"/>
    <x v="0"/>
    <x v="0"/>
    <x v="2"/>
    <d v="2021-03-15T05:37:00"/>
    <d v="2021-03-19T14:50:00"/>
    <s v="KGH"/>
    <s v="0852997"/>
    <n v="1209021491"/>
    <n v="3806618397"/>
    <n v="76"/>
    <s v="F"/>
    <s v="Home Care / Community Support Services"/>
    <x v="1"/>
    <n v="4.3840276999999999"/>
    <n v="2.4"/>
    <n v="0"/>
    <x v="0"/>
    <n v="1"/>
    <n v="1.0933999999999999"/>
    <n v="1"/>
    <s v="RI Level 1"/>
    <x v="0"/>
    <n v="1.3118000000000001"/>
    <n v="18640.03"/>
    <n v="2579.66"/>
    <n v="21219.69"/>
  </r>
  <r>
    <n v="5548857"/>
    <x v="0"/>
    <x v="0"/>
    <x v="1"/>
    <d v="2019-12-05T07:10:00"/>
    <d v="2019-12-10T14:39:00"/>
    <s v="KGH"/>
    <s v="0488872"/>
    <n v="1199016471"/>
    <n v="5534504773"/>
    <n v="89"/>
    <s v="F"/>
    <s v="Home Care / Community Support Services"/>
    <x v="0"/>
    <n v="5.3118055000000002"/>
    <n v="2.6"/>
    <n v="0"/>
    <x v="0"/>
    <n v="1"/>
    <n v="1.2221"/>
    <n v="1"/>
    <s v="RI Level 1"/>
    <x v="0"/>
    <n v="1.5752999999999999"/>
    <n v="7262.33"/>
    <n v="1636.92"/>
    <n v="8899.2900000000009"/>
  </r>
  <r>
    <n v="5849657"/>
    <x v="0"/>
    <x v="0"/>
    <x v="2"/>
    <d v="2021-03-15T06:23:00"/>
    <d v="2021-03-17T13:38:00"/>
    <s v="HDH"/>
    <s v="0480149"/>
    <n v="2209000902"/>
    <n v="5692744153"/>
    <n v="59"/>
    <s v="F"/>
    <s v="Home.  No Services"/>
    <x v="1"/>
    <n v="2.3020833000000001"/>
    <n v="2.4"/>
    <n v="0"/>
    <x v="0"/>
    <n v="1"/>
    <n v="1.0933999999999999"/>
    <n v="1"/>
    <s v="RI Level 1"/>
    <x v="0"/>
    <n v="1.2833000000000001"/>
    <n v="7216.31"/>
    <n v="1869.63"/>
    <n v="9085.9500000000007"/>
  </r>
  <r>
    <n v="5553307"/>
    <x v="0"/>
    <x v="0"/>
    <x v="1"/>
    <d v="2019-12-12T08:08:00"/>
    <d v="2019-12-16T13:32:00"/>
    <s v="KGH"/>
    <s v="0280554"/>
    <n v="1199016934"/>
    <n v="7364899075"/>
    <n v="92"/>
    <s v="F"/>
    <s v="Transfer to Residential Care / Nursing Home (24 hour care)"/>
    <x v="0"/>
    <n v="4.2249999999999996"/>
    <n v="2.6"/>
    <n v="0"/>
    <x v="0"/>
    <n v="1"/>
    <n v="1.2221"/>
    <n v="1"/>
    <s v="RI Level 1"/>
    <x v="0"/>
    <n v="1.5752999999999999"/>
    <n v="7750.87"/>
    <n v="2193.14"/>
    <n v="9944.0400000000009"/>
  </r>
  <r>
    <n v="5682725"/>
    <x v="0"/>
    <x v="0"/>
    <x v="2"/>
    <d v="2020-06-29T11:27:00"/>
    <d v="2020-06-30T14:05:00"/>
    <s v="HDH"/>
    <s v="0191844"/>
    <n v="2209000038"/>
    <n v="6569512178"/>
    <n v="73"/>
    <s v="F"/>
    <s v="Home.  No Services"/>
    <x v="1"/>
    <n v="1.1097222"/>
    <n v="2.4"/>
    <n v="0"/>
    <x v="0"/>
    <n v="1"/>
    <n v="1.0933999999999999"/>
    <n v="1"/>
    <s v="RI Level 1"/>
    <x v="0"/>
    <n v="1.2833000000000001"/>
    <n v="5633.01"/>
    <n v="1500.71"/>
    <n v="7133.74"/>
  </r>
  <r>
    <n v="5611668"/>
    <x v="0"/>
    <x v="0"/>
    <x v="1"/>
    <d v="2020-03-02T06:26:00"/>
    <d v="2020-03-03T15:49:00"/>
    <s v="HDH"/>
    <s v="1025928"/>
    <n v="2199000414"/>
    <n v="9579432056"/>
    <n v="64"/>
    <s v="M"/>
    <s v="Home.  No Services"/>
    <x v="1"/>
    <n v="1.3909722"/>
    <n v="2.6"/>
    <n v="0"/>
    <x v="0"/>
    <n v="1"/>
    <n v="1.1182000000000001"/>
    <n v="1"/>
    <s v="RI Level 1"/>
    <x v="0"/>
    <n v="1.3137000000000001"/>
    <n v="4696.5200000000004"/>
    <n v="1039.77"/>
    <n v="5736.3"/>
  </r>
  <r>
    <n v="5384764"/>
    <x v="0"/>
    <x v="0"/>
    <x v="1"/>
    <d v="2019-04-16T07:44:00"/>
    <d v="2019-04-18T14:19:00"/>
    <s v="KGH"/>
    <s v="0355822"/>
    <n v="1199001016"/>
    <n v="2955549999"/>
    <n v="77"/>
    <s v="F"/>
    <s v="Home Care / Community Support Services"/>
    <x v="1"/>
    <n v="2.2743055000000001"/>
    <n v="2.6"/>
    <n v="0"/>
    <x v="0"/>
    <n v="1"/>
    <n v="1.1182000000000001"/>
    <n v="1"/>
    <s v="RI Level 1"/>
    <x v="0"/>
    <n v="1.3589"/>
    <n v="4995.79"/>
    <n v="1227.2"/>
    <n v="6223"/>
  </r>
  <r>
    <n v="5607883"/>
    <x v="0"/>
    <x v="0"/>
    <x v="1"/>
    <d v="2020-02-25T06:43:00"/>
    <d v="2020-02-28T11:54:00"/>
    <s v="KGH"/>
    <s v="0239549"/>
    <n v="1199021869"/>
    <n v="7426324914"/>
    <n v="64"/>
    <s v="M"/>
    <s v="Home.  No Services"/>
    <x v="0"/>
    <n v="3.2159721999999999"/>
    <n v="2.6"/>
    <n v="0"/>
    <x v="0"/>
    <n v="1"/>
    <n v="1.2221"/>
    <n v="1"/>
    <s v="RI Level 1"/>
    <x v="0"/>
    <n v="1.4308000000000001"/>
    <n v="5593.98"/>
    <n v="1394.25"/>
    <n v="6988.27"/>
  </r>
  <r>
    <n v="5510985"/>
    <x v="0"/>
    <x v="0"/>
    <x v="1"/>
    <d v="2019-10-11T07:27:00"/>
    <d v="2019-10-18T14:58:00"/>
    <s v="KGH"/>
    <s v="0494847"/>
    <n v="1199012748"/>
    <n v="8330301840"/>
    <n v="55"/>
    <s v="M"/>
    <s v="Home.  No Services"/>
    <x v="1"/>
    <n v="7.3131944000000004"/>
    <n v="4.3"/>
    <n v="1"/>
    <x v="2"/>
    <n v="1.478"/>
    <n v="1.4056999999999999"/>
    <n v="1.2571000000000001"/>
    <s v="RI Level 2"/>
    <x v="0"/>
    <n v="2.0114000000000001"/>
    <n v="11425.67"/>
    <n v="2441.11"/>
    <n v="13866.79"/>
  </r>
  <r>
    <n v="5851688"/>
    <x v="0"/>
    <x v="0"/>
    <x v="2"/>
    <d v="2021-03-18T07:48:00"/>
    <d v="2021-03-20T11:51:00"/>
    <s v="HDH"/>
    <s v="1239469"/>
    <n v="2209000927"/>
    <n v="6207074011"/>
    <n v="71"/>
    <s v="F"/>
    <s v="Home.  No Services"/>
    <x v="1"/>
    <n v="2.1687500000000002"/>
    <n v="2.4"/>
    <n v="0"/>
    <x v="0"/>
    <n v="1"/>
    <n v="1.0933999999999999"/>
    <n v="1"/>
    <s v="RI Level 1"/>
    <x v="0"/>
    <n v="1.2833000000000001"/>
    <n v="7150.13"/>
    <n v="1943.23"/>
    <n v="9093.34"/>
  </r>
  <r>
    <n v="5908103"/>
    <x v="0"/>
    <x v="0"/>
    <x v="0"/>
    <d v="2021-06-11T11:29:00"/>
    <d v="2021-06-13T18:24:00"/>
    <s v="KGH"/>
    <s v="1176713"/>
    <n v="1219004420"/>
    <n v="6561527315"/>
    <n v="75"/>
    <s v="M"/>
    <s v="Home Care / Community Support Services"/>
    <x v="1"/>
    <n v="2.2881944000000001"/>
    <n v="2.2000000000000002"/>
    <n v="0"/>
    <x v="0"/>
    <n v="1"/>
    <n v="1.0427"/>
    <n v="1"/>
    <s v="RI Level 1"/>
    <x v="0"/>
    <n v="1.2551000000000001"/>
    <n v="5244.24"/>
    <n v="1132.78"/>
    <n v="6377"/>
  </r>
  <r>
    <n v="5610438"/>
    <x v="0"/>
    <x v="0"/>
    <x v="1"/>
    <d v="2020-02-28T12:00:00"/>
    <d v="2020-03-02T11:13:00"/>
    <s v="KGH"/>
    <s v="0753305"/>
    <n v="1199022127"/>
    <n v="4901179657"/>
    <n v="84"/>
    <s v="M"/>
    <s v="Home.  No Services"/>
    <x v="0"/>
    <n v="2.9673611000000002"/>
    <n v="2.6"/>
    <n v="0"/>
    <x v="0"/>
    <n v="1"/>
    <n v="1.2221"/>
    <n v="1"/>
    <s v="RI Level 1"/>
    <x v="0"/>
    <n v="1.5752999999999999"/>
    <n v="5600.71"/>
    <n v="1125.8"/>
    <n v="6726.53"/>
  </r>
  <r>
    <n v="5935842"/>
    <x v="0"/>
    <x v="0"/>
    <x v="0"/>
    <d v="2021-07-28T08:18:00"/>
    <d v="2021-07-28T18:15:00"/>
    <s v="KGH"/>
    <s v="0536433"/>
    <n v="1219007521"/>
    <n v="9722631042"/>
    <n v="63"/>
    <s v="F"/>
    <s v="Transfer to inpatient care (Acute, Rehab, CCC, Mental Health)"/>
    <x v="0"/>
    <n v="0.41458329999999999"/>
    <n v="2.2000000000000002"/>
    <n v="0"/>
    <x v="0"/>
    <n v="1"/>
    <n v="0.81669999999999998"/>
    <n v="1"/>
    <s v="RI Level 1"/>
    <x v="2"/>
    <n v="1.0849"/>
    <n v="5714.88"/>
    <n v="1340.99"/>
    <n v="7055.87"/>
  </r>
  <r>
    <n v="6000902"/>
    <x v="0"/>
    <x v="0"/>
    <x v="0"/>
    <d v="2021-10-25T11:29:00"/>
    <d v="2021-10-26T12:02:00"/>
    <s v="KGH"/>
    <s v="0193352"/>
    <n v="1219013453"/>
    <n v="5005194617"/>
    <n v="71"/>
    <s v="M"/>
    <s v="Home.  No Services"/>
    <x v="1"/>
    <n v="1.0229166000000001"/>
    <n v="2.2000000000000002"/>
    <n v="0"/>
    <x v="0"/>
    <n v="1"/>
    <n v="1.0427"/>
    <n v="1"/>
    <s v="RI Level 1"/>
    <x v="0"/>
    <n v="1.2551000000000001"/>
    <n v="4517.72"/>
    <n v="1095.69"/>
    <n v="5613.4"/>
  </r>
  <r>
    <n v="5982769"/>
    <x v="0"/>
    <x v="0"/>
    <x v="0"/>
    <d v="2021-09-27T07:12:00"/>
    <d v="2021-09-28T13:11:00"/>
    <s v="HDH"/>
    <s v="1375427"/>
    <n v="2219000899"/>
    <n v="4704167750"/>
    <n v="65"/>
    <s v="F"/>
    <s v="Home.  No Services"/>
    <x v="1"/>
    <n v="1.2493055"/>
    <n v="2.2000000000000002"/>
    <n v="0"/>
    <x v="0"/>
    <n v="1"/>
    <n v="1.0427"/>
    <n v="1"/>
    <s v="RI Level 1"/>
    <x v="0"/>
    <n v="1.2551000000000001"/>
    <n v="4032.98"/>
    <n v="1061.58"/>
    <n v="5094.49"/>
  </r>
  <r>
    <n v="5822671"/>
    <x v="0"/>
    <x v="0"/>
    <x v="2"/>
    <d v="2021-02-04T07:23:00"/>
    <d v="2021-02-05T15:46:00"/>
    <s v="HDH"/>
    <s v="1067831"/>
    <n v="2209000704"/>
    <n v="1229265978"/>
    <n v="66"/>
    <s v="M"/>
    <s v="Home.  No Services"/>
    <x v="1"/>
    <n v="1.3493055"/>
    <n v="2.4"/>
    <n v="0"/>
    <x v="0"/>
    <n v="1"/>
    <n v="1.0933999999999999"/>
    <n v="1"/>
    <s v="RI Level 1"/>
    <x v="0"/>
    <n v="1.2833000000000001"/>
    <n v="5919"/>
    <n v="1249.46"/>
    <n v="7168.46"/>
  </r>
  <r>
    <n v="5401056"/>
    <x v="0"/>
    <x v="0"/>
    <x v="1"/>
    <d v="2019-05-14T07:36:00"/>
    <d v="2019-05-18T10:39:00"/>
    <s v="KGH"/>
    <s v="0670728"/>
    <n v="1199002758"/>
    <n v="4483498178"/>
    <n v="68"/>
    <s v="M"/>
    <s v="Home.  No Services"/>
    <x v="1"/>
    <n v="4.1270832999999998"/>
    <n v="2.6"/>
    <n v="0"/>
    <x v="0"/>
    <n v="1"/>
    <n v="1.1182000000000001"/>
    <n v="1"/>
    <s v="RI Level 1"/>
    <x v="0"/>
    <n v="2.0114000000000001"/>
    <n v="7582.93"/>
    <n v="1799.3"/>
    <n v="9382.2199999999993"/>
  </r>
  <r>
    <n v="5507511"/>
    <x v="0"/>
    <x v="0"/>
    <x v="1"/>
    <d v="2019-10-10T07:48:00"/>
    <d v="2019-10-15T19:07:00"/>
    <s v="KGH"/>
    <s v="0131458"/>
    <n v="1199012674"/>
    <n v="4988852358"/>
    <n v="83"/>
    <s v="F"/>
    <s v="Transfer to group / supportive living [Retirement Home, Transitional Housing]"/>
    <x v="0"/>
    <n v="5.4715277000000002"/>
    <n v="2.6"/>
    <n v="0"/>
    <x v="0"/>
    <n v="1"/>
    <n v="1.2221"/>
    <n v="1"/>
    <s v="RI Level 1"/>
    <x v="0"/>
    <n v="1.5752999999999999"/>
    <n v="8095.31"/>
    <n v="1899.54"/>
    <n v="9994.86"/>
  </r>
  <r>
    <n v="6026981"/>
    <x v="0"/>
    <x v="0"/>
    <x v="0"/>
    <d v="2021-11-26T08:35:00"/>
    <d v="2021-11-26T18:01:00"/>
    <s v="KGH"/>
    <s v="0265190"/>
    <n v="1219015649"/>
    <n v="1402611048"/>
    <n v="70"/>
    <s v="F"/>
    <s v="Transfer to inpatient care (Acute, Rehab, CCC, Mental Health)"/>
    <x v="1"/>
    <n v="0.3930555"/>
    <n v="2.2000000000000002"/>
    <n v="0"/>
    <x v="0"/>
    <n v="1"/>
    <n v="0.74609999999999999"/>
    <n v="1"/>
    <s v="RI Level 1"/>
    <x v="2"/>
    <n v="1.0084"/>
    <n v="3425.81"/>
    <n v="826.64"/>
    <n v="4252.46"/>
  </r>
  <r>
    <n v="5405491"/>
    <x v="0"/>
    <x v="0"/>
    <x v="1"/>
    <d v="2019-05-21T09:12:00"/>
    <d v="2019-05-23T06:15:00"/>
    <s v="HDH"/>
    <s v="0457626"/>
    <n v="2199000073"/>
    <n v="8402820636"/>
    <n v="56"/>
    <s v="M"/>
    <s v="Home.  No Services"/>
    <x v="0"/>
    <n v="1.8770833"/>
    <n v="2.6"/>
    <n v="0"/>
    <x v="0"/>
    <n v="1"/>
    <n v="1.2221"/>
    <n v="1"/>
    <s v="RI Level 1"/>
    <x v="0"/>
    <n v="1.462"/>
    <n v="6735.33"/>
    <n v="1037.05"/>
    <n v="7772.4"/>
  </r>
  <r>
    <n v="6098782"/>
    <x v="0"/>
    <x v="0"/>
    <x v="0"/>
    <d v="2022-03-21T08:35:00"/>
    <d v="2022-03-22T13:46:00"/>
    <s v="HDH"/>
    <s v="0717927"/>
    <n v="2219001720"/>
    <n v="2585745850"/>
    <n v="78"/>
    <s v="M"/>
    <s v="Home.  No Services"/>
    <x v="1"/>
    <n v="1.2159721999999999"/>
    <n v="2.2000000000000002"/>
    <n v="0"/>
    <x v="0"/>
    <n v="1"/>
    <n v="1.0427"/>
    <n v="1"/>
    <s v="RI Level 1"/>
    <x v="0"/>
    <n v="1.2551000000000001"/>
    <n v="3507.28"/>
    <n v="403.75"/>
    <n v="3911.03"/>
  </r>
  <r>
    <n v="6093001"/>
    <x v="0"/>
    <x v="0"/>
    <x v="0"/>
    <d v="2022-03-11T08:10:00"/>
    <d v="2022-03-12T11:26:00"/>
    <s v="KGH"/>
    <s v="0497693"/>
    <n v="1219021933"/>
    <n v="3408597692"/>
    <n v="63"/>
    <s v="M"/>
    <s v="Home.  No Services"/>
    <x v="1"/>
    <n v="1.1361110999999999"/>
    <n v="2.2000000000000002"/>
    <n v="0"/>
    <x v="0"/>
    <n v="1"/>
    <n v="1.0427"/>
    <n v="1"/>
    <s v="RI Level 1"/>
    <x v="0"/>
    <n v="1.2551000000000001"/>
    <n v="5761.83"/>
    <n v="1710.6"/>
    <n v="7472.42"/>
  </r>
  <r>
    <n v="6005851"/>
    <x v="0"/>
    <x v="0"/>
    <x v="0"/>
    <d v="2021-11-02T07:50:00"/>
    <d v="2021-11-02T17:48:00"/>
    <s v="HDH"/>
    <s v="0940166"/>
    <n v="2219001111"/>
    <n v="9609893137"/>
    <n v="63"/>
    <s v="F"/>
    <s v="Home.  No Services"/>
    <x v="1"/>
    <n v="0.41527770000000003"/>
    <n v="2.2000000000000002"/>
    <n v="0"/>
    <x v="0"/>
    <n v="1"/>
    <n v="1.0427"/>
    <n v="1"/>
    <s v="RI Level 1"/>
    <x v="0"/>
    <n v="1.2551000000000001"/>
    <n v="3457.39"/>
    <n v="902.03"/>
    <n v="4359.3999999999996"/>
  </r>
  <r>
    <n v="5766406"/>
    <x v="0"/>
    <x v="0"/>
    <x v="2"/>
    <d v="2020-11-04T09:54:00"/>
    <d v="2020-11-05T11:05:00"/>
    <s v="HDH"/>
    <s v="0458354"/>
    <n v="2209000334"/>
    <n v="1122911777"/>
    <n v="71"/>
    <s v="F"/>
    <s v="Home.  No Services"/>
    <x v="0"/>
    <n v="1.0493055"/>
    <n v="2.2999999999999998"/>
    <n v="0"/>
    <x v="0"/>
    <n v="1"/>
    <n v="1.1832"/>
    <n v="1"/>
    <s v="RI Level 1"/>
    <x v="0"/>
    <n v="1.3939999999999999"/>
    <n v="5058.2299999999996"/>
    <n v="1168.0999999999999"/>
    <n v="6226.33"/>
  </r>
  <r>
    <n v="5577025"/>
    <x v="0"/>
    <x v="0"/>
    <x v="1"/>
    <d v="2020-01-15T10:31:00"/>
    <d v="2020-01-17T14:48:00"/>
    <s v="KGH"/>
    <s v="0265318"/>
    <n v="1199019109"/>
    <n v="1881878332"/>
    <n v="75"/>
    <s v="M"/>
    <s v="Home.  No Services"/>
    <x v="1"/>
    <n v="2.1784721999999999"/>
    <n v="2.6"/>
    <n v="0"/>
    <x v="0"/>
    <n v="1"/>
    <n v="1.1182000000000001"/>
    <n v="1"/>
    <s v="RI Level 1"/>
    <x v="0"/>
    <n v="1.3137000000000001"/>
    <n v="5818.36"/>
    <n v="1062.71"/>
    <n v="6881.07"/>
  </r>
  <r>
    <n v="5980597"/>
    <x v="0"/>
    <x v="0"/>
    <x v="0"/>
    <d v="2021-09-23T07:44:00"/>
    <d v="2021-09-26T12:43:00"/>
    <s v="HDH"/>
    <s v="0617713"/>
    <n v="2219000883"/>
    <n v="4173078736"/>
    <n v="62"/>
    <s v="F"/>
    <s v="Home.  No Services"/>
    <x v="0"/>
    <n v="3.2076387999999998"/>
    <n v="2.2000000000000002"/>
    <n v="0"/>
    <x v="0"/>
    <n v="1"/>
    <n v="1.1476999999999999"/>
    <n v="1"/>
    <s v="RI Level 1"/>
    <x v="0"/>
    <n v="1.3426"/>
    <n v="7107.43"/>
    <n v="1693.95"/>
    <n v="8801.32"/>
  </r>
  <r>
    <n v="5368508"/>
    <x v="0"/>
    <x v="0"/>
    <x v="1"/>
    <d v="2019-04-01T11:26:00"/>
    <d v="2019-04-02T12:20:00"/>
    <s v="HDH"/>
    <s v="0330021"/>
    <n v="2199000005"/>
    <n v="3069638314"/>
    <n v="75"/>
    <s v="M"/>
    <s v="Home.  No Services"/>
    <x v="1"/>
    <n v="1.0375000000000001"/>
    <n v="2.6"/>
    <n v="0"/>
    <x v="0"/>
    <n v="1"/>
    <n v="1.1182000000000001"/>
    <n v="1"/>
    <s v="RI Level 1"/>
    <x v="0"/>
    <n v="1.3137000000000001"/>
    <n v="4487.0600000000004"/>
    <n v="1091.83"/>
    <n v="5578.92"/>
  </r>
  <r>
    <n v="5603430"/>
    <x v="0"/>
    <x v="0"/>
    <x v="1"/>
    <d v="2020-02-18T07:36:00"/>
    <d v="2020-02-20T14:55:00"/>
    <s v="KGH"/>
    <s v="1279103"/>
    <n v="1199021385"/>
    <n v="5733793169"/>
    <n v="67"/>
    <s v="F"/>
    <s v="Home.  No Services"/>
    <x v="1"/>
    <n v="2.3048611000000001"/>
    <n v="2.6"/>
    <n v="0"/>
    <x v="0"/>
    <n v="1"/>
    <n v="1.1182000000000001"/>
    <n v="1"/>
    <s v="RI Level 1"/>
    <x v="0"/>
    <n v="1.3137000000000001"/>
    <n v="4186.1099999999997"/>
    <n v="900.45"/>
    <n v="5086.58"/>
  </r>
  <r>
    <n v="6096607"/>
    <x v="0"/>
    <x v="0"/>
    <x v="0"/>
    <d v="2022-03-17T09:07:00"/>
    <d v="2022-03-18T15:46:00"/>
    <s v="HDH"/>
    <s v="0012681"/>
    <n v="2219001712"/>
    <n v="9011628196"/>
    <n v="65"/>
    <s v="M"/>
    <s v="Home.  No Services"/>
    <x v="0"/>
    <n v="1.2770832999999999"/>
    <n v="2.2000000000000002"/>
    <n v="0"/>
    <x v="0"/>
    <n v="1"/>
    <n v="1.1476999999999999"/>
    <n v="1"/>
    <s v="RI Level 1"/>
    <x v="0"/>
    <n v="1.3426"/>
    <n v="4568.6400000000003"/>
    <n v="620.97"/>
    <n v="5189.57"/>
  </r>
  <r>
    <n v="5547483"/>
    <x v="0"/>
    <x v="0"/>
    <x v="1"/>
    <d v="2019-12-03T07:53:00"/>
    <d v="2019-12-05T14:06:00"/>
    <s v="KGH"/>
    <s v="0467450"/>
    <n v="1199016318"/>
    <n v="6654858775"/>
    <n v="72"/>
    <s v="F"/>
    <s v="Home.  No Services"/>
    <x v="0"/>
    <n v="2.2590276999999999"/>
    <n v="2.6"/>
    <n v="0"/>
    <x v="0"/>
    <n v="1"/>
    <n v="1.2221"/>
    <n v="1"/>
    <s v="RI Level 1"/>
    <x v="0"/>
    <n v="1.4308000000000001"/>
    <n v="6354.36"/>
    <n v="1348.38"/>
    <n v="7702.76"/>
  </r>
  <r>
    <n v="5471132"/>
    <x v="0"/>
    <x v="0"/>
    <x v="1"/>
    <d v="2019-08-19T09:43:00"/>
    <d v="2019-08-20T10:59:00"/>
    <s v="HDH"/>
    <s v="0471405"/>
    <n v="2199000183"/>
    <n v="8364886112"/>
    <n v="76"/>
    <s v="M"/>
    <s v="Home.  No Services"/>
    <x v="1"/>
    <n v="1.0527777"/>
    <n v="2.6"/>
    <n v="0"/>
    <x v="0"/>
    <n v="1"/>
    <n v="1.1182000000000001"/>
    <n v="1"/>
    <s v="RI Level 1"/>
    <x v="0"/>
    <n v="1.3137000000000001"/>
    <n v="4284.84"/>
    <n v="1014.53"/>
    <n v="5299.38"/>
  </r>
  <r>
    <n v="5572689"/>
    <x v="0"/>
    <x v="0"/>
    <x v="1"/>
    <d v="2020-01-08T12:54:00"/>
    <d v="2020-01-10T11:26:00"/>
    <s v="KGH"/>
    <s v="1020652"/>
    <n v="1199018648"/>
    <n v="7745862115"/>
    <n v="50"/>
    <s v="M"/>
    <s v="Home Care / Community Support Services"/>
    <x v="0"/>
    <n v="1.9388888"/>
    <n v="2.6"/>
    <n v="0"/>
    <x v="0"/>
    <n v="1"/>
    <n v="1.2221"/>
    <n v="1"/>
    <s v="RI Level 1"/>
    <x v="0"/>
    <n v="1.462"/>
    <n v="6901.6"/>
    <n v="1510.13"/>
    <n v="8411.7099999999991"/>
  </r>
  <r>
    <n v="5552766"/>
    <x v="1"/>
    <x v="1"/>
    <x v="1"/>
    <d v="2019-12-11T10:39:00"/>
    <d v="2019-12-12T11:15:00"/>
    <s v="HDH"/>
    <s v="0608653"/>
    <n v="2192010524"/>
    <n v="8637408652"/>
    <n v="72"/>
    <s v="F"/>
    <s v="Discharge Home.  No supports"/>
    <x v="2"/>
    <n v="1.0249999999999999"/>
    <m/>
    <m/>
    <x v="1"/>
    <m/>
    <n v="1.0245"/>
    <m/>
    <m/>
    <x v="1"/>
    <n v="1.0366"/>
    <n v="9535.9599999999991"/>
    <n v="1254.9000000000001"/>
    <n v="10790.84"/>
  </r>
  <r>
    <n v="5619115"/>
    <x v="0"/>
    <x v="0"/>
    <x v="1"/>
    <d v="2020-03-09T10:28:00"/>
    <d v="2020-03-12T02:00:00"/>
    <s v="HDH"/>
    <s v="0275120"/>
    <n v="2199000427"/>
    <n v="1072526237"/>
    <n v="76"/>
    <s v="M"/>
    <s v="Transfer to inpatient care (Acute, Rehab, CCC, Mental Health)"/>
    <x v="1"/>
    <n v="2.6472221999999999"/>
    <n v="2.6"/>
    <n v="0"/>
    <x v="0"/>
    <n v="1"/>
    <n v="1.3593999999999999"/>
    <n v="1"/>
    <s v="RI Level 1"/>
    <x v="2"/>
    <n v="1.0754999999999999"/>
    <n v="5561.66"/>
    <n v="1402.73"/>
    <n v="6964.4"/>
  </r>
  <r>
    <n v="5849675"/>
    <x v="0"/>
    <x v="0"/>
    <x v="2"/>
    <d v="2021-03-15T07:11:00"/>
    <d v="2021-03-15T18:20:00"/>
    <s v="KGH"/>
    <s v="0496721"/>
    <n v="1209021496"/>
    <n v="8530482531"/>
    <n v="73"/>
    <s v="M"/>
    <s v="Transfer to inpatient care (Acute, Rehab, CCC, Mental Health)"/>
    <x v="1"/>
    <n v="0.46458329999999998"/>
    <n v="2.4"/>
    <n v="0"/>
    <x v="0"/>
    <n v="1"/>
    <n v="0.77359999999999995"/>
    <n v="1"/>
    <s v="RI Level 1"/>
    <x v="2"/>
    <n v="0.56730000000000003"/>
    <n v="3457.8"/>
    <n v="810.48"/>
    <n v="4268.29"/>
  </r>
  <r>
    <n v="5979110"/>
    <x v="0"/>
    <x v="0"/>
    <x v="0"/>
    <d v="2021-09-21T06:25:00"/>
    <d v="2021-09-23T11:58:00"/>
    <s v="HDH"/>
    <s v="0206234"/>
    <n v="2219000862"/>
    <n v="2950225355"/>
    <n v="73"/>
    <s v="F"/>
    <s v="Home.  No Services"/>
    <x v="1"/>
    <n v="2.2312500000000002"/>
    <n v="2.2000000000000002"/>
    <n v="0"/>
    <x v="0"/>
    <n v="1"/>
    <n v="1.0427"/>
    <n v="1"/>
    <s v="RI Level 1"/>
    <x v="0"/>
    <n v="1.2551000000000001"/>
    <n v="4713.2700000000004"/>
    <n v="1065.3800000000001"/>
    <n v="5778.63"/>
  </r>
  <r>
    <n v="5679315"/>
    <x v="0"/>
    <x v="0"/>
    <x v="2"/>
    <d v="2020-06-23T06:49:00"/>
    <d v="2020-06-24T11:56:00"/>
    <s v="HDH"/>
    <s v="0225403"/>
    <n v="2209000031"/>
    <n v="9399371955"/>
    <n v="57"/>
    <s v="F"/>
    <s v="Home.  No Services"/>
    <x v="1"/>
    <n v="1.2131943999999999"/>
    <n v="2.4"/>
    <n v="0"/>
    <x v="0"/>
    <n v="1"/>
    <n v="1.0933999999999999"/>
    <n v="1"/>
    <s v="RI Level 1"/>
    <x v="0"/>
    <n v="1.2833000000000001"/>
    <n v="5843.33"/>
    <n v="1523.65"/>
    <n v="7366.99"/>
  </r>
  <r>
    <n v="5473813"/>
    <x v="0"/>
    <x v="0"/>
    <x v="1"/>
    <d v="2019-08-23T06:22:00"/>
    <d v="2019-08-26T16:42:00"/>
    <s v="KGH"/>
    <s v="0447816"/>
    <n v="1199009501"/>
    <n v="9625245577"/>
    <n v="76"/>
    <s v="F"/>
    <s v="Home.  No Services"/>
    <x v="1"/>
    <n v="3.4305555000000001"/>
    <n v="2.6"/>
    <n v="0"/>
    <x v="0"/>
    <n v="1"/>
    <n v="1.1182000000000001"/>
    <n v="1"/>
    <s v="RI Level 1"/>
    <x v="0"/>
    <n v="1.3137000000000001"/>
    <n v="5753.04"/>
    <n v="1371.54"/>
    <n v="7124.57"/>
  </r>
  <r>
    <n v="5987274"/>
    <x v="0"/>
    <x v="0"/>
    <x v="0"/>
    <d v="2021-10-04T08:38:00"/>
    <d v="2021-10-06T16:52:00"/>
    <s v="HDH"/>
    <s v="0529754"/>
    <n v="2219000948"/>
    <n v="1466118591"/>
    <n v="63"/>
    <s v="F"/>
    <s v="Home.  No Services"/>
    <x v="0"/>
    <n v="2.3430555000000002"/>
    <n v="2.2000000000000002"/>
    <n v="0"/>
    <x v="0"/>
    <n v="1"/>
    <n v="1.1476999999999999"/>
    <n v="1"/>
    <s v="RI Level 1"/>
    <x v="0"/>
    <n v="1.3426"/>
    <n v="6362.66"/>
    <n v="1440.82"/>
    <n v="7803.41"/>
  </r>
  <r>
    <n v="6084703"/>
    <x v="1"/>
    <x v="0"/>
    <x v="0"/>
    <d v="2022-02-25T08:56:00"/>
    <d v="2022-02-25T17:20:00"/>
    <s v="HDH"/>
    <s v="0558258"/>
    <n v="2212011804"/>
    <n v="9652267536"/>
    <n v="60"/>
    <s v="F"/>
    <s v="Transfer to another acute care facility directly from amb care"/>
    <x v="1"/>
    <n v="0.35"/>
    <m/>
    <m/>
    <x v="1"/>
    <m/>
    <n v="1.0410999999999999"/>
    <m/>
    <m/>
    <x v="1"/>
    <n v="1.0536000000000001"/>
    <n v="3082.48"/>
    <n v="704.89"/>
    <n v="3787.36"/>
  </r>
  <r>
    <n v="5915651"/>
    <x v="0"/>
    <x v="0"/>
    <x v="0"/>
    <d v="2021-06-24T10:20:00"/>
    <d v="2021-06-26T15:04:00"/>
    <s v="HDH"/>
    <s v="0686578"/>
    <n v="2219000426"/>
    <n v="8571625717"/>
    <n v="76"/>
    <s v="F"/>
    <s v="Home.  No Services"/>
    <x v="1"/>
    <n v="2.1972222000000001"/>
    <n v="2.2000000000000002"/>
    <n v="0"/>
    <x v="0"/>
    <n v="1"/>
    <n v="1.0427"/>
    <n v="1"/>
    <s v="RI Level 1"/>
    <x v="0"/>
    <n v="1.2551000000000001"/>
    <n v="4688.3999999999996"/>
    <n v="1186.51"/>
    <n v="5874.89"/>
  </r>
  <r>
    <n v="6086067"/>
    <x v="0"/>
    <x v="0"/>
    <x v="0"/>
    <d v="2022-02-28T07:34:00"/>
    <d v="2022-03-02T12:59:00"/>
    <s v="HDH"/>
    <s v="0616893"/>
    <n v="2219001620"/>
    <n v="3590866491"/>
    <n v="75"/>
    <s v="M"/>
    <s v="Home.  No Services"/>
    <x v="1"/>
    <n v="2.2256944000000001"/>
    <n v="2.2000000000000002"/>
    <n v="0"/>
    <x v="0"/>
    <n v="1"/>
    <n v="1.0427"/>
    <n v="1"/>
    <s v="RI Level 1"/>
    <x v="0"/>
    <n v="1.2551000000000001"/>
    <n v="5435.83"/>
    <n v="1561.91"/>
    <n v="6997.7"/>
  </r>
  <r>
    <n v="5415903"/>
    <x v="0"/>
    <x v="1"/>
    <x v="1"/>
    <d v="2019-06-06T08:21:00"/>
    <d v="2019-06-07T15:54:00"/>
    <s v="KGH"/>
    <s v="0532193"/>
    <n v="1199004313"/>
    <n v="6497833878"/>
    <n v="71"/>
    <s v="M"/>
    <s v="Home.  No Services"/>
    <x v="3"/>
    <n v="1.3145833"/>
    <n v="1.6"/>
    <n v="0"/>
    <x v="0"/>
    <n v="1"/>
    <n v="1.377"/>
    <n v="1"/>
    <s v="RI Level 1"/>
    <x v="0"/>
    <n v="1.6113"/>
    <n v="7551.8"/>
    <n v="1080.46"/>
    <n v="8632.31"/>
  </r>
  <r>
    <n v="5514156"/>
    <x v="0"/>
    <x v="0"/>
    <x v="1"/>
    <d v="2019-10-16T11:01:00"/>
    <d v="2019-10-19T14:43:00"/>
    <s v="KGH"/>
    <s v="0008138"/>
    <n v="1199013065"/>
    <n v="9347496110"/>
    <n v="91"/>
    <s v="M"/>
    <s v="Home Care / Community Support Services"/>
    <x v="0"/>
    <n v="3.1541665999999999"/>
    <n v="2.6"/>
    <n v="0"/>
    <x v="0"/>
    <n v="1"/>
    <n v="1.2221"/>
    <n v="1"/>
    <s v="RI Level 1"/>
    <x v="0"/>
    <n v="1.5752999999999999"/>
    <n v="6926.38"/>
    <n v="1470.25"/>
    <n v="8396.65"/>
  </r>
  <r>
    <n v="5521873"/>
    <x v="0"/>
    <x v="0"/>
    <x v="1"/>
    <d v="2019-10-28T11:15:00"/>
    <d v="2019-10-29T14:23:00"/>
    <s v="HDH"/>
    <s v="0690398"/>
    <n v="2199000265"/>
    <n v="3463544688"/>
    <n v="66"/>
    <s v="M"/>
    <s v="Home.  No Services"/>
    <x v="1"/>
    <n v="1.1305555"/>
    <n v="2.6"/>
    <n v="0"/>
    <x v="0"/>
    <n v="1"/>
    <n v="1.1182000000000001"/>
    <n v="1"/>
    <s v="RI Level 1"/>
    <x v="0"/>
    <n v="1.3137000000000001"/>
    <n v="4431.1000000000004"/>
    <n v="1078.04"/>
    <n v="5509.16"/>
  </r>
  <r>
    <n v="5500632"/>
    <x v="0"/>
    <x v="0"/>
    <x v="1"/>
    <d v="2019-09-30T07:28:00"/>
    <d v="2019-10-01T13:44:00"/>
    <s v="HDH"/>
    <s v="1218601"/>
    <n v="2199000226"/>
    <n v="7403285518"/>
    <n v="65"/>
    <s v="M"/>
    <s v="Home.  No Services"/>
    <x v="1"/>
    <n v="1.2611110999999999"/>
    <n v="2.6"/>
    <n v="0"/>
    <x v="0"/>
    <n v="1"/>
    <n v="1.1182000000000001"/>
    <n v="1"/>
    <s v="RI Level 1"/>
    <x v="0"/>
    <n v="1.3137000000000001"/>
    <n v="5890.1"/>
    <n v="1497.55"/>
    <n v="7387.66"/>
  </r>
  <r>
    <n v="5787581"/>
    <x v="0"/>
    <x v="0"/>
    <x v="2"/>
    <d v="2020-12-08T08:22:00"/>
    <d v="2020-12-10T13:36:00"/>
    <s v="HDH"/>
    <s v="0478412"/>
    <n v="2209000444"/>
    <n v="2887403737"/>
    <n v="86"/>
    <s v="M"/>
    <s v="Home.  No Services"/>
    <x v="0"/>
    <n v="2.2180555000000002"/>
    <n v="2.2999999999999998"/>
    <n v="0"/>
    <x v="0"/>
    <n v="1"/>
    <n v="1.1832"/>
    <n v="1"/>
    <s v="RI Level 1"/>
    <x v="0"/>
    <n v="1.5345"/>
    <n v="6522.99"/>
    <n v="1648.9"/>
    <n v="8171.88"/>
  </r>
  <r>
    <n v="6056721"/>
    <x v="0"/>
    <x v="1"/>
    <x v="0"/>
    <d v="2022-01-17T06:50:00"/>
    <d v="2022-01-17T15:28:00"/>
    <s v="HDH"/>
    <s v="0488518"/>
    <n v="2219001463"/>
    <n v="2476837691"/>
    <n v="74"/>
    <s v="F"/>
    <s v="Transfer to inpatient care (Acute, Rehab, CCC, Mental Health)"/>
    <x v="2"/>
    <n v="0.35972219999999999"/>
    <n v="1.5"/>
    <n v="0"/>
    <x v="0"/>
    <n v="1"/>
    <n v="1.2598"/>
    <n v="1"/>
    <s v="RI Level 1"/>
    <x v="2"/>
    <n v="1.2658"/>
    <n v="8394.01"/>
    <n v="695.2"/>
    <n v="9089.2000000000007"/>
  </r>
  <r>
    <n v="5840051"/>
    <x v="0"/>
    <x v="0"/>
    <x v="2"/>
    <d v="2021-03-02T11:00:00"/>
    <d v="2021-03-03T14:40:00"/>
    <s v="HDH"/>
    <s v="0453089"/>
    <n v="2209000843"/>
    <n v="7688483937"/>
    <n v="56"/>
    <s v="F"/>
    <s v="Home.  No Services"/>
    <x v="0"/>
    <n v="1.1527776999999999"/>
    <n v="2.2999999999999998"/>
    <n v="0"/>
    <x v="0"/>
    <n v="1"/>
    <n v="1.1832"/>
    <n v="1"/>
    <s v="RI Level 1"/>
    <x v="0"/>
    <n v="1.4300999999999999"/>
    <n v="6318.56"/>
    <n v="1058.81"/>
    <n v="7377.36"/>
  </r>
  <r>
    <n v="5371189"/>
    <x v="0"/>
    <x v="0"/>
    <x v="1"/>
    <d v="2019-04-05T06:40:00"/>
    <d v="2019-05-10T13:38:00"/>
    <s v="KGH"/>
    <s v="0372938"/>
    <n v="1199000313"/>
    <n v="6853480777"/>
    <n v="64"/>
    <s v="M"/>
    <s v="Home Care / Community Support Services"/>
    <x v="0"/>
    <n v="35.290277699999997"/>
    <n v="26.9"/>
    <n v="3"/>
    <x v="4"/>
    <n v="2.4944000000000002"/>
    <n v="5.9991000000000003"/>
    <n v="4.9088000000000003"/>
    <s v="RI Level 4"/>
    <x v="0"/>
    <n v="9.2287999999999997"/>
    <n v="30384.47"/>
    <n v="7615.62"/>
    <n v="38000.089999999997"/>
  </r>
  <r>
    <n v="5728181"/>
    <x v="0"/>
    <x v="0"/>
    <x v="2"/>
    <d v="2020-09-08T10:46:00"/>
    <d v="2020-09-11T12:01:00"/>
    <s v="KGH"/>
    <s v="1146611"/>
    <n v="1209009550"/>
    <n v="7394776483"/>
    <n v="70"/>
    <s v="F"/>
    <s v="Home.  No Services"/>
    <x v="1"/>
    <n v="3.0520833000000001"/>
    <n v="2.4"/>
    <n v="0"/>
    <x v="0"/>
    <n v="1"/>
    <n v="1.0933999999999999"/>
    <n v="1"/>
    <s v="RI Level 1"/>
    <x v="0"/>
    <n v="1.2833000000000001"/>
    <n v="5236.3900000000003"/>
    <n v="1340.12"/>
    <n v="6576.54"/>
  </r>
  <r>
    <n v="5850549"/>
    <x v="0"/>
    <x v="0"/>
    <x v="2"/>
    <d v="2021-03-16T10:07:00"/>
    <d v="2021-03-18T12:58:00"/>
    <s v="HDH"/>
    <s v="0391796"/>
    <n v="2209000915"/>
    <n v="1792582791"/>
    <n v="70"/>
    <s v="F"/>
    <s v="Home.  No Services"/>
    <x v="1"/>
    <n v="2.1187499999999999"/>
    <n v="2.4"/>
    <n v="0"/>
    <x v="0"/>
    <n v="1"/>
    <n v="1.0933999999999999"/>
    <n v="1"/>
    <s v="RI Level 1"/>
    <x v="0"/>
    <n v="1.2833000000000001"/>
    <n v="9397.24"/>
    <n v="1914.9"/>
    <n v="11312.13"/>
  </r>
  <r>
    <n v="5513392"/>
    <x v="0"/>
    <x v="0"/>
    <x v="1"/>
    <d v="2019-10-15T11:20:00"/>
    <d v="2019-10-17T10:27:00"/>
    <s v="HDH"/>
    <s v="0183394"/>
    <n v="2199000251"/>
    <n v="4501548053"/>
    <n v="66"/>
    <s v="F"/>
    <s v="Home.  No Services"/>
    <x v="1"/>
    <n v="1.9631943999999999"/>
    <n v="2.6"/>
    <n v="0"/>
    <x v="0"/>
    <n v="1"/>
    <n v="1.1182000000000001"/>
    <n v="1"/>
    <s v="RI Level 1"/>
    <x v="0"/>
    <n v="1.3137000000000001"/>
    <n v="6173.64"/>
    <n v="1511.24"/>
    <n v="7684.89"/>
  </r>
  <r>
    <n v="5935997"/>
    <x v="0"/>
    <x v="0"/>
    <x v="0"/>
    <d v="2021-07-28T11:05:00"/>
    <d v="2021-07-28T18:30:00"/>
    <s v="KGH"/>
    <s v="0011893"/>
    <n v="1219007528"/>
    <n v="1860594918"/>
    <n v="64"/>
    <s v="F"/>
    <s v="Transfer to inpatient care (Acute, Rehab, CCC, Mental Health)"/>
    <x v="0"/>
    <n v="0.30902770000000002"/>
    <n v="2.2000000000000002"/>
    <n v="0"/>
    <x v="0"/>
    <n v="1"/>
    <n v="0.81669999999999998"/>
    <n v="1"/>
    <s v="RI Level 1"/>
    <x v="2"/>
    <n v="1.0849"/>
    <n v="6212.08"/>
    <n v="1664.15"/>
    <n v="7876.23"/>
  </r>
  <r>
    <n v="5743379"/>
    <x v="0"/>
    <x v="0"/>
    <x v="2"/>
    <d v="2020-09-29T12:06:00"/>
    <d v="2020-09-30T14:28:00"/>
    <s v="HDH"/>
    <s v="0377074"/>
    <n v="2209000210"/>
    <n v="3072204617"/>
    <n v="75"/>
    <s v="M"/>
    <s v="Home.  No Services"/>
    <x v="1"/>
    <n v="1.0986111000000001"/>
    <n v="2.4"/>
    <n v="0"/>
    <x v="0"/>
    <n v="1"/>
    <n v="1.0933999999999999"/>
    <n v="1"/>
    <s v="RI Level 1"/>
    <x v="0"/>
    <n v="1.2833000000000001"/>
    <n v="5939.06"/>
    <n v="1715.72"/>
    <n v="7654.78"/>
  </r>
  <r>
    <n v="5482248"/>
    <x v="0"/>
    <x v="0"/>
    <x v="1"/>
    <d v="2019-09-06T05:48:00"/>
    <d v="2019-09-08T18:08:00"/>
    <s v="KGH"/>
    <s v="0151232"/>
    <n v="1199010363"/>
    <n v="4686216393"/>
    <n v="70"/>
    <s v="F"/>
    <s v="Home Care / Community Support Services"/>
    <x v="1"/>
    <n v="2.5138888000000001"/>
    <n v="2.6"/>
    <n v="0"/>
    <x v="0"/>
    <n v="1"/>
    <n v="1.1182000000000001"/>
    <n v="1"/>
    <s v="RI Level 1"/>
    <x v="0"/>
    <n v="1.3589"/>
    <n v="6611.35"/>
    <n v="1484.25"/>
    <n v="8095.63"/>
  </r>
  <r>
    <n v="5945704"/>
    <x v="0"/>
    <x v="0"/>
    <x v="0"/>
    <d v="2021-08-09T07:27:00"/>
    <d v="2021-08-10T16:23:00"/>
    <s v="HDH"/>
    <s v="0098574"/>
    <n v="2219000618"/>
    <n v="4686335995"/>
    <n v="72"/>
    <s v="F"/>
    <s v="Home.  No Services"/>
    <x v="1"/>
    <n v="1.3722221999999999"/>
    <n v="2.2000000000000002"/>
    <n v="0"/>
    <x v="0"/>
    <n v="1"/>
    <n v="1.0427"/>
    <n v="1"/>
    <s v="RI Level 1"/>
    <x v="0"/>
    <n v="1.2551000000000001"/>
    <n v="4350"/>
    <n v="1025.29"/>
    <n v="5375.23"/>
  </r>
  <r>
    <n v="5807138"/>
    <x v="0"/>
    <x v="0"/>
    <x v="2"/>
    <d v="2021-01-11T06:19:00"/>
    <d v="2021-01-13T10:02:00"/>
    <s v="HDH"/>
    <s v="0297573"/>
    <n v="2209000550"/>
    <n v="4388257315"/>
    <n v="68"/>
    <s v="F"/>
    <s v="Home.  No Services"/>
    <x v="0"/>
    <n v="2.1548611000000002"/>
    <n v="2.2999999999999998"/>
    <n v="0"/>
    <x v="0"/>
    <n v="1"/>
    <n v="1.1832"/>
    <n v="1"/>
    <s v="RI Level 1"/>
    <x v="0"/>
    <n v="1.3939999999999999"/>
    <n v="6792.85"/>
    <n v="1539.42"/>
    <n v="8332.26"/>
  </r>
  <r>
    <n v="5507467"/>
    <x v="0"/>
    <x v="0"/>
    <x v="1"/>
    <d v="2019-10-10T06:18:00"/>
    <d v="2019-10-16T15:21:00"/>
    <s v="KGH"/>
    <s v="0126752"/>
    <n v="1199012669"/>
    <n v="8115103478"/>
    <n v="62"/>
    <s v="F"/>
    <s v="Home Care / Community Support Services"/>
    <x v="0"/>
    <n v="6.3770832999999998"/>
    <n v="2.6"/>
    <n v="0"/>
    <x v="0"/>
    <n v="1"/>
    <n v="1.7867"/>
    <n v="1"/>
    <s v="RI Level 1"/>
    <x v="3"/>
    <n v="1.4308000000000001"/>
    <n v="10570.88"/>
    <n v="1840.55"/>
    <n v="12411.44"/>
  </r>
  <r>
    <n v="5480215"/>
    <x v="0"/>
    <x v="0"/>
    <x v="1"/>
    <d v="2019-09-03T08:10:00"/>
    <d v="2019-09-04T14:30:00"/>
    <s v="HDH"/>
    <s v="0052411"/>
    <n v="2199000191"/>
    <n v="2391826217"/>
    <n v="76"/>
    <s v="F"/>
    <s v="Home.  No Services"/>
    <x v="0"/>
    <n v="1.2638887999999999"/>
    <n v="2.6"/>
    <n v="0"/>
    <x v="0"/>
    <n v="1"/>
    <n v="1.2221"/>
    <n v="1"/>
    <s v="RI Level 1"/>
    <x v="0"/>
    <n v="1.4308000000000001"/>
    <n v="5552.83"/>
    <n v="1303.3499999999999"/>
    <n v="6856.18"/>
  </r>
  <r>
    <n v="5387874"/>
    <x v="0"/>
    <x v="0"/>
    <x v="1"/>
    <d v="2019-04-23T11:49:00"/>
    <d v="2019-04-25T17:40:00"/>
    <s v="KGH"/>
    <s v="0948018"/>
    <n v="1199001409"/>
    <n v="3401435098"/>
    <n v="68"/>
    <s v="M"/>
    <s v="Home.  No Services"/>
    <x v="0"/>
    <n v="2.2437499999999999"/>
    <n v="2.6"/>
    <n v="0"/>
    <x v="0"/>
    <n v="1"/>
    <n v="1.2221"/>
    <n v="1"/>
    <s v="RI Level 1"/>
    <x v="0"/>
    <n v="1.4308000000000001"/>
    <n v="5680.34"/>
    <n v="1210.21"/>
    <n v="6890.55"/>
  </r>
  <r>
    <n v="5555385"/>
    <x v="0"/>
    <x v="0"/>
    <x v="1"/>
    <d v="2019-12-16T06:22:00"/>
    <d v="2019-12-17T11:40:00"/>
    <s v="HDH"/>
    <s v="0347831"/>
    <n v="2199000319"/>
    <n v="4163150057"/>
    <n v="61"/>
    <s v="M"/>
    <s v="Home.  No Services"/>
    <x v="0"/>
    <n v="1.2208333"/>
    <n v="2.6"/>
    <n v="0"/>
    <x v="0"/>
    <n v="1"/>
    <n v="1.2221"/>
    <n v="1"/>
    <s v="RI Level 1"/>
    <x v="0"/>
    <n v="1.4308000000000001"/>
    <n v="6703.27"/>
    <n v="1231.01"/>
    <n v="7934.28"/>
  </r>
  <r>
    <n v="5591552"/>
    <x v="0"/>
    <x v="0"/>
    <x v="1"/>
    <d v="2020-02-03T06:30:00"/>
    <d v="2020-02-04T13:49:00"/>
    <s v="HDH"/>
    <s v="0519832"/>
    <n v="2199000377"/>
    <n v="4065268858"/>
    <n v="63"/>
    <s v="M"/>
    <s v="Home.  No Services"/>
    <x v="0"/>
    <n v="1.3048611000000001"/>
    <n v="2.6"/>
    <n v="0"/>
    <x v="0"/>
    <n v="1"/>
    <n v="1.2221"/>
    <n v="1"/>
    <s v="RI Level 1"/>
    <x v="0"/>
    <n v="1.4308000000000001"/>
    <n v="6532.94"/>
    <n v="1187.6199999999999"/>
    <n v="7720.58"/>
  </r>
  <r>
    <n v="5551202"/>
    <x v="0"/>
    <x v="0"/>
    <x v="1"/>
    <d v="2019-12-09T09:37:00"/>
    <d v="2019-12-10T15:55:00"/>
    <s v="HDH"/>
    <s v="0390847"/>
    <n v="2199000314"/>
    <n v="9494720478"/>
    <n v="72"/>
    <s v="M"/>
    <s v="Home.  No Services"/>
    <x v="0"/>
    <n v="1.2625"/>
    <n v="2.6"/>
    <n v="0"/>
    <x v="0"/>
    <n v="1"/>
    <n v="1.2221"/>
    <n v="1"/>
    <s v="RI Level 1"/>
    <x v="0"/>
    <n v="1.4308000000000001"/>
    <n v="6356.35"/>
    <n v="1386.5"/>
    <n v="7742.87"/>
  </r>
  <r>
    <n v="5790846"/>
    <x v="0"/>
    <x v="0"/>
    <x v="2"/>
    <d v="2020-12-14T11:56:00"/>
    <d v="2020-12-15T11:40:00"/>
    <s v="HDH"/>
    <s v="0416314"/>
    <n v="2209000473"/>
    <n v="6242895958"/>
    <n v="76"/>
    <s v="M"/>
    <s v="Home.  No Services"/>
    <x v="0"/>
    <n v="0.98888880000000001"/>
    <n v="2.2999999999999998"/>
    <n v="0"/>
    <x v="0"/>
    <n v="1"/>
    <n v="1.1832"/>
    <n v="1"/>
    <s v="RI Level 1"/>
    <x v="0"/>
    <n v="1.3939999999999999"/>
    <n v="5644.39"/>
    <n v="1002.83"/>
    <n v="6647.23"/>
  </r>
  <r>
    <n v="5765268"/>
    <x v="0"/>
    <x v="0"/>
    <x v="2"/>
    <d v="2020-11-02T11:59:00"/>
    <d v="2020-11-03T14:10:00"/>
    <s v="HDH"/>
    <s v="0365972"/>
    <n v="2209000319"/>
    <n v="8594233077"/>
    <n v="59"/>
    <s v="F"/>
    <s v="Home.  No Services"/>
    <x v="1"/>
    <n v="1.0909721999999999"/>
    <n v="2.4"/>
    <n v="0"/>
    <x v="0"/>
    <n v="1"/>
    <n v="1.0933999999999999"/>
    <n v="1"/>
    <s v="RI Level 1"/>
    <x v="0"/>
    <n v="1.2833000000000001"/>
    <n v="4148.96"/>
    <n v="1022.73"/>
    <n v="5171.6899999999996"/>
  </r>
  <r>
    <n v="5571070"/>
    <x v="0"/>
    <x v="0"/>
    <x v="1"/>
    <d v="2020-01-06T11:18:00"/>
    <d v="2020-01-07T08:22:00"/>
    <s v="HDH"/>
    <s v="0250845"/>
    <n v="2199000344"/>
    <n v="3763228891"/>
    <n v="64"/>
    <s v="M"/>
    <s v="Home.  No Services"/>
    <x v="1"/>
    <n v="0.87777769999999999"/>
    <n v="2.6"/>
    <n v="0"/>
    <x v="0"/>
    <n v="1"/>
    <n v="1.1182000000000001"/>
    <n v="1"/>
    <s v="RI Level 1"/>
    <x v="0"/>
    <n v="1.3137000000000001"/>
    <n v="3605.12"/>
    <n v="766.08"/>
    <n v="4371.18"/>
  </r>
  <r>
    <n v="6015413"/>
    <x v="0"/>
    <x v="0"/>
    <x v="0"/>
    <d v="2021-11-12T06:38:00"/>
    <d v="2021-11-13T12:30:00"/>
    <s v="HDH"/>
    <s v="0036696"/>
    <n v="2219001164"/>
    <n v="8597479354"/>
    <n v="62"/>
    <s v="M"/>
    <s v="Home.  No Services"/>
    <x v="1"/>
    <n v="1.2444443999999999"/>
    <n v="2.2000000000000002"/>
    <n v="0"/>
    <x v="0"/>
    <n v="1"/>
    <n v="1.0427"/>
    <n v="1"/>
    <s v="RI Level 1"/>
    <x v="0"/>
    <n v="1.2551000000000001"/>
    <n v="4122.68"/>
    <n v="935.74"/>
    <n v="5058.3999999999996"/>
  </r>
  <r>
    <n v="5623436"/>
    <x v="0"/>
    <x v="0"/>
    <x v="1"/>
    <d v="2020-03-16T11:55:00"/>
    <d v="2020-03-18T13:37:00"/>
    <s v="KGH"/>
    <s v="0072348"/>
    <n v="1199023226"/>
    <n v="9492739033"/>
    <n v="87"/>
    <s v="M"/>
    <s v="Home.  No Services"/>
    <x v="0"/>
    <n v="2.0708332999999999"/>
    <n v="2.6"/>
    <n v="0"/>
    <x v="0"/>
    <n v="1"/>
    <n v="1.2221"/>
    <n v="1"/>
    <s v="RI Level 1"/>
    <x v="0"/>
    <n v="1.5752999999999999"/>
    <n v="6596.78"/>
    <n v="1334.16"/>
    <n v="7930.95"/>
  </r>
  <r>
    <n v="5960402"/>
    <x v="0"/>
    <x v="0"/>
    <x v="0"/>
    <d v="2021-08-27T07:26:00"/>
    <d v="2021-08-28T19:00:00"/>
    <s v="KGH"/>
    <s v="0137417"/>
    <n v="1219009504"/>
    <n v="3865763894"/>
    <n v="77"/>
    <s v="F"/>
    <s v="Transfer to inpatient care (Acute, Rehab, CCC, Mental Health)"/>
    <x v="1"/>
    <n v="1.4819443999999999"/>
    <n v="2.2000000000000002"/>
    <n v="0"/>
    <x v="0"/>
    <n v="1"/>
    <n v="0.74609999999999999"/>
    <n v="1"/>
    <s v="RI Level 1"/>
    <x v="2"/>
    <n v="1.0084"/>
    <n v="6645.24"/>
    <n v="1390.79"/>
    <n v="8036.03"/>
  </r>
  <r>
    <n v="5398763"/>
    <x v="0"/>
    <x v="0"/>
    <x v="1"/>
    <d v="2019-05-10T06:12:00"/>
    <d v="2019-05-17T12:04:00"/>
    <s v="KGH"/>
    <s v="0233432"/>
    <n v="1199002505"/>
    <n v="5689903234"/>
    <n v="85"/>
    <s v="M"/>
    <s v="Transfer to Residential Care / Nursing Home (24 hour care)"/>
    <x v="0"/>
    <n v="7.2444443999999999"/>
    <n v="2.6"/>
    <n v="0"/>
    <x v="0"/>
    <n v="1"/>
    <n v="1.9528000000000001"/>
    <n v="1"/>
    <s v="RI Level 1"/>
    <x v="3"/>
    <n v="1.5752999999999999"/>
    <n v="10525.13"/>
    <n v="2146.88"/>
    <n v="12671.95"/>
  </r>
  <r>
    <n v="5398763"/>
    <x v="0"/>
    <x v="0"/>
    <x v="1"/>
    <d v="2019-05-10T06:12:00"/>
    <d v="2019-05-17T12:04:00"/>
    <s v="KGH"/>
    <s v="0233432"/>
    <n v="1199002505"/>
    <n v="5689903234"/>
    <n v="85"/>
    <s v="M"/>
    <s v="Transfer to Residential Care / Nursing Home (24 hour care)"/>
    <x v="0"/>
    <n v="7.2444443999999999"/>
    <n v="2.6"/>
    <n v="0"/>
    <x v="0"/>
    <n v="1"/>
    <n v="1.9528000000000001"/>
    <n v="1"/>
    <s v="RI Level 1"/>
    <x v="3"/>
    <n v="1.5752999999999999"/>
    <n v="10525.13"/>
    <n v="2146.88"/>
    <n v="12671.95"/>
  </r>
  <r>
    <n v="5552761"/>
    <x v="0"/>
    <x v="0"/>
    <x v="1"/>
    <d v="2019-12-11T10:33:00"/>
    <d v="2019-12-13T11:02:00"/>
    <s v="KGH"/>
    <s v="0393288"/>
    <n v="1199016874"/>
    <n v="6736264778"/>
    <n v="60"/>
    <s v="F"/>
    <s v="Home.  No Services"/>
    <x v="1"/>
    <n v="2.0201387999999998"/>
    <n v="2.6"/>
    <n v="0"/>
    <x v="0"/>
    <n v="1"/>
    <n v="1.1182000000000001"/>
    <n v="1"/>
    <s v="RI Level 1"/>
    <x v="0"/>
    <n v="1.3137000000000001"/>
    <n v="5039.75"/>
    <n v="1444.09"/>
    <n v="6483.84"/>
  </r>
  <r>
    <n v="5779383"/>
    <x v="0"/>
    <x v="0"/>
    <x v="2"/>
    <d v="2020-11-23T12:04:00"/>
    <d v="2020-11-25T16:25:00"/>
    <s v="KGH"/>
    <s v="0001038"/>
    <n v="1209014516"/>
    <n v="7497977533"/>
    <n v="76"/>
    <s v="F"/>
    <s v="Home.  No Services"/>
    <x v="1"/>
    <n v="2.1812499999999999"/>
    <n v="2.4"/>
    <n v="0"/>
    <x v="0"/>
    <n v="1"/>
    <n v="1.0933999999999999"/>
    <n v="1"/>
    <s v="RI Level 1"/>
    <x v="0"/>
    <n v="1.2833000000000001"/>
    <n v="6658.71"/>
    <n v="1607.9"/>
    <n v="8266.58"/>
  </r>
  <r>
    <n v="5761291"/>
    <x v="0"/>
    <x v="0"/>
    <x v="2"/>
    <d v="2020-10-26T09:26:00"/>
    <d v="2020-10-27T16:46:00"/>
    <s v="HDH"/>
    <s v="1243597"/>
    <n v="2209000292"/>
    <n v="7279780535"/>
    <n v="71"/>
    <s v="F"/>
    <s v="Home.  No Services"/>
    <x v="0"/>
    <n v="1.3055555000000001"/>
    <n v="2.2999999999999998"/>
    <n v="0"/>
    <x v="0"/>
    <n v="1"/>
    <n v="1.1832"/>
    <n v="1"/>
    <s v="RI Level 1"/>
    <x v="0"/>
    <n v="1.3939999999999999"/>
    <n v="7316.75"/>
    <n v="1580.43"/>
    <n v="8897.17"/>
  </r>
  <r>
    <n v="5979258"/>
    <x v="0"/>
    <x v="0"/>
    <x v="0"/>
    <d v="2021-09-21T09:00:00"/>
    <d v="2021-09-22T16:18:00"/>
    <s v="HDH"/>
    <s v="0373804"/>
    <n v="2219000865"/>
    <n v="3999847316"/>
    <n v="66"/>
    <s v="M"/>
    <s v="Home Care / Community Support Services"/>
    <x v="1"/>
    <n v="1.3041666000000001"/>
    <n v="2.2000000000000002"/>
    <n v="0"/>
    <x v="0"/>
    <n v="1"/>
    <n v="1.0427"/>
    <n v="1"/>
    <s v="RI Level 1"/>
    <x v="0"/>
    <n v="1.3055000000000001"/>
    <n v="5305.76"/>
    <n v="1255.82"/>
    <n v="6561.58"/>
  </r>
  <r>
    <n v="6090893"/>
    <x v="0"/>
    <x v="0"/>
    <x v="0"/>
    <d v="2022-03-08T06:44:00"/>
    <d v="2022-03-09T09:55:00"/>
    <s v="HDH"/>
    <s v="0629393"/>
    <n v="2219001656"/>
    <n v="1312701970"/>
    <n v="61"/>
    <s v="M"/>
    <s v="Home.  No Services"/>
    <x v="1"/>
    <n v="1.1326388000000001"/>
    <n v="2.2000000000000002"/>
    <n v="0"/>
    <x v="0"/>
    <n v="1"/>
    <n v="1.0427"/>
    <n v="1"/>
    <s v="RI Level 1"/>
    <x v="0"/>
    <n v="1.2551000000000001"/>
    <n v="3221.79"/>
    <n v="857.56"/>
    <n v="4079.36"/>
  </r>
  <r>
    <n v="5488664"/>
    <x v="0"/>
    <x v="0"/>
    <x v="1"/>
    <d v="2019-09-16T11:35:00"/>
    <d v="2019-09-17T13:15:00"/>
    <s v="HDH"/>
    <s v="0094617"/>
    <n v="2199000211"/>
    <n v="9343066776"/>
    <n v="68"/>
    <s v="F"/>
    <s v="Home.  No Services"/>
    <x v="1"/>
    <n v="1.0694444000000001"/>
    <n v="2.6"/>
    <n v="0"/>
    <x v="0"/>
    <n v="1"/>
    <n v="1.1182000000000001"/>
    <n v="1"/>
    <s v="RI Level 1"/>
    <x v="0"/>
    <n v="1.3137000000000001"/>
    <n v="4180.8500000000004"/>
    <n v="994.28"/>
    <n v="5175.13"/>
  </r>
  <r>
    <n v="5976755"/>
    <x v="0"/>
    <x v="0"/>
    <x v="0"/>
    <d v="2021-09-17T06:11:00"/>
    <d v="2021-09-21T15:55:00"/>
    <s v="KGH"/>
    <s v="0405636"/>
    <n v="1219010887"/>
    <n v="2000229233"/>
    <n v="67"/>
    <s v="M"/>
    <s v="Home Care / Community Support Services"/>
    <x v="0"/>
    <n v="4.4055555000000002"/>
    <n v="2.2000000000000002"/>
    <n v="0"/>
    <x v="0"/>
    <n v="1"/>
    <n v="1.1476999999999999"/>
    <n v="1"/>
    <s v="RI Level 1"/>
    <x v="0"/>
    <n v="1.3778999999999999"/>
    <n v="8873.2999999999993"/>
    <n v="2146.3000000000002"/>
    <n v="11019.58"/>
  </r>
  <r>
    <n v="5719859"/>
    <x v="0"/>
    <x v="0"/>
    <x v="2"/>
    <d v="2020-08-24T10:21:00"/>
    <d v="2020-08-26T12:51:00"/>
    <s v="KGH"/>
    <s v="0497693"/>
    <n v="1209008612"/>
    <n v="3408597692"/>
    <n v="62"/>
    <s v="M"/>
    <s v="Home.  No Services"/>
    <x v="1"/>
    <n v="2.1041666000000001"/>
    <n v="2.4"/>
    <n v="0"/>
    <x v="0"/>
    <n v="1"/>
    <n v="1.0933999999999999"/>
    <n v="1"/>
    <s v="RI Level 1"/>
    <x v="0"/>
    <n v="1.2833000000000001"/>
    <n v="5249.21"/>
    <n v="1432.87"/>
    <n v="6682.06"/>
  </r>
  <r>
    <n v="5822644"/>
    <x v="0"/>
    <x v="0"/>
    <x v="2"/>
    <d v="2021-02-04T06:26:00"/>
    <d v="2021-02-05T14:52:00"/>
    <s v="HDH"/>
    <s v="0269387"/>
    <n v="2209000702"/>
    <n v="8495925839"/>
    <n v="66"/>
    <s v="F"/>
    <s v="Home.  No Services"/>
    <x v="1"/>
    <n v="1.3513888000000001"/>
    <n v="2.4"/>
    <n v="0"/>
    <x v="0"/>
    <n v="1"/>
    <n v="1.0933999999999999"/>
    <n v="1"/>
    <s v="RI Level 1"/>
    <x v="0"/>
    <n v="1.2833000000000001"/>
    <n v="5522.5"/>
    <n v="1327.53"/>
    <n v="6850.04"/>
  </r>
  <r>
    <n v="5566722"/>
    <x v="0"/>
    <x v="0"/>
    <x v="1"/>
    <d v="2019-12-30T07:17:00"/>
    <d v="2019-12-31T12:20:00"/>
    <s v="HDH"/>
    <s v="0146955"/>
    <n v="2199000331"/>
    <n v="7020173279"/>
    <n v="63"/>
    <s v="F"/>
    <s v="Home.  No Services"/>
    <x v="1"/>
    <n v="1.2104166000000001"/>
    <n v="2.6"/>
    <n v="0"/>
    <x v="0"/>
    <n v="1"/>
    <n v="1.1182000000000001"/>
    <n v="1"/>
    <s v="RI Level 1"/>
    <x v="0"/>
    <n v="1.3137000000000001"/>
    <n v="4023.97"/>
    <n v="800.17"/>
    <n v="4824.12"/>
  </r>
  <r>
    <n v="5983576"/>
    <x v="0"/>
    <x v="0"/>
    <x v="0"/>
    <d v="2021-09-28T07:33:00"/>
    <d v="2021-09-29T13:26:00"/>
    <s v="HDH"/>
    <s v="0716540"/>
    <n v="2219000911"/>
    <n v="3130162260"/>
    <n v="61"/>
    <s v="F"/>
    <s v="Home.  No Services"/>
    <x v="1"/>
    <n v="1.2451388000000001"/>
    <n v="2.2000000000000002"/>
    <n v="0"/>
    <x v="0"/>
    <n v="1"/>
    <n v="1.0427"/>
    <n v="1"/>
    <s v="RI Level 1"/>
    <x v="0"/>
    <n v="1.2551000000000001"/>
    <n v="4351.74"/>
    <n v="884.5"/>
    <n v="5236.2"/>
  </r>
  <r>
    <n v="5836523"/>
    <x v="0"/>
    <x v="0"/>
    <x v="2"/>
    <d v="2021-02-24T09:34:00"/>
    <d v="2021-02-25T14:33:00"/>
    <s v="KGH"/>
    <s v="0568561"/>
    <n v="1209020284"/>
    <n v="3175098619"/>
    <n v="66"/>
    <s v="M"/>
    <s v="Home.  No Services"/>
    <x v="0"/>
    <n v="1.2076388"/>
    <n v="2.2999999999999998"/>
    <n v="0"/>
    <x v="0"/>
    <n v="1"/>
    <n v="1.1832"/>
    <n v="1"/>
    <s v="RI Level 1"/>
    <x v="0"/>
    <n v="1.3939999999999999"/>
    <n v="2984.44"/>
    <n v="1067.24"/>
    <n v="4051.69"/>
  </r>
  <r>
    <n v="5453081"/>
    <x v="0"/>
    <x v="0"/>
    <x v="1"/>
    <d v="2019-07-25T10:12:00"/>
    <d v="2019-07-26T19:40:00"/>
    <s v="KGH"/>
    <s v="0576767"/>
    <n v="1199007623"/>
    <n v="7012008517"/>
    <n v="69"/>
    <s v="M"/>
    <s v="Home Care / Community Support Services"/>
    <x v="0"/>
    <n v="1.3944444"/>
    <n v="2.6"/>
    <n v="0"/>
    <x v="0"/>
    <n v="1"/>
    <n v="1.2221"/>
    <n v="1"/>
    <s v="RI Level 1"/>
    <x v="0"/>
    <n v="1.4308000000000001"/>
    <n v="4538.3"/>
    <n v="822.31"/>
    <n v="5360.62"/>
  </r>
  <r>
    <n v="5843829"/>
    <x v="0"/>
    <x v="0"/>
    <x v="2"/>
    <d v="2021-03-09T07:35:00"/>
    <d v="2021-03-16T10:00:00"/>
    <s v="KGH"/>
    <s v="0064222"/>
    <n v="1209021139"/>
    <n v="6514093753"/>
    <n v="58"/>
    <s v="M"/>
    <s v="Transfer to reporting or another facility for inpatient care"/>
    <x v="0"/>
    <n v="7.1006944000000001"/>
    <n v="2.2999999999999998"/>
    <n v="0"/>
    <x v="0"/>
    <n v="1"/>
    <n v="1.9421999999999999"/>
    <n v="1"/>
    <s v="RI Level 1"/>
    <x v="3"/>
    <n v="1.4300999999999999"/>
    <n v="9943.56"/>
    <n v="2283.1999999999998"/>
    <n v="12226.73"/>
  </r>
  <r>
    <n v="5843829"/>
    <x v="0"/>
    <x v="0"/>
    <x v="2"/>
    <d v="2021-03-09T07:35:00"/>
    <d v="2021-03-16T10:00:00"/>
    <s v="KGH"/>
    <s v="0064222"/>
    <n v="1209021139"/>
    <n v="6514093753"/>
    <n v="58"/>
    <s v="M"/>
    <s v="Transfer to reporting or another facility for inpatient care"/>
    <x v="0"/>
    <n v="7.1006944000000001"/>
    <n v="2.2999999999999998"/>
    <n v="0"/>
    <x v="0"/>
    <n v="1"/>
    <n v="1.9421999999999999"/>
    <n v="1"/>
    <s v="RI Level 1"/>
    <x v="3"/>
    <n v="1.4300999999999999"/>
    <n v="9943.56"/>
    <n v="2283.1999999999998"/>
    <n v="12226.73"/>
  </r>
  <r>
    <n v="6103050"/>
    <x v="0"/>
    <x v="0"/>
    <x v="0"/>
    <d v="2022-03-28T06:28:00"/>
    <d v="2022-03-30T13:00:00"/>
    <s v="HDH"/>
    <s v="0228669"/>
    <n v="2219001751"/>
    <n v="5640808613"/>
    <n v="67"/>
    <s v="F"/>
    <s v="Home.  No Services"/>
    <x v="1"/>
    <n v="2.2722221999999999"/>
    <n v="2.2000000000000002"/>
    <n v="0"/>
    <x v="0"/>
    <n v="1"/>
    <n v="1.0427"/>
    <n v="1"/>
    <s v="RI Level 1"/>
    <x v="0"/>
    <n v="1.2551000000000001"/>
    <n v="5398.23"/>
    <n v="1441.6"/>
    <n v="6839.79"/>
  </r>
  <r>
    <n v="5754049"/>
    <x v="0"/>
    <x v="0"/>
    <x v="2"/>
    <d v="2020-10-13T12:19:00"/>
    <d v="2020-10-14T14:00:00"/>
    <s v="HDH"/>
    <s v="0552926"/>
    <n v="2209000257"/>
    <n v="6306470797"/>
    <n v="60"/>
    <s v="M"/>
    <s v="Home.  No Services"/>
    <x v="1"/>
    <n v="1.0701388000000001"/>
    <n v="2.4"/>
    <n v="0"/>
    <x v="0"/>
    <n v="1"/>
    <n v="1.0933999999999999"/>
    <n v="1"/>
    <s v="RI Level 1"/>
    <x v="0"/>
    <n v="1.2833000000000001"/>
    <n v="6022.44"/>
    <n v="1643.41"/>
    <n v="7665.84"/>
  </r>
  <r>
    <n v="5998319"/>
    <x v="0"/>
    <x v="0"/>
    <x v="0"/>
    <d v="2021-10-21T06:39:00"/>
    <d v="2021-10-22T16:15:00"/>
    <s v="HDH"/>
    <s v="0098643"/>
    <n v="2219001042"/>
    <n v="3608211318"/>
    <n v="69"/>
    <s v="M"/>
    <s v="Home.  No Services"/>
    <x v="1"/>
    <n v="1.4"/>
    <n v="2.2000000000000002"/>
    <n v="0"/>
    <x v="0"/>
    <n v="1"/>
    <n v="1.0427"/>
    <n v="1"/>
    <s v="RI Level 1"/>
    <x v="0"/>
    <n v="1.2551000000000001"/>
    <n v="4775.21"/>
    <n v="1164.8599999999999"/>
    <n v="5940.03"/>
  </r>
  <r>
    <n v="5398865"/>
    <x v="0"/>
    <x v="0"/>
    <x v="1"/>
    <d v="2019-05-10T08:20:00"/>
    <d v="2019-05-14T14:53:00"/>
    <s v="KGH"/>
    <s v="0163023"/>
    <n v="1199002514"/>
    <n v="4475896793"/>
    <n v="77"/>
    <s v="F"/>
    <s v="Home.  No Services"/>
    <x v="0"/>
    <n v="4.2729166000000003"/>
    <n v="2.6"/>
    <n v="0"/>
    <x v="0"/>
    <n v="1"/>
    <n v="1.2221"/>
    <n v="1"/>
    <s v="RI Level 1"/>
    <x v="0"/>
    <n v="1.4308000000000001"/>
    <n v="7487.57"/>
    <n v="1342.49"/>
    <n v="8830.1299999999992"/>
  </r>
  <r>
    <n v="5398865"/>
    <x v="0"/>
    <x v="0"/>
    <x v="1"/>
    <d v="2019-05-10T08:20:00"/>
    <d v="2019-05-14T14:53:00"/>
    <s v="KGH"/>
    <s v="0163023"/>
    <n v="1199002514"/>
    <n v="4475896793"/>
    <n v="77"/>
    <s v="F"/>
    <s v="Home.  No Services"/>
    <x v="0"/>
    <n v="4.2729166000000003"/>
    <n v="2.6"/>
    <n v="0"/>
    <x v="0"/>
    <n v="1"/>
    <n v="1.2221"/>
    <n v="1"/>
    <s v="RI Level 1"/>
    <x v="0"/>
    <n v="1.4308000000000001"/>
    <n v="7487.57"/>
    <n v="1342.49"/>
    <n v="8830.1299999999992"/>
  </r>
  <r>
    <n v="5467227"/>
    <x v="0"/>
    <x v="0"/>
    <x v="1"/>
    <d v="2019-08-13T06:24:00"/>
    <d v="2019-08-20T10:44:00"/>
    <s v="KGH"/>
    <s v="1272698"/>
    <n v="1199008800"/>
    <n v="4711313959"/>
    <n v="18"/>
    <s v="F"/>
    <s v="Home.  No Services"/>
    <x v="0"/>
    <n v="7.1805554999999996"/>
    <n v="2.6"/>
    <n v="0"/>
    <x v="0"/>
    <n v="1"/>
    <n v="1.9528000000000001"/>
    <n v="1"/>
    <s v="RI Level 1"/>
    <x v="3"/>
    <n v="1.462"/>
    <n v="10364.040000000001"/>
    <n v="2041.48"/>
    <n v="12405.57"/>
  </r>
  <r>
    <n v="5588647"/>
    <x v="0"/>
    <x v="0"/>
    <x v="1"/>
    <d v="2020-01-29T08:28:00"/>
    <d v="2020-01-30T13:12:00"/>
    <s v="KGH"/>
    <s v="0383110"/>
    <n v="1199020087"/>
    <n v="1902551611"/>
    <n v="78"/>
    <s v="M"/>
    <s v="Home Care / Community Support Services"/>
    <x v="1"/>
    <n v="1.1972221999999999"/>
    <n v="2.6"/>
    <n v="0"/>
    <x v="0"/>
    <n v="1"/>
    <n v="1.1182000000000001"/>
    <n v="1"/>
    <s v="RI Level 1"/>
    <x v="0"/>
    <n v="1.3589"/>
    <n v="4150.96"/>
    <n v="1068.0999999999999"/>
    <n v="5219.0600000000004"/>
  </r>
  <r>
    <n v="5515415"/>
    <x v="0"/>
    <x v="0"/>
    <x v="1"/>
    <d v="2019-10-18T07:02:00"/>
    <d v="2019-10-20T11:25:00"/>
    <s v="KGH"/>
    <s v="1172618"/>
    <n v="1199013224"/>
    <n v="2476539198"/>
    <n v="68"/>
    <s v="F"/>
    <s v="Home.  No Services"/>
    <x v="0"/>
    <n v="2.1826387999999999"/>
    <n v="2.6"/>
    <n v="0"/>
    <x v="0"/>
    <n v="1"/>
    <n v="1.2221"/>
    <n v="1"/>
    <s v="RI Level 1"/>
    <x v="0"/>
    <n v="1.4308000000000001"/>
    <n v="5508.21"/>
    <n v="1201.02"/>
    <n v="6709.26"/>
  </r>
  <r>
    <n v="5668248"/>
    <x v="0"/>
    <x v="0"/>
    <x v="2"/>
    <d v="2020-06-08T09:04:00"/>
    <d v="2020-06-10T10:44:00"/>
    <s v="HDH"/>
    <s v="1125368"/>
    <n v="2209000017"/>
    <n v="9865407176"/>
    <n v="53"/>
    <s v="M"/>
    <s v="Home.  No Services"/>
    <x v="0"/>
    <n v="2.0694444000000001"/>
    <n v="2.2999999999999998"/>
    <n v="0"/>
    <x v="0"/>
    <n v="1"/>
    <n v="1.1832"/>
    <n v="1"/>
    <s v="RI Level 1"/>
    <x v="0"/>
    <n v="1.4300999999999999"/>
    <n v="10195.120000000001"/>
    <n v="2350.7399999999998"/>
    <n v="12545.88"/>
  </r>
  <r>
    <n v="5805882"/>
    <x v="0"/>
    <x v="0"/>
    <x v="2"/>
    <d v="2021-01-08T06:38:00"/>
    <d v="2021-01-08T15:15:00"/>
    <s v="KGH"/>
    <s v="0100742"/>
    <n v="1209017319"/>
    <n v="6234086038"/>
    <n v="74"/>
    <s v="F"/>
    <s v="Transfer to inpatient care (Acute, Rehab, CCC, Mental Health)"/>
    <x v="1"/>
    <n v="0.35902770000000001"/>
    <n v="2.4"/>
    <n v="0"/>
    <x v="0"/>
    <n v="1"/>
    <n v="0.77359999999999995"/>
    <n v="1"/>
    <s v="RI Level 1"/>
    <x v="2"/>
    <n v="0.56730000000000003"/>
    <n v="4025.4"/>
    <n v="1068.3499999999999"/>
    <n v="5093.76"/>
  </r>
  <r>
    <n v="5805882"/>
    <x v="0"/>
    <x v="0"/>
    <x v="2"/>
    <d v="2021-01-08T06:38:00"/>
    <d v="2021-01-08T15:15:00"/>
    <s v="KGH"/>
    <s v="0100742"/>
    <n v="1209017319"/>
    <n v="6234086038"/>
    <n v="74"/>
    <s v="F"/>
    <s v="Transfer to inpatient care (Acute, Rehab, CCC, Mental Health)"/>
    <x v="1"/>
    <n v="0.35902770000000001"/>
    <n v="2.4"/>
    <n v="0"/>
    <x v="0"/>
    <n v="1"/>
    <n v="0.77359999999999995"/>
    <n v="1"/>
    <s v="RI Level 1"/>
    <x v="2"/>
    <n v="0.56730000000000003"/>
    <n v="4025.4"/>
    <n v="1068.3499999999999"/>
    <n v="5093.76"/>
  </r>
  <r>
    <n v="5405313"/>
    <x v="0"/>
    <x v="0"/>
    <x v="1"/>
    <d v="2019-05-21T06:22:00"/>
    <d v="2019-05-22T10:08:00"/>
    <s v="HDH"/>
    <s v="0303783"/>
    <n v="2199000070"/>
    <n v="7337885458"/>
    <n v="81"/>
    <s v="F"/>
    <s v="Home.  No Services"/>
    <x v="1"/>
    <n v="1.1569444"/>
    <n v="2.6"/>
    <n v="0"/>
    <x v="0"/>
    <n v="1"/>
    <n v="1.1182000000000001"/>
    <n v="1"/>
    <s v="RI Level 1"/>
    <x v="0"/>
    <n v="1.417"/>
    <n v="5546.77"/>
    <n v="1193.45"/>
    <n v="6740.23"/>
  </r>
  <r>
    <n v="5583267"/>
    <x v="0"/>
    <x v="0"/>
    <x v="1"/>
    <d v="2020-01-21T07:06:00"/>
    <d v="2020-01-22T11:41:00"/>
    <s v="HDH"/>
    <s v="1080544"/>
    <n v="2199000364"/>
    <n v="6216708997"/>
    <n v="57"/>
    <s v="M"/>
    <s v="Home.  No Services"/>
    <x v="1"/>
    <n v="1.1909722"/>
    <n v="2.6"/>
    <n v="0"/>
    <x v="0"/>
    <n v="1"/>
    <n v="1.1182000000000001"/>
    <n v="1"/>
    <s v="RI Level 1"/>
    <x v="0"/>
    <n v="1.3137000000000001"/>
    <n v="4496.25"/>
    <n v="1044.29"/>
    <n v="5540.54"/>
  </r>
  <r>
    <n v="5388458"/>
    <x v="1"/>
    <x v="1"/>
    <x v="1"/>
    <d v="2019-04-24T08:26:00"/>
    <d v="2019-04-25T11:56:00"/>
    <s v="HDH"/>
    <s v="0299328"/>
    <n v="2192000969"/>
    <n v="6920742274"/>
    <n v="63"/>
    <s v="M"/>
    <s v="Discharge Home.  No supports"/>
    <x v="2"/>
    <n v="1.1458333000000001"/>
    <m/>
    <m/>
    <x v="1"/>
    <m/>
    <n v="1.0245"/>
    <m/>
    <m/>
    <x v="1"/>
    <n v="1.0245"/>
    <n v="10354.66"/>
    <n v="1379.89"/>
    <n v="11734.55"/>
  </r>
  <r>
    <n v="5682679"/>
    <x v="0"/>
    <x v="0"/>
    <x v="2"/>
    <d v="2020-06-29T10:20:00"/>
    <d v="2020-06-30T15:07:00"/>
    <s v="KGH"/>
    <s v="1288739"/>
    <n v="1209005080"/>
    <n v="5129940556"/>
    <n v="36"/>
    <s v="M"/>
    <s v="Home.  No Services"/>
    <x v="0"/>
    <n v="1.1993054999999999"/>
    <n v="2.2999999999999998"/>
    <n v="0"/>
    <x v="0"/>
    <n v="1"/>
    <n v="1.1832"/>
    <n v="1"/>
    <s v="RI Level 1"/>
    <x v="0"/>
    <n v="1.4300999999999999"/>
    <n v="7322.99"/>
    <n v="915.52"/>
    <n v="8238.4699999999993"/>
  </r>
  <r>
    <n v="5979487"/>
    <x v="0"/>
    <x v="0"/>
    <x v="0"/>
    <d v="2021-09-21T12:44:00"/>
    <d v="2021-09-23T12:45:00"/>
    <s v="KGH"/>
    <s v="0989024"/>
    <n v="1219011139"/>
    <n v="7592526672"/>
    <n v="65"/>
    <s v="M"/>
    <s v="Home.  No Services"/>
    <x v="0"/>
    <n v="2.0006944"/>
    <n v="2.2000000000000002"/>
    <n v="0"/>
    <x v="0"/>
    <n v="1"/>
    <n v="1.1476999999999999"/>
    <n v="1"/>
    <s v="RI Level 1"/>
    <x v="0"/>
    <n v="1.3426"/>
    <n v="8427.32"/>
    <n v="2057.27"/>
    <n v="10484.58"/>
  </r>
  <r>
    <n v="5566816"/>
    <x v="0"/>
    <x v="0"/>
    <x v="1"/>
    <d v="2019-12-30T08:44:00"/>
    <d v="2019-12-31T15:30:00"/>
    <s v="HDH"/>
    <s v="0703320"/>
    <n v="2199000332"/>
    <n v="8373625790"/>
    <n v="72"/>
    <s v="M"/>
    <s v="Home.  No Services"/>
    <x v="1"/>
    <n v="1.2819444"/>
    <n v="2.6"/>
    <n v="0"/>
    <x v="0"/>
    <n v="1"/>
    <n v="1.1182000000000001"/>
    <n v="1"/>
    <s v="RI Level 1"/>
    <x v="0"/>
    <n v="1.3137000000000001"/>
    <n v="5182.8999999999996"/>
    <n v="1195.7"/>
    <n v="6378.62"/>
  </r>
  <r>
    <n v="6057291"/>
    <x v="0"/>
    <x v="0"/>
    <x v="0"/>
    <d v="2022-01-18T08:23:00"/>
    <d v="2022-01-20T12:34:00"/>
    <s v="HDH"/>
    <s v="0535039"/>
    <n v="2219001472"/>
    <n v="8988745611"/>
    <n v="57"/>
    <s v="F"/>
    <s v="Home.  No Services"/>
    <x v="0"/>
    <n v="2.1743055"/>
    <n v="2.2000000000000002"/>
    <n v="0"/>
    <x v="0"/>
    <n v="1"/>
    <n v="1.1476999999999999"/>
    <n v="1"/>
    <s v="RI Level 1"/>
    <x v="0"/>
    <n v="1.3824000000000001"/>
    <n v="6917.26"/>
    <n v="1031.53"/>
    <n v="7948.73"/>
  </r>
  <r>
    <n v="6031087"/>
    <x v="0"/>
    <x v="1"/>
    <x v="0"/>
    <d v="2021-12-03T06:19:00"/>
    <d v="2021-12-04T18:20:00"/>
    <s v="HDH"/>
    <s v="0379700"/>
    <n v="2219001286"/>
    <n v="6079544851"/>
    <n v="69"/>
    <s v="M"/>
    <s v="Home.  No Services"/>
    <x v="2"/>
    <n v="1.5006944"/>
    <n v="1.5"/>
    <n v="0"/>
    <x v="0"/>
    <n v="1"/>
    <n v="1.3364"/>
    <n v="1"/>
    <s v="RI Level 1"/>
    <x v="0"/>
    <n v="1.6107"/>
    <n v="9273.08"/>
    <n v="1041.24"/>
    <n v="10314.26"/>
  </r>
  <r>
    <n v="5746607"/>
    <x v="0"/>
    <x v="0"/>
    <x v="2"/>
    <d v="2020-10-05T08:07:00"/>
    <d v="2020-10-07T12:55:00"/>
    <s v="KGH"/>
    <s v="0401116"/>
    <n v="1209011334"/>
    <n v="4001075334"/>
    <n v="67"/>
    <s v="M"/>
    <s v="Home.  No Services"/>
    <x v="1"/>
    <n v="2.2000000000000002"/>
    <n v="2.4"/>
    <n v="0"/>
    <x v="0"/>
    <n v="1"/>
    <n v="1.0933999999999999"/>
    <n v="1"/>
    <s v="RI Level 1"/>
    <x v="0"/>
    <n v="1.2833000000000001"/>
    <n v="5022.08"/>
    <n v="1482.52"/>
    <n v="6504.54"/>
  </r>
  <r>
    <n v="6017651"/>
    <x v="0"/>
    <x v="0"/>
    <x v="0"/>
    <d v="2021-11-16T08:57:00"/>
    <d v="2021-11-17T14:20:00"/>
    <s v="HDH"/>
    <s v="1242067"/>
    <n v="2219001182"/>
    <n v="7846869795"/>
    <n v="65"/>
    <s v="M"/>
    <s v="Home.  No Services"/>
    <x v="0"/>
    <n v="1.2243055"/>
    <n v="2.2000000000000002"/>
    <n v="0"/>
    <x v="0"/>
    <n v="1"/>
    <n v="1.1476999999999999"/>
    <n v="1"/>
    <s v="RI Level 1"/>
    <x v="0"/>
    <n v="1.3426"/>
    <n v="5667.1"/>
    <n v="1219.1099999999999"/>
    <n v="6886.17"/>
  </r>
  <r>
    <n v="5568526"/>
    <x v="1"/>
    <x v="1"/>
    <x v="1"/>
    <d v="2020-01-02T08:17:00"/>
    <d v="2020-01-03T11:45:00"/>
    <s v="HDH"/>
    <s v="0296137"/>
    <n v="2192011086"/>
    <n v="7948078451"/>
    <n v="79"/>
    <s v="F"/>
    <s v="Home Care / Community Support Services"/>
    <x v="2"/>
    <n v="1.1444444"/>
    <m/>
    <m/>
    <x v="1"/>
    <m/>
    <n v="1.0245"/>
    <m/>
    <m/>
    <x v="1"/>
    <n v="1.0245"/>
    <n v="8106.31"/>
    <n v="961.38"/>
    <n v="9067.69"/>
  </r>
  <r>
    <n v="5577046"/>
    <x v="0"/>
    <x v="0"/>
    <x v="1"/>
    <d v="2020-01-15T10:52:00"/>
    <d v="2020-01-21T15:01:00"/>
    <s v="KGH"/>
    <s v="0854578"/>
    <n v="1199019111"/>
    <n v="7846020456"/>
    <n v="72"/>
    <s v="M"/>
    <s v="Home.  No Services"/>
    <x v="1"/>
    <n v="6.1729165999999998"/>
    <n v="4.3"/>
    <n v="1"/>
    <x v="2"/>
    <n v="1.2871999999999999"/>
    <n v="1.4056999999999999"/>
    <n v="1.2571000000000001"/>
    <s v="RI Level 2"/>
    <x v="0"/>
    <n v="1.3137000000000001"/>
    <n v="8160.89"/>
    <n v="2011.06"/>
    <n v="10171.92"/>
  </r>
  <r>
    <n v="5577046"/>
    <x v="0"/>
    <x v="0"/>
    <x v="1"/>
    <d v="2020-01-15T10:52:00"/>
    <d v="2020-01-21T15:01:00"/>
    <s v="KGH"/>
    <s v="0854578"/>
    <n v="1199019111"/>
    <n v="7846020456"/>
    <n v="72"/>
    <s v="M"/>
    <s v="Home.  No Services"/>
    <x v="1"/>
    <n v="6.1729165999999998"/>
    <n v="4.3"/>
    <n v="1"/>
    <x v="2"/>
    <n v="1.2871999999999999"/>
    <n v="1.4056999999999999"/>
    <n v="1.2571000000000001"/>
    <s v="RI Level 2"/>
    <x v="0"/>
    <n v="1.3137000000000001"/>
    <n v="8160.89"/>
    <n v="2011.06"/>
    <n v="10171.92"/>
  </r>
  <r>
    <n v="5746809"/>
    <x v="0"/>
    <x v="0"/>
    <x v="2"/>
    <d v="2020-10-05T11:47:00"/>
    <d v="2020-10-06T11:25:00"/>
    <s v="HDH"/>
    <s v="0254611"/>
    <n v="2209000225"/>
    <n v="8213376299"/>
    <n v="65"/>
    <s v="F"/>
    <s v="Home.  No Services"/>
    <x v="1"/>
    <n v="0.98472219999999999"/>
    <n v="2.4"/>
    <n v="0"/>
    <x v="0"/>
    <n v="1"/>
    <n v="1.0933999999999999"/>
    <n v="1"/>
    <s v="RI Level 1"/>
    <x v="0"/>
    <n v="1.2833000000000001"/>
    <n v="5637.07"/>
    <n v="1330.61"/>
    <n v="6967.7"/>
  </r>
  <r>
    <n v="5517023"/>
    <x v="0"/>
    <x v="0"/>
    <x v="1"/>
    <d v="2019-10-21T06:23:00"/>
    <d v="2019-10-22T12:38:00"/>
    <s v="HDH"/>
    <s v="0834233"/>
    <n v="2199000252"/>
    <n v="4516898691"/>
    <n v="64"/>
    <s v="F"/>
    <s v="Home.  No Services"/>
    <x v="0"/>
    <n v="1.2604166000000001"/>
    <n v="2.6"/>
    <n v="0"/>
    <x v="0"/>
    <n v="1"/>
    <n v="1.2221"/>
    <n v="1"/>
    <s v="RI Level 1"/>
    <x v="0"/>
    <n v="1.4308000000000001"/>
    <n v="5933.68"/>
    <n v="1168.93"/>
    <n v="7102.63"/>
  </r>
  <r>
    <n v="5955975"/>
    <x v="0"/>
    <x v="0"/>
    <x v="0"/>
    <d v="2021-08-19T08:43:00"/>
    <d v="2021-08-20T17:39:00"/>
    <s v="KGH"/>
    <s v="0328245"/>
    <n v="1219009025"/>
    <n v="8597706012"/>
    <n v="75"/>
    <s v="M"/>
    <s v="Home.  No Services"/>
    <x v="1"/>
    <n v="1.3722221999999999"/>
    <n v="2.2000000000000002"/>
    <n v="0"/>
    <x v="0"/>
    <n v="1"/>
    <n v="1.0427"/>
    <n v="1"/>
    <s v="RI Level 1"/>
    <x v="0"/>
    <n v="1.2551000000000001"/>
    <n v="4732.8599999999997"/>
    <n v="1111.28"/>
    <n v="5844.1"/>
  </r>
  <r>
    <n v="5449151"/>
    <x v="0"/>
    <x v="0"/>
    <x v="1"/>
    <d v="2019-07-19T08:19:00"/>
    <d v="2019-07-21T11:17:00"/>
    <s v="KGH"/>
    <s v="0206097"/>
    <n v="1199007223"/>
    <n v="2867900371"/>
    <n v="43"/>
    <s v="M"/>
    <s v="Home.  No Services"/>
    <x v="0"/>
    <n v="2.1236111000000002"/>
    <n v="2.6"/>
    <n v="0"/>
    <x v="0"/>
    <n v="1"/>
    <n v="1.2221"/>
    <n v="1"/>
    <s v="RI Level 1"/>
    <x v="0"/>
    <n v="1.462"/>
    <n v="5867.39"/>
    <n v="1084.45"/>
    <n v="6951.89"/>
  </r>
  <r>
    <n v="5522003"/>
    <x v="0"/>
    <x v="0"/>
    <x v="1"/>
    <d v="2019-10-28T12:47:00"/>
    <d v="2019-11-01T18:20:00"/>
    <s v="KGH"/>
    <s v="0355070"/>
    <n v="1199013888"/>
    <n v="5970374814"/>
    <n v="62"/>
    <s v="M"/>
    <s v="Home.  No Services"/>
    <x v="1"/>
    <n v="4.2312500000000002"/>
    <n v="2.6"/>
    <n v="0"/>
    <x v="0"/>
    <n v="1"/>
    <n v="1.1182000000000001"/>
    <n v="1"/>
    <s v="RI Level 1"/>
    <x v="0"/>
    <n v="1.3137000000000001"/>
    <n v="8010.93"/>
    <n v="2067.36"/>
    <n v="10078.370000000001"/>
  </r>
  <r>
    <n v="5908013"/>
    <x v="0"/>
    <x v="0"/>
    <x v="0"/>
    <d v="2021-06-11T09:33:00"/>
    <d v="2021-06-14T17:25:00"/>
    <s v="KGH"/>
    <s v="0427271"/>
    <n v="1219004415"/>
    <n v="6259177712"/>
    <n v="54"/>
    <s v="M"/>
    <s v="Home.  No Services"/>
    <x v="0"/>
    <n v="3.3277776999999999"/>
    <n v="2.2000000000000002"/>
    <n v="0"/>
    <x v="0"/>
    <n v="1"/>
    <n v="1.1476999999999999"/>
    <n v="1"/>
    <s v="RI Level 1"/>
    <x v="0"/>
    <n v="1.3824000000000001"/>
    <n v="8170.44"/>
    <n v="1587.15"/>
    <n v="9757.5400000000009"/>
  </r>
  <r>
    <n v="5617665"/>
    <x v="0"/>
    <x v="0"/>
    <x v="1"/>
    <d v="2020-03-06T11:06:00"/>
    <d v="2020-03-08T12:52:00"/>
    <s v="KGH"/>
    <s v="0696115"/>
    <n v="1199022581"/>
    <n v="6775392092"/>
    <n v="77"/>
    <s v="F"/>
    <s v="Home.  No Services"/>
    <x v="1"/>
    <n v="2.0736110999999999"/>
    <n v="2.6"/>
    <n v="0"/>
    <x v="0"/>
    <n v="1"/>
    <n v="1.1182000000000001"/>
    <n v="1"/>
    <s v="RI Level 1"/>
    <x v="0"/>
    <n v="1.3137000000000001"/>
    <n v="4606.0200000000004"/>
    <n v="1148.6099999999999"/>
    <n v="5754.63"/>
  </r>
  <r>
    <n v="5387774"/>
    <x v="0"/>
    <x v="0"/>
    <x v="1"/>
    <d v="2019-04-23T09:49:00"/>
    <d v="2019-04-25T13:13:00"/>
    <s v="HDH"/>
    <s v="0166326"/>
    <n v="2199000035"/>
    <n v="9718611057"/>
    <n v="74"/>
    <s v="F"/>
    <s v="Home.  No Services"/>
    <x v="1"/>
    <n v="2.1416666000000002"/>
    <n v="2.6"/>
    <n v="0"/>
    <x v="0"/>
    <n v="1"/>
    <n v="1.1182000000000001"/>
    <n v="1"/>
    <s v="RI Level 1"/>
    <x v="0"/>
    <n v="1.3137000000000001"/>
    <n v="6116.46"/>
    <n v="1403.89"/>
    <n v="7520.38"/>
  </r>
  <r>
    <n v="5539918"/>
    <x v="0"/>
    <x v="1"/>
    <x v="1"/>
    <d v="2019-11-21T06:01:00"/>
    <d v="2019-11-24T12:00:00"/>
    <s v="KGH"/>
    <s v="0718383"/>
    <n v="1199015509"/>
    <n v="2822326456"/>
    <n v="82"/>
    <s v="F"/>
    <s v="Home Care / Community Support Services"/>
    <x v="3"/>
    <n v="3.2493055000000002"/>
    <n v="1.6"/>
    <n v="0"/>
    <x v="0"/>
    <n v="1"/>
    <n v="1.377"/>
    <n v="1"/>
    <s v="RI Level 1"/>
    <x v="0"/>
    <n v="1.8694"/>
    <n v="8543.61"/>
    <n v="1413.56"/>
    <n v="9957.18"/>
  </r>
  <r>
    <n v="5761130"/>
    <x v="0"/>
    <x v="0"/>
    <x v="2"/>
    <d v="2020-10-26T06:22:00"/>
    <d v="2020-10-27T12:11:00"/>
    <s v="HDH"/>
    <s v="0678009"/>
    <n v="2209000289"/>
    <n v="3243124074"/>
    <n v="66"/>
    <s v="M"/>
    <s v="Home.  No Services"/>
    <x v="0"/>
    <n v="1.2423611000000001"/>
    <n v="2.2999999999999998"/>
    <n v="0"/>
    <x v="0"/>
    <n v="1"/>
    <n v="1.1832"/>
    <n v="1"/>
    <s v="RI Level 1"/>
    <x v="0"/>
    <n v="1.3939999999999999"/>
    <n v="10329.540000000001"/>
    <n v="2101.88"/>
    <n v="12431.42"/>
  </r>
  <r>
    <n v="5563137"/>
    <x v="0"/>
    <x v="1"/>
    <x v="1"/>
    <d v="2019-12-23T11:01:00"/>
    <d v="2019-12-27T16:09:00"/>
    <s v="KGH"/>
    <s v="0973804"/>
    <n v="1199017655"/>
    <n v="2455854972"/>
    <n v="60"/>
    <s v="M"/>
    <s v="Home Care / Community Support Services"/>
    <x v="3"/>
    <n v="4.2138888000000003"/>
    <n v="1.6"/>
    <n v="0"/>
    <x v="0"/>
    <n v="1"/>
    <n v="1.377"/>
    <n v="1"/>
    <s v="RI Level 1"/>
    <x v="0"/>
    <n v="1.7676000000000001"/>
    <n v="8367.27"/>
    <n v="1921.89"/>
    <n v="10289.17"/>
  </r>
  <r>
    <n v="5963654"/>
    <x v="0"/>
    <x v="0"/>
    <x v="0"/>
    <d v="2021-09-01T10:14:00"/>
    <d v="2021-09-07T11:44:00"/>
    <s v="KGH"/>
    <s v="0421232"/>
    <n v="1219009824"/>
    <n v="7786423231"/>
    <n v="77"/>
    <s v="M"/>
    <s v="Home.  No Services"/>
    <x v="0"/>
    <n v="6.0625"/>
    <n v="2.2000000000000002"/>
    <n v="0"/>
    <x v="0"/>
    <n v="1"/>
    <n v="1.1476999999999999"/>
    <n v="1"/>
    <s v="RI Level 1"/>
    <x v="0"/>
    <n v="1.3426"/>
    <n v="8639.16"/>
    <n v="1841.81"/>
    <n v="10480.89"/>
  </r>
  <r>
    <n v="5678633"/>
    <x v="0"/>
    <x v="0"/>
    <x v="2"/>
    <d v="2020-06-22T07:02:00"/>
    <d v="2020-06-23T13:50:00"/>
    <s v="HDH"/>
    <s v="0252665"/>
    <n v="2209000028"/>
    <n v="3550941193"/>
    <n v="68"/>
    <s v="M"/>
    <s v="Home.  No Services"/>
    <x v="0"/>
    <n v="1.2833333"/>
    <n v="2.2999999999999998"/>
    <n v="0"/>
    <x v="0"/>
    <n v="1"/>
    <n v="1.1832"/>
    <n v="1"/>
    <s v="RI Level 1"/>
    <x v="0"/>
    <n v="1.3939999999999999"/>
    <n v="7031.59"/>
    <n v="1595.94"/>
    <n v="8627.5300000000007"/>
  </r>
  <r>
    <n v="5477389"/>
    <x v="0"/>
    <x v="0"/>
    <x v="1"/>
    <d v="2019-08-29T05:58:00"/>
    <d v="2019-09-02T19:35:00"/>
    <s v="KGH"/>
    <s v="0230093"/>
    <n v="1199009884"/>
    <n v="2196608117"/>
    <n v="68"/>
    <s v="F"/>
    <s v="Home.  No Services"/>
    <x v="0"/>
    <n v="4.5673611000000003"/>
    <n v="2.6"/>
    <n v="0"/>
    <x v="0"/>
    <n v="1"/>
    <n v="1.2221"/>
    <n v="1"/>
    <s v="RI Level 1"/>
    <x v="0"/>
    <n v="1.4308000000000001"/>
    <n v="8099.58"/>
    <n v="1439.09"/>
    <n v="9538.66"/>
  </r>
  <r>
    <n v="6065097"/>
    <x v="0"/>
    <x v="0"/>
    <x v="0"/>
    <d v="2022-02-01T07:15:00"/>
    <d v="2022-02-03T16:41:00"/>
    <s v="HDH"/>
    <s v="1072134"/>
    <n v="2219001532"/>
    <n v="8458446237"/>
    <n v="73"/>
    <s v="F"/>
    <s v="Home.  No Services"/>
    <x v="1"/>
    <n v="2.3930555"/>
    <n v="2.2000000000000002"/>
    <n v="0"/>
    <x v="0"/>
    <n v="1"/>
    <n v="1.0427"/>
    <n v="1"/>
    <s v="RI Level 1"/>
    <x v="0"/>
    <n v="1.2551000000000001"/>
    <n v="5055.37"/>
    <n v="1084.96"/>
    <n v="6140.29"/>
  </r>
  <r>
    <n v="5732037"/>
    <x v="1"/>
    <x v="1"/>
    <x v="2"/>
    <d v="2020-09-15T06:03:00"/>
    <d v="2020-09-15T14:20:00"/>
    <s v="KGH"/>
    <s v="1070529"/>
    <n v="1202028499"/>
    <n v="5202574850"/>
    <n v="64"/>
    <s v="M"/>
    <s v="Home Care / Community Support Services"/>
    <x v="2"/>
    <n v="0.34513880000000002"/>
    <m/>
    <m/>
    <x v="1"/>
    <m/>
    <n v="1.0586"/>
    <m/>
    <m/>
    <x v="1"/>
    <n v="1.0587"/>
    <n v="3470.35"/>
    <n v="1415.33"/>
    <n v="4885.7"/>
  </r>
  <r>
    <n v="5527220"/>
    <x v="0"/>
    <x v="0"/>
    <x v="1"/>
    <d v="2019-11-05T10:38:00"/>
    <d v="2019-11-08T15:28:00"/>
    <s v="KGH"/>
    <s v="0222165"/>
    <n v="1199014421"/>
    <n v="3030367514"/>
    <n v="68"/>
    <s v="F"/>
    <s v="Home.  No Services"/>
    <x v="0"/>
    <n v="3.2013888000000001"/>
    <n v="2.6"/>
    <n v="0"/>
    <x v="0"/>
    <n v="1"/>
    <n v="1.2221"/>
    <n v="1"/>
    <s v="RI Level 1"/>
    <x v="0"/>
    <n v="1.4308000000000001"/>
    <n v="5871.62"/>
    <n v="1197.8"/>
    <n v="7069.48"/>
  </r>
  <r>
    <n v="5964296"/>
    <x v="0"/>
    <x v="0"/>
    <x v="0"/>
    <d v="2021-09-02T09:00:00"/>
    <d v="2021-09-03T16:14:00"/>
    <s v="KGH"/>
    <s v="0481039"/>
    <n v="1219009916"/>
    <n v="7289652716"/>
    <n v="65"/>
    <s v="M"/>
    <s v="Home.  No Services"/>
    <x v="1"/>
    <n v="1.3013888"/>
    <n v="2.2000000000000002"/>
    <n v="0"/>
    <x v="0"/>
    <n v="1"/>
    <n v="1.0427"/>
    <n v="1"/>
    <s v="RI Level 1"/>
    <x v="0"/>
    <n v="1.2551000000000001"/>
    <n v="5531.39"/>
    <n v="1636.11"/>
    <n v="7167.48"/>
  </r>
  <r>
    <n v="5540896"/>
    <x v="0"/>
    <x v="0"/>
    <x v="1"/>
    <d v="2019-11-22T10:42:00"/>
    <d v="2019-11-25T11:41:00"/>
    <s v="KGH"/>
    <s v="1252750"/>
    <n v="1199015603"/>
    <n v="9037862126"/>
    <n v="61"/>
    <s v="M"/>
    <s v="Home.  No Services"/>
    <x v="1"/>
    <n v="3.0409722000000001"/>
    <n v="2.6"/>
    <n v="0"/>
    <x v="0"/>
    <n v="1"/>
    <n v="1.1182000000000001"/>
    <n v="1"/>
    <s v="RI Level 1"/>
    <x v="0"/>
    <n v="1.3137000000000001"/>
    <n v="4783.1499999999996"/>
    <n v="1120.1199999999999"/>
    <n v="5903.25"/>
  </r>
  <r>
    <n v="5557581"/>
    <x v="0"/>
    <x v="0"/>
    <x v="1"/>
    <d v="2019-12-19T07:39:00"/>
    <d v="2019-12-20T14:47:00"/>
    <s v="KGH"/>
    <s v="0448182"/>
    <n v="1199017408"/>
    <n v="7500973073"/>
    <n v="59"/>
    <s v="M"/>
    <s v="Home Care / Community Support Services"/>
    <x v="1"/>
    <n v="1.2972222"/>
    <n v="2.6"/>
    <n v="0"/>
    <x v="0"/>
    <n v="1"/>
    <n v="1.1182000000000001"/>
    <n v="1"/>
    <s v="RI Level 1"/>
    <x v="0"/>
    <n v="1.3589"/>
    <n v="4091.68"/>
    <n v="1027.58"/>
    <n v="5119.26"/>
  </r>
  <r>
    <n v="5850980"/>
    <x v="0"/>
    <x v="0"/>
    <x v="2"/>
    <d v="2021-03-17T06:29:00"/>
    <d v="2021-03-18T13:09:00"/>
    <s v="HDH"/>
    <s v="0568900"/>
    <n v="2209000920"/>
    <n v="9944125674"/>
    <n v="61"/>
    <s v="M"/>
    <s v="Home Care / Community Support Services"/>
    <x v="1"/>
    <n v="1.2777776999999999"/>
    <n v="2.4"/>
    <n v="0"/>
    <x v="0"/>
    <n v="1"/>
    <n v="1.0933999999999999"/>
    <n v="1"/>
    <s v="RI Level 1"/>
    <x v="0"/>
    <n v="1.3118000000000001"/>
    <n v="6221.72"/>
    <n v="1702.09"/>
    <n v="7923.81"/>
  </r>
  <r>
    <n v="5588014"/>
    <x v="0"/>
    <x v="0"/>
    <x v="1"/>
    <d v="2020-01-28T10:05:00"/>
    <d v="2020-01-31T15:47:00"/>
    <s v="KGH"/>
    <s v="0363224"/>
    <n v="1199020023"/>
    <n v="5362727835"/>
    <n v="53"/>
    <s v="M"/>
    <s v="Home.  No Services"/>
    <x v="0"/>
    <n v="3.2374999999999998"/>
    <n v="2.6"/>
    <n v="0"/>
    <x v="0"/>
    <n v="1"/>
    <n v="1.2221"/>
    <n v="1"/>
    <s v="RI Level 1"/>
    <x v="0"/>
    <n v="1.462"/>
    <n v="8296.7099999999991"/>
    <n v="2013.82"/>
    <n v="10310.57"/>
  </r>
  <r>
    <n v="5552518"/>
    <x v="0"/>
    <x v="0"/>
    <x v="1"/>
    <d v="2019-12-11T06:49:00"/>
    <d v="2019-12-12T18:43:00"/>
    <s v="KGH"/>
    <s v="0373953"/>
    <n v="1199016860"/>
    <n v="3040715496"/>
    <n v="70"/>
    <s v="M"/>
    <s v="Home.  No Services"/>
    <x v="0"/>
    <n v="1.4958332999999999"/>
    <n v="2.6"/>
    <n v="0"/>
    <x v="0"/>
    <n v="1"/>
    <n v="1.2221"/>
    <n v="1"/>
    <s v="RI Level 1"/>
    <x v="0"/>
    <n v="1.4308000000000001"/>
    <n v="6715.61"/>
    <n v="1666.99"/>
    <n v="8382.59"/>
  </r>
  <r>
    <n v="5984991"/>
    <x v="0"/>
    <x v="0"/>
    <x v="0"/>
    <d v="2021-09-30T06:24:00"/>
    <d v="2021-10-07T14:35:00"/>
    <s v="HDH"/>
    <s v="0588343"/>
    <n v="2219000934"/>
    <n v="4265874497"/>
    <n v="80"/>
    <s v="M"/>
    <s v="Transfer to inpatient care (Acute, Rehab, CCC, Mental Health)"/>
    <x v="1"/>
    <n v="7.3409722000000004"/>
    <n v="2.2000000000000002"/>
    <n v="0"/>
    <x v="0"/>
    <n v="1"/>
    <n v="1.8313999999999999"/>
    <n v="1"/>
    <s v="RI Level 1"/>
    <x v="3"/>
    <n v="1.3393999999999999"/>
    <n v="10000.35"/>
    <n v="2409.4699999999998"/>
    <n v="12409.73"/>
  </r>
  <r>
    <n v="5542753"/>
    <x v="0"/>
    <x v="0"/>
    <x v="1"/>
    <d v="2019-11-25T13:10:00"/>
    <d v="2019-11-27T15:09:00"/>
    <s v="KGH"/>
    <s v="0452428"/>
    <n v="1199015811"/>
    <n v="2265992731"/>
    <n v="57"/>
    <s v="F"/>
    <s v="Home.  No Services"/>
    <x v="1"/>
    <n v="2.0826387999999998"/>
    <n v="2.6"/>
    <n v="0"/>
    <x v="0"/>
    <n v="1"/>
    <n v="1.1182000000000001"/>
    <n v="1"/>
    <s v="RI Level 1"/>
    <x v="0"/>
    <n v="1.3137000000000001"/>
    <n v="4522.47"/>
    <n v="920.39"/>
    <n v="5442.9"/>
  </r>
  <r>
    <n v="6061397"/>
    <x v="0"/>
    <x v="0"/>
    <x v="0"/>
    <d v="2022-01-25T07:45:00"/>
    <d v="2022-01-26T12:01:00"/>
    <s v="HDH"/>
    <s v="0537594"/>
    <n v="2219001501"/>
    <n v="1206585570"/>
    <n v="65"/>
    <s v="M"/>
    <s v="Home.  No Services"/>
    <x v="1"/>
    <n v="1.1777777"/>
    <n v="2.2000000000000002"/>
    <n v="0"/>
    <x v="0"/>
    <n v="1"/>
    <n v="1.0427"/>
    <n v="1"/>
    <s v="RI Level 1"/>
    <x v="0"/>
    <n v="1.2551000000000001"/>
    <n v="4942.8100000000004"/>
    <n v="1109.8"/>
    <n v="6052.57"/>
  </r>
  <r>
    <n v="5391542"/>
    <x v="0"/>
    <x v="0"/>
    <x v="1"/>
    <d v="2019-04-29T08:50:00"/>
    <d v="2019-05-01T10:13:00"/>
    <s v="HDH"/>
    <s v="0576739"/>
    <n v="2199000044"/>
    <n v="7052138794"/>
    <n v="78"/>
    <s v="F"/>
    <s v="Home Care / Community Support Services"/>
    <x v="0"/>
    <n v="2.0576387999999999"/>
    <n v="2.6"/>
    <n v="0"/>
    <x v="0"/>
    <n v="1"/>
    <n v="1.2221"/>
    <n v="1"/>
    <s v="RI Level 1"/>
    <x v="0"/>
    <n v="1.4308000000000001"/>
    <n v="6625.52"/>
    <n v="1575.35"/>
    <n v="8200.91"/>
  </r>
  <r>
    <n v="5765893"/>
    <x v="0"/>
    <x v="0"/>
    <x v="2"/>
    <d v="2020-11-03T11:34:00"/>
    <d v="2020-11-04T12:30:00"/>
    <s v="HDH"/>
    <s v="0039083"/>
    <n v="2209000327"/>
    <n v="9796889575"/>
    <n v="67"/>
    <s v="F"/>
    <s v="Home.  No Services"/>
    <x v="1"/>
    <n v="1.0388888000000001"/>
    <n v="2.4"/>
    <n v="0"/>
    <x v="0"/>
    <n v="1"/>
    <n v="1.0933999999999999"/>
    <n v="1"/>
    <s v="RI Level 1"/>
    <x v="0"/>
    <n v="1.2833000000000001"/>
    <n v="4444.47"/>
    <n v="1036.51"/>
    <n v="5480.97"/>
  </r>
  <r>
    <n v="5475474"/>
    <x v="0"/>
    <x v="0"/>
    <x v="1"/>
    <d v="2019-08-26T09:20:00"/>
    <d v="2019-09-02T10:48:00"/>
    <s v="KGH"/>
    <s v="0407302"/>
    <n v="1199009678"/>
    <n v="2056638675"/>
    <n v="57"/>
    <s v="M"/>
    <s v="Home.  No Services"/>
    <x v="0"/>
    <n v="7.0611110999999998"/>
    <n v="2.6"/>
    <n v="0"/>
    <x v="0"/>
    <n v="1"/>
    <n v="1.9528000000000001"/>
    <n v="1"/>
    <s v="RI Level 1"/>
    <x v="3"/>
    <n v="2.1135000000000002"/>
    <n v="12568.73"/>
    <n v="2707.38"/>
    <n v="15276.12"/>
  </r>
  <r>
    <n v="5728638"/>
    <x v="0"/>
    <x v="0"/>
    <x v="2"/>
    <d v="2020-09-09T06:27:00"/>
    <d v="2020-09-15T12:20:00"/>
    <s v="KGH"/>
    <s v="0073951"/>
    <n v="1209009610"/>
    <n v="7382934219"/>
    <n v="79"/>
    <s v="F"/>
    <s v="Transfer to reporting or another facility for inpatient care"/>
    <x v="0"/>
    <n v="6.2451388000000003"/>
    <n v="2.2999999999999998"/>
    <n v="0"/>
    <x v="0"/>
    <n v="1"/>
    <n v="1.7806999999999999"/>
    <n v="1"/>
    <s v="RI Level 1"/>
    <x v="3"/>
    <n v="1.3939999999999999"/>
    <n v="9603.9599999999991"/>
    <n v="2255.0700000000002"/>
    <n v="11859.06"/>
  </r>
  <r>
    <n v="5821070"/>
    <x v="0"/>
    <x v="0"/>
    <x v="2"/>
    <d v="2021-02-01T11:21:00"/>
    <d v="2021-02-26T05:01:00"/>
    <s v="KGH"/>
    <s v="0991934"/>
    <n v="1209018809"/>
    <n v="8276449058"/>
    <n v="84"/>
    <s v="F"/>
    <s v="Died in Facility"/>
    <x v="0"/>
    <n v="24.736111099999999"/>
    <n v="36.700000000000003"/>
    <n v="4"/>
    <x v="5"/>
    <n v="4.2686000000000002"/>
    <n v="6.5133999999999999"/>
    <n v="0.5675"/>
    <s v="RI Level 1"/>
    <x v="9"/>
    <n v="7.6782000000000004"/>
    <n v="35496.550000000003"/>
    <n v="9287.68"/>
    <n v="44784.19"/>
  </r>
  <r>
    <n v="6006765"/>
    <x v="0"/>
    <x v="0"/>
    <x v="0"/>
    <d v="2021-11-03T11:22:00"/>
    <d v="2021-11-04T15:31:00"/>
    <s v="HDH"/>
    <s v="0481056"/>
    <n v="2219001125"/>
    <n v="8312461430"/>
    <n v="82"/>
    <s v="F"/>
    <s v="Home.  No Services"/>
    <x v="0"/>
    <n v="1.1729166"/>
    <n v="2.2000000000000002"/>
    <n v="0"/>
    <x v="0"/>
    <n v="1"/>
    <n v="1.1476999999999999"/>
    <n v="1"/>
    <s v="RI Level 1"/>
    <x v="0"/>
    <n v="1.4899"/>
    <n v="5120.5"/>
    <n v="1211.4000000000001"/>
    <n v="6331.87"/>
  </r>
  <r>
    <n v="5488362"/>
    <x v="0"/>
    <x v="0"/>
    <x v="1"/>
    <d v="2019-09-16T06:43:00"/>
    <d v="2019-09-23T16:42:00"/>
    <s v="KGH"/>
    <s v="0700911"/>
    <n v="1199010974"/>
    <n v="8629578611"/>
    <n v="87"/>
    <s v="M"/>
    <s v="Home Care / Community Support Services"/>
    <x v="1"/>
    <n v="7.4159721999999997"/>
    <n v="2.6"/>
    <n v="0"/>
    <x v="0"/>
    <n v="1"/>
    <n v="1.8557999999999999"/>
    <n v="1"/>
    <s v="RI Level 1"/>
    <x v="3"/>
    <n v="1.4621999999999999"/>
    <n v="8696.75"/>
    <n v="2029.11"/>
    <n v="10725.89"/>
  </r>
  <r>
    <n v="5488362"/>
    <x v="0"/>
    <x v="0"/>
    <x v="1"/>
    <d v="2019-09-16T06:43:00"/>
    <d v="2019-09-23T16:42:00"/>
    <s v="KGH"/>
    <s v="0700911"/>
    <n v="1199010974"/>
    <n v="8629578611"/>
    <n v="87"/>
    <s v="M"/>
    <s v="Home Care / Community Support Services"/>
    <x v="1"/>
    <n v="7.4159721999999997"/>
    <n v="2.6"/>
    <n v="0"/>
    <x v="0"/>
    <n v="1"/>
    <n v="1.8557999999999999"/>
    <n v="1"/>
    <s v="RI Level 1"/>
    <x v="3"/>
    <n v="1.4621999999999999"/>
    <n v="8696.75"/>
    <n v="2029.11"/>
    <n v="10725.89"/>
  </r>
  <r>
    <n v="5996074"/>
    <x v="0"/>
    <x v="0"/>
    <x v="0"/>
    <d v="2021-10-18T07:15:00"/>
    <d v="2021-10-19T14:16:00"/>
    <s v="HDH"/>
    <s v="0364312"/>
    <n v="2219001017"/>
    <n v="6932726430"/>
    <n v="58"/>
    <s v="M"/>
    <s v="Home.  No Services"/>
    <x v="1"/>
    <n v="1.2923610999999999"/>
    <n v="2.2000000000000002"/>
    <n v="0"/>
    <x v="0"/>
    <n v="1"/>
    <n v="1.0427"/>
    <n v="1"/>
    <s v="RI Level 1"/>
    <x v="0"/>
    <n v="1.2437"/>
    <n v="4501.72"/>
    <n v="1172.73"/>
    <n v="5674.42"/>
  </r>
  <r>
    <n v="5486923"/>
    <x v="0"/>
    <x v="0"/>
    <x v="1"/>
    <d v="2019-09-13T09:29:00"/>
    <d v="2019-09-15T11:08:00"/>
    <s v="KGH"/>
    <s v="0473024"/>
    <n v="1199010824"/>
    <n v="9599085884"/>
    <n v="71"/>
    <s v="F"/>
    <s v="Home.  No Services"/>
    <x v="1"/>
    <n v="2.0687500000000001"/>
    <n v="2.6"/>
    <n v="0"/>
    <x v="0"/>
    <n v="1"/>
    <n v="1.1182000000000001"/>
    <n v="1"/>
    <s v="RI Level 1"/>
    <x v="0"/>
    <n v="1.3137000000000001"/>
    <n v="4446.88"/>
    <n v="1057.04"/>
    <n v="5503.95"/>
  </r>
  <r>
    <n v="5657303"/>
    <x v="1"/>
    <x v="1"/>
    <x v="2"/>
    <d v="2020-05-19T06:22:00"/>
    <d v="2020-05-19T14:25:00"/>
    <s v="HDH"/>
    <s v="0518103"/>
    <n v="2202000612"/>
    <n v="8264872451"/>
    <n v="71"/>
    <s v="F"/>
    <s v="Transfer to another acute care facility directly from amb care"/>
    <x v="2"/>
    <n v="0.33541660000000001"/>
    <m/>
    <m/>
    <x v="1"/>
    <m/>
    <n v="1.0586"/>
    <m/>
    <m/>
    <x v="1"/>
    <n v="1.0587"/>
    <n v="9532.77"/>
    <n v="1414.51"/>
    <n v="10947.27"/>
  </r>
  <r>
    <n v="5469460"/>
    <x v="0"/>
    <x v="1"/>
    <x v="1"/>
    <d v="2019-08-16T07:38:00"/>
    <d v="2019-08-29T10:21:00"/>
    <s v="KGH"/>
    <s v="1009130"/>
    <n v="1199009035"/>
    <n v="8508350579"/>
    <n v="74"/>
    <s v="F"/>
    <s v="Home Care / Community Support Services"/>
    <x v="2"/>
    <n v="13.113194399999999"/>
    <n v="7.2"/>
    <n v="1"/>
    <x v="2"/>
    <n v="1.4907999999999999"/>
    <n v="2.5363000000000002"/>
    <n v="1.8419000000000001"/>
    <s v="RI Level 2"/>
    <x v="0"/>
    <n v="5.2868000000000004"/>
    <n v="24873.55"/>
    <n v="4659.8999999999996"/>
    <n v="29533.51"/>
  </r>
  <r>
    <n v="5469691"/>
    <x v="0"/>
    <x v="0"/>
    <x v="1"/>
    <d v="2019-08-16T11:47:00"/>
    <d v="2019-08-19T17:58:00"/>
    <s v="KGH"/>
    <s v="0167272"/>
    <n v="1199009049"/>
    <n v="7108073433"/>
    <n v="72"/>
    <s v="F"/>
    <s v="Home.  No Services"/>
    <x v="1"/>
    <n v="3.2576388000000001"/>
    <n v="2.6"/>
    <n v="0"/>
    <x v="0"/>
    <n v="1"/>
    <n v="1.1182000000000001"/>
    <n v="1"/>
    <s v="RI Level 1"/>
    <x v="0"/>
    <n v="1.3137000000000001"/>
    <n v="6300.76"/>
    <n v="1579.94"/>
    <n v="7880.71"/>
  </r>
  <r>
    <n v="5387586"/>
    <x v="0"/>
    <x v="0"/>
    <x v="1"/>
    <d v="2019-04-23T07:15:00"/>
    <d v="2019-04-25T11:44:00"/>
    <s v="HDH"/>
    <s v="0261439"/>
    <n v="2199000032"/>
    <n v="6619097733"/>
    <n v="55"/>
    <s v="F"/>
    <s v="Home.  No Services"/>
    <x v="1"/>
    <n v="2.1868055000000002"/>
    <n v="2.6"/>
    <n v="0"/>
    <x v="0"/>
    <n v="1"/>
    <n v="1.1182000000000001"/>
    <n v="1"/>
    <s v="RI Level 1"/>
    <x v="0"/>
    <n v="1.3137000000000001"/>
    <n v="5996.52"/>
    <n v="1351.21"/>
    <n v="7347.74"/>
  </r>
  <r>
    <n v="5603512"/>
    <x v="0"/>
    <x v="0"/>
    <x v="1"/>
    <d v="2020-02-18T08:54:00"/>
    <d v="2020-02-19T12:02:00"/>
    <s v="HDH"/>
    <s v="0562244"/>
    <n v="2199000400"/>
    <n v="6207348639"/>
    <n v="73"/>
    <s v="M"/>
    <s v="Home.  No Services"/>
    <x v="1"/>
    <n v="1.1305555"/>
    <n v="2.6"/>
    <n v="0"/>
    <x v="0"/>
    <n v="1"/>
    <n v="1.1182000000000001"/>
    <n v="1"/>
    <s v="RI Level 1"/>
    <x v="0"/>
    <n v="1.3137000000000001"/>
    <n v="4528.45"/>
    <n v="1140.53"/>
    <n v="5668.99"/>
  </r>
  <r>
    <n v="5850409"/>
    <x v="0"/>
    <x v="0"/>
    <x v="2"/>
    <d v="2021-03-16T07:44:00"/>
    <d v="2021-03-17T15:53:00"/>
    <s v="HDH"/>
    <s v="0383169"/>
    <n v="2209000913"/>
    <n v="4584554614"/>
    <n v="58"/>
    <s v="F"/>
    <s v="Home.  No Services"/>
    <x v="1"/>
    <n v="1.3395832999999999"/>
    <n v="2.4"/>
    <n v="0"/>
    <x v="0"/>
    <n v="1"/>
    <n v="1.0933999999999999"/>
    <n v="1"/>
    <s v="RI Level 1"/>
    <x v="0"/>
    <n v="1.2833000000000001"/>
    <n v="5423.38"/>
    <n v="1455.16"/>
    <n v="6878.51"/>
  </r>
  <r>
    <n v="5609513"/>
    <x v="0"/>
    <x v="0"/>
    <x v="1"/>
    <d v="2020-02-27T08:31:00"/>
    <d v="2020-02-29T15:14:00"/>
    <s v="KGH"/>
    <s v="1302695"/>
    <n v="1199022032"/>
    <n v="4358495002"/>
    <n v="62"/>
    <s v="F"/>
    <s v="Home.  No Services"/>
    <x v="0"/>
    <n v="2.2798611000000002"/>
    <n v="2.6"/>
    <n v="0"/>
    <x v="0"/>
    <n v="1"/>
    <n v="1.2221"/>
    <n v="1"/>
    <s v="RI Level 1"/>
    <x v="0"/>
    <n v="1.4308000000000001"/>
    <n v="7139.88"/>
    <n v="1887.08"/>
    <n v="9026.99"/>
  </r>
  <r>
    <n v="5839316"/>
    <x v="0"/>
    <x v="0"/>
    <x v="2"/>
    <d v="2021-03-01T10:00:00"/>
    <d v="2021-03-03T14:41:00"/>
    <s v="HDH"/>
    <s v="0416314"/>
    <n v="2209000828"/>
    <n v="6242895958"/>
    <n v="77"/>
    <s v="M"/>
    <s v="Home.  No Services"/>
    <x v="1"/>
    <n v="2.1951388000000001"/>
    <n v="2.4"/>
    <n v="0"/>
    <x v="0"/>
    <n v="1"/>
    <n v="1.0933999999999999"/>
    <n v="1"/>
    <s v="RI Level 1"/>
    <x v="0"/>
    <n v="1.2833000000000001"/>
    <n v="6810.24"/>
    <n v="1537.75"/>
    <n v="8347.9599999999991"/>
  </r>
  <r>
    <n v="5773558"/>
    <x v="0"/>
    <x v="0"/>
    <x v="2"/>
    <d v="2020-11-17T11:03:00"/>
    <d v="2020-11-18T14:01:00"/>
    <s v="HDH"/>
    <s v="0263024"/>
    <n v="2209000372"/>
    <n v="6209902797"/>
    <n v="69"/>
    <s v="M"/>
    <s v="Home.  No Services"/>
    <x v="1"/>
    <n v="1.1236111"/>
    <n v="2.4"/>
    <n v="0"/>
    <x v="0"/>
    <n v="1"/>
    <n v="1.0933999999999999"/>
    <n v="1"/>
    <s v="RI Level 1"/>
    <x v="0"/>
    <n v="1.2833000000000001"/>
    <n v="5173.6099999999997"/>
    <n v="1307.8499999999999"/>
    <n v="6481.42"/>
  </r>
  <r>
    <n v="5451652"/>
    <x v="0"/>
    <x v="0"/>
    <x v="1"/>
    <d v="2019-07-23T11:19:00"/>
    <d v="2019-07-26T11:55:00"/>
    <s v="KGH"/>
    <s v="0334789"/>
    <n v="1199007480"/>
    <n v="4693235717"/>
    <n v="88"/>
    <s v="F"/>
    <s v="Home.  No Services"/>
    <x v="1"/>
    <n v="3.0249999999999999"/>
    <n v="4.3"/>
    <n v="1"/>
    <x v="2"/>
    <n v="1.2670999999999999"/>
    <n v="1.4056999999999999"/>
    <n v="1.2571000000000001"/>
    <s v="RI Level 2"/>
    <x v="0"/>
    <n v="1.417"/>
    <n v="4940.6099999999997"/>
    <n v="1094.8900000000001"/>
    <n v="6035.51"/>
  </r>
  <r>
    <n v="5539244"/>
    <x v="0"/>
    <x v="0"/>
    <x v="1"/>
    <d v="2019-11-20T07:58:00"/>
    <d v="2019-11-23T13:36:00"/>
    <s v="KGH"/>
    <s v="0917470"/>
    <n v="1199015435"/>
    <n v="8337742152"/>
    <n v="71"/>
    <s v="F"/>
    <s v="Home.  No Services"/>
    <x v="1"/>
    <n v="3.2347222000000002"/>
    <n v="2.6"/>
    <n v="0"/>
    <x v="0"/>
    <n v="1"/>
    <n v="1.1182000000000001"/>
    <n v="1"/>
    <s v="RI Level 1"/>
    <x v="0"/>
    <n v="1.3137000000000001"/>
    <n v="5018.95"/>
    <n v="1034.1600000000001"/>
    <n v="6053.12"/>
  </r>
  <r>
    <n v="5409168"/>
    <x v="0"/>
    <x v="0"/>
    <x v="1"/>
    <d v="2019-05-27T06:56:00"/>
    <d v="2019-05-29T11:59:00"/>
    <s v="KGH"/>
    <s v="0555530"/>
    <n v="1199003635"/>
    <n v="8259023250"/>
    <n v="74"/>
    <s v="M"/>
    <s v="Home.  No Services"/>
    <x v="1"/>
    <n v="2.2104165999999998"/>
    <n v="2.6"/>
    <n v="0"/>
    <x v="0"/>
    <n v="1"/>
    <n v="1.1182000000000001"/>
    <n v="1"/>
    <s v="RI Level 1"/>
    <x v="0"/>
    <n v="1.3137000000000001"/>
    <n v="5363.3"/>
    <n v="1373.96"/>
    <n v="6737.26"/>
  </r>
  <r>
    <n v="5488573"/>
    <x v="0"/>
    <x v="0"/>
    <x v="1"/>
    <d v="2019-09-16T09:49:00"/>
    <d v="2019-09-17T16:30:00"/>
    <s v="HDH"/>
    <s v="0448036"/>
    <n v="2199000210"/>
    <n v="6321378058"/>
    <n v="65"/>
    <s v="M"/>
    <s v="Home.  No Services"/>
    <x v="1"/>
    <n v="1.2784721999999999"/>
    <n v="2.6"/>
    <n v="0"/>
    <x v="0"/>
    <n v="1"/>
    <n v="1.1182000000000001"/>
    <n v="1"/>
    <s v="RI Level 1"/>
    <x v="0"/>
    <n v="1.3137000000000001"/>
    <n v="4530.8500000000004"/>
    <n v="1042.48"/>
    <n v="5573.35"/>
  </r>
  <r>
    <n v="5851631"/>
    <x v="0"/>
    <x v="0"/>
    <x v="2"/>
    <d v="2021-03-18T06:20:00"/>
    <d v="2021-03-19T14:03:00"/>
    <s v="HDH"/>
    <s v="0288625"/>
    <n v="2209000926"/>
    <n v="8258182024"/>
    <n v="59"/>
    <s v="M"/>
    <s v="Home.  No Services"/>
    <x v="0"/>
    <n v="1.3215277000000001"/>
    <n v="2.2999999999999998"/>
    <n v="0"/>
    <x v="0"/>
    <n v="1"/>
    <n v="1.1832"/>
    <n v="1"/>
    <s v="RI Level 1"/>
    <x v="0"/>
    <n v="1.4300999999999999"/>
    <n v="6811.25"/>
    <n v="1595.87"/>
    <n v="8407.09"/>
  </r>
  <r>
    <n v="6000598"/>
    <x v="0"/>
    <x v="0"/>
    <x v="0"/>
    <d v="2021-10-25T07:12:00"/>
    <d v="2021-10-29T14:57:00"/>
    <s v="KGH"/>
    <s v="0530732"/>
    <n v="1219013435"/>
    <n v="3714468398"/>
    <n v="89"/>
    <s v="F"/>
    <s v="Home Care / Community Support Services"/>
    <x v="1"/>
    <n v="4.3229166000000001"/>
    <n v="2.2000000000000002"/>
    <n v="0"/>
    <x v="0"/>
    <n v="1"/>
    <n v="1.0427"/>
    <n v="1"/>
    <s v="RI Level 1"/>
    <x v="0"/>
    <n v="1.3897999999999999"/>
    <n v="6519.21"/>
    <n v="1655.45"/>
    <n v="8174.63"/>
  </r>
  <r>
    <n v="5730247"/>
    <x v="0"/>
    <x v="0"/>
    <x v="2"/>
    <d v="2020-08-25T09:27:00"/>
    <d v="2020-08-26T10:24:00"/>
    <s v="HDH"/>
    <s v="0313779"/>
    <n v="2209000145"/>
    <n v="6088640336"/>
    <n v="67"/>
    <s v="M"/>
    <s v="Home.  No Services"/>
    <x v="1"/>
    <n v="1.0395833000000001"/>
    <n v="2.4"/>
    <n v="0"/>
    <x v="0"/>
    <n v="1"/>
    <n v="1.0933999999999999"/>
    <n v="1"/>
    <s v="RI Level 1"/>
    <x v="0"/>
    <n v="1.2833000000000001"/>
    <n v="6204.37"/>
    <n v="1675.69"/>
    <n v="7880.06"/>
  </r>
  <r>
    <n v="6019612"/>
    <x v="0"/>
    <x v="0"/>
    <x v="0"/>
    <d v="2021-11-19T07:37:00"/>
    <d v="2021-12-09T09:04:00"/>
    <s v="KGH"/>
    <s v="0350958"/>
    <n v="1219015173"/>
    <n v="1648199550"/>
    <n v="64"/>
    <s v="F"/>
    <s v="Transfer to inpatient care (Acute, Rehab, CCC, Mental Health)"/>
    <x v="1"/>
    <n v="20.0604166"/>
    <n v="5.5"/>
    <n v="2"/>
    <x v="3"/>
    <n v="1.8771"/>
    <n v="3.9676"/>
    <n v="1"/>
    <s v="RI Level 1"/>
    <x v="3"/>
    <n v="4.0038999999999998"/>
    <n v="17900.8"/>
    <n v="4596.05"/>
    <n v="22496.6"/>
  </r>
  <r>
    <n v="5477578"/>
    <x v="0"/>
    <x v="0"/>
    <x v="1"/>
    <d v="2019-08-29T10:30:00"/>
    <d v="2019-09-01T14:32:00"/>
    <s v="KGH"/>
    <s v="0946891"/>
    <n v="1199009901"/>
    <n v="5649486395"/>
    <n v="61"/>
    <s v="M"/>
    <s v="Home Care / Community Support Services"/>
    <x v="0"/>
    <n v="3.1680554999999999"/>
    <n v="2.6"/>
    <n v="0"/>
    <x v="0"/>
    <n v="1"/>
    <n v="1.2221"/>
    <n v="1"/>
    <s v="RI Level 1"/>
    <x v="0"/>
    <n v="1.4308000000000001"/>
    <n v="6697.79"/>
    <n v="1429.07"/>
    <n v="8126.87"/>
  </r>
  <r>
    <n v="5835130"/>
    <x v="0"/>
    <x v="0"/>
    <x v="2"/>
    <d v="2021-02-22T06:30:00"/>
    <d v="2021-02-25T13:35:00"/>
    <s v="HDH"/>
    <s v="0530842"/>
    <n v="2209000786"/>
    <n v="5445398273"/>
    <n v="65"/>
    <s v="M"/>
    <s v="Home Care / Community Support Services"/>
    <x v="0"/>
    <n v="3.2951388000000001"/>
    <n v="2.2999999999999998"/>
    <n v="0"/>
    <x v="0"/>
    <n v="1"/>
    <n v="1.1832"/>
    <n v="1"/>
    <s v="RI Level 1"/>
    <x v="0"/>
    <n v="1.3939999999999999"/>
    <n v="12819.84"/>
    <n v="2524"/>
    <n v="15343.86"/>
  </r>
  <r>
    <n v="5930252"/>
    <x v="0"/>
    <x v="0"/>
    <x v="0"/>
    <d v="2021-07-19T10:36:00"/>
    <d v="2021-07-20T16:35:00"/>
    <s v="HDH"/>
    <s v="0445835"/>
    <n v="2219000521"/>
    <n v="3494193836"/>
    <n v="77"/>
    <s v="M"/>
    <s v="Home.  No Services"/>
    <x v="1"/>
    <n v="1.2493055"/>
    <n v="2.2000000000000002"/>
    <n v="0"/>
    <x v="0"/>
    <n v="1"/>
    <n v="1.0427"/>
    <n v="1"/>
    <s v="RI Level 1"/>
    <x v="0"/>
    <n v="1.2551000000000001"/>
    <n v="4558.41"/>
    <n v="1173.1500000000001"/>
    <n v="5731.53"/>
  </r>
  <r>
    <n v="6050315"/>
    <x v="0"/>
    <x v="0"/>
    <x v="0"/>
    <d v="2022-01-04T09:30:00"/>
    <d v="2022-01-04T17:00:00"/>
    <s v="HDH"/>
    <s v="0356056"/>
    <n v="2219001419"/>
    <n v="3184896151"/>
    <n v="58"/>
    <s v="F"/>
    <s v="Transfer to inpatient care (Acute, Rehab, CCC, Mental Health)"/>
    <x v="0"/>
    <n v="0.3125"/>
    <n v="2.2000000000000002"/>
    <n v="0"/>
    <x v="0"/>
    <n v="1"/>
    <n v="0.81669999999999998"/>
    <n v="1"/>
    <s v="RI Level 1"/>
    <x v="2"/>
    <n v="1.1257999999999999"/>
    <n v="5563.58"/>
    <n v="749.16"/>
    <n v="6312.73"/>
  </r>
  <r>
    <n v="5731570"/>
    <x v="0"/>
    <x v="0"/>
    <x v="2"/>
    <d v="2020-09-14T10:24:00"/>
    <d v="2020-09-15T15:00:00"/>
    <s v="HDH"/>
    <s v="0145845"/>
    <n v="2209000153"/>
    <n v="1152739031"/>
    <n v="77"/>
    <s v="F"/>
    <s v="Home.  No Services"/>
    <x v="1"/>
    <n v="1.1916666"/>
    <n v="2.4"/>
    <n v="0"/>
    <x v="0"/>
    <n v="1"/>
    <n v="1.0933999999999999"/>
    <n v="1"/>
    <s v="RI Level 1"/>
    <x v="0"/>
    <n v="1.2833000000000001"/>
    <n v="5981.59"/>
    <n v="1490.45"/>
    <n v="7472.05"/>
  </r>
  <r>
    <n v="5967667"/>
    <x v="0"/>
    <x v="0"/>
    <x v="0"/>
    <d v="2021-09-08T06:32:00"/>
    <d v="2021-09-09T12:52:00"/>
    <s v="HDH"/>
    <s v="0397191"/>
    <n v="2219000775"/>
    <n v="3190889836"/>
    <n v="74"/>
    <s v="F"/>
    <s v="Home.  No Services"/>
    <x v="1"/>
    <n v="1.2638887999999999"/>
    <n v="2.2000000000000002"/>
    <n v="0"/>
    <x v="0"/>
    <n v="1"/>
    <n v="1.0427"/>
    <n v="1"/>
    <s v="RI Level 1"/>
    <x v="0"/>
    <n v="1.2551000000000001"/>
    <n v="4434.8999999999996"/>
    <n v="1212.8800000000001"/>
    <n v="5647.73"/>
  </r>
  <r>
    <n v="5728216"/>
    <x v="0"/>
    <x v="0"/>
    <x v="2"/>
    <d v="2020-09-08T11:21:00"/>
    <d v="2020-09-09T12:45:00"/>
    <s v="HDH"/>
    <s v="0382328"/>
    <n v="2209000134"/>
    <n v="4008893838"/>
    <n v="62"/>
    <s v="F"/>
    <s v="Home.  No Services"/>
    <x v="1"/>
    <n v="1.0583332999999999"/>
    <n v="2.4"/>
    <n v="0"/>
    <x v="0"/>
    <n v="1"/>
    <n v="1.0933999999999999"/>
    <n v="1"/>
    <s v="RI Level 1"/>
    <x v="0"/>
    <n v="1.2833000000000001"/>
    <n v="5435.45"/>
    <n v="1400.75"/>
    <n v="6836.2"/>
  </r>
  <r>
    <n v="5839837"/>
    <x v="0"/>
    <x v="0"/>
    <x v="2"/>
    <d v="2021-03-02T07:08:00"/>
    <d v="2021-03-03T13:30:00"/>
    <s v="HDH"/>
    <s v="1283590"/>
    <n v="2209000839"/>
    <n v="5151428553"/>
    <n v="66"/>
    <s v="F"/>
    <s v="Home.  No Services"/>
    <x v="1"/>
    <n v="1.2652776999999999"/>
    <n v="2.4"/>
    <n v="0"/>
    <x v="0"/>
    <n v="1"/>
    <n v="1.0933999999999999"/>
    <n v="1"/>
    <s v="RI Level 1"/>
    <x v="0"/>
    <n v="1.2833000000000001"/>
    <n v="5260.8"/>
    <n v="1244.7"/>
    <n v="6505.49"/>
  </r>
  <r>
    <n v="5674924"/>
    <x v="0"/>
    <x v="0"/>
    <x v="2"/>
    <d v="2020-06-15T11:03:00"/>
    <d v="2020-06-19T09:15:00"/>
    <s v="KGH"/>
    <s v="0849927"/>
    <n v="1209004191"/>
    <n v="7962928011"/>
    <n v="58"/>
    <s v="F"/>
    <s v="Home.  No Services"/>
    <x v="1"/>
    <n v="3.9249999999999998"/>
    <n v="2.4"/>
    <n v="0"/>
    <x v="0"/>
    <n v="1"/>
    <n v="1.0933999999999999"/>
    <n v="1"/>
    <s v="RI Level 1"/>
    <x v="0"/>
    <n v="1.2833000000000001"/>
    <n v="5893.43"/>
    <n v="1373.94"/>
    <n v="7267.39"/>
  </r>
  <r>
    <n v="5863816"/>
    <x v="0"/>
    <x v="0"/>
    <x v="0"/>
    <d v="2021-04-07T08:17:00"/>
    <d v="2021-04-07T18:50:00"/>
    <s v="KGH"/>
    <s v="0284010"/>
    <n v="1219000382"/>
    <n v="1976703098"/>
    <n v="54"/>
    <s v="F"/>
    <s v="Transfer to inpatient care (Acute, Rehab, CCC, Mental Health)"/>
    <x v="1"/>
    <n v="0.43958330000000001"/>
    <n v="2.2000000000000002"/>
    <n v="0"/>
    <x v="0"/>
    <n v="1"/>
    <n v="0.74609999999999999"/>
    <n v="1"/>
    <s v="RI Level 1"/>
    <x v="2"/>
    <n v="1.024"/>
    <n v="4185.8900000000003"/>
    <n v="962.55"/>
    <n v="5148.46"/>
  </r>
  <r>
    <n v="5448415"/>
    <x v="0"/>
    <x v="0"/>
    <x v="1"/>
    <d v="2019-07-18T07:44:00"/>
    <d v="2019-07-21T11:55:00"/>
    <s v="KGH"/>
    <s v="0208285"/>
    <n v="1199007144"/>
    <n v="7791888352"/>
    <n v="64"/>
    <s v="F"/>
    <s v="Home.  No Services"/>
    <x v="0"/>
    <n v="3.1743055"/>
    <n v="2.6"/>
    <n v="0"/>
    <x v="0"/>
    <n v="1"/>
    <n v="1.2221"/>
    <n v="1"/>
    <s v="RI Level 1"/>
    <x v="0"/>
    <n v="1.4308000000000001"/>
    <n v="8912.36"/>
    <n v="2056.54"/>
    <n v="10968.89"/>
  </r>
  <r>
    <n v="5758595"/>
    <x v="0"/>
    <x v="0"/>
    <x v="2"/>
    <d v="2020-10-21T10:27:00"/>
    <d v="2020-10-23T12:42:00"/>
    <s v="HDH"/>
    <s v="0111961"/>
    <n v="2209000285"/>
    <n v="3288841079"/>
    <n v="52"/>
    <s v="F"/>
    <s v="Home.  No Services"/>
    <x v="1"/>
    <n v="2.09375"/>
    <n v="2.4"/>
    <n v="0"/>
    <x v="0"/>
    <n v="1"/>
    <n v="1.0933999999999999"/>
    <n v="1"/>
    <s v="RI Level 1"/>
    <x v="0"/>
    <n v="1.2833000000000001"/>
    <n v="7782.22"/>
    <n v="1933.72"/>
    <n v="9715.94"/>
  </r>
  <r>
    <n v="5392400"/>
    <x v="0"/>
    <x v="0"/>
    <x v="1"/>
    <d v="2019-04-30T10:08:00"/>
    <d v="2019-05-03T15:11:00"/>
    <s v="KGH"/>
    <s v="0686578"/>
    <n v="1199001878"/>
    <n v="8571625717"/>
    <n v="73"/>
    <s v="F"/>
    <s v="Home.  No Services"/>
    <x v="1"/>
    <n v="3.2104165999999998"/>
    <n v="2.6"/>
    <n v="0"/>
    <x v="0"/>
    <n v="1"/>
    <n v="1.1182000000000001"/>
    <n v="1"/>
    <s v="RI Level 1"/>
    <x v="0"/>
    <n v="1.3137000000000001"/>
    <n v="5996.91"/>
    <n v="1469.09"/>
    <n v="7466.01"/>
  </r>
  <r>
    <n v="5956206"/>
    <x v="0"/>
    <x v="0"/>
    <x v="0"/>
    <d v="2021-08-20T07:56:00"/>
    <d v="2021-08-21T12:21:00"/>
    <s v="HDH"/>
    <s v="0211840"/>
    <n v="2219000692"/>
    <n v="8538849277"/>
    <n v="72"/>
    <s v="F"/>
    <s v="Home.  No Services"/>
    <x v="1"/>
    <n v="1.1840276999999999"/>
    <n v="2.2000000000000002"/>
    <n v="0"/>
    <x v="0"/>
    <n v="1"/>
    <n v="1.0427"/>
    <n v="1"/>
    <s v="RI Level 1"/>
    <x v="0"/>
    <n v="1.2551000000000001"/>
    <n v="4068.29"/>
    <n v="989.67"/>
    <n v="5057.9399999999996"/>
  </r>
  <r>
    <n v="6101509"/>
    <x v="0"/>
    <x v="1"/>
    <x v="0"/>
    <d v="2022-03-25T07:23:00"/>
    <d v="2022-03-26T12:42:00"/>
    <s v="HDH"/>
    <s v="1072969"/>
    <n v="2219001744"/>
    <n v="9039040267"/>
    <n v="60"/>
    <s v="M"/>
    <s v="Home.  No Services"/>
    <x v="2"/>
    <n v="1.2215277"/>
    <n v="1.5"/>
    <n v="0"/>
    <x v="0"/>
    <n v="1"/>
    <n v="1.3364"/>
    <n v="1"/>
    <s v="RI Level 1"/>
    <x v="0"/>
    <n v="1.6107"/>
    <n v="9073.93"/>
    <n v="1229.83"/>
    <n v="10303.73"/>
  </r>
  <r>
    <n v="5829197"/>
    <x v="0"/>
    <x v="0"/>
    <x v="2"/>
    <d v="2021-02-10T10:59:00"/>
    <d v="2021-02-11T12:18:00"/>
    <s v="HDH"/>
    <s v="0509090"/>
    <n v="2209000739"/>
    <n v="4868460918"/>
    <n v="62"/>
    <s v="M"/>
    <s v="Home.  No Services"/>
    <x v="1"/>
    <n v="1.0548611000000001"/>
    <n v="2.4"/>
    <n v="0"/>
    <x v="0"/>
    <n v="1"/>
    <n v="1.0933999999999999"/>
    <n v="1"/>
    <s v="RI Level 1"/>
    <x v="0"/>
    <n v="1.2833000000000001"/>
    <n v="4993.08"/>
    <n v="1356.12"/>
    <n v="6349.17"/>
  </r>
  <r>
    <n v="5548448"/>
    <x v="0"/>
    <x v="0"/>
    <x v="1"/>
    <d v="2019-12-04T12:02:00"/>
    <d v="2019-12-06T14:48:00"/>
    <s v="KGH"/>
    <s v="0584837"/>
    <n v="1199016406"/>
    <n v="8032648555"/>
    <n v="80"/>
    <s v="M"/>
    <s v="Home.  No Services"/>
    <x v="0"/>
    <n v="2.1152777"/>
    <n v="2.6"/>
    <n v="0"/>
    <x v="0"/>
    <n v="1"/>
    <n v="1.2221"/>
    <n v="1"/>
    <s v="RI Level 1"/>
    <x v="0"/>
    <n v="1.5752999999999999"/>
    <n v="6270.46"/>
    <n v="1138.6199999999999"/>
    <n v="7409.09"/>
  </r>
  <r>
    <n v="5843785"/>
    <x v="0"/>
    <x v="0"/>
    <x v="2"/>
    <d v="2021-03-09T06:34:00"/>
    <d v="2021-03-12T12:27:00"/>
    <s v="KGH"/>
    <s v="0837781"/>
    <n v="1209021134"/>
    <n v="2238551879"/>
    <n v="65"/>
    <s v="F"/>
    <s v="Home.  No Services"/>
    <x v="0"/>
    <n v="3.2451387999999999"/>
    <n v="2.2999999999999998"/>
    <n v="0"/>
    <x v="0"/>
    <n v="1"/>
    <n v="1.1832"/>
    <n v="1"/>
    <s v="RI Level 1"/>
    <x v="0"/>
    <n v="1.3939999999999999"/>
    <n v="5869.43"/>
    <n v="1228.43"/>
    <n v="7097.84"/>
  </r>
  <r>
    <n v="5401010"/>
    <x v="0"/>
    <x v="0"/>
    <x v="1"/>
    <d v="2019-05-14T05:51:00"/>
    <d v="2019-05-16T17:07:00"/>
    <s v="KGH"/>
    <s v="0563647"/>
    <n v="1199002745"/>
    <n v="9746028431"/>
    <n v="62"/>
    <s v="F"/>
    <s v="Home.  No Services"/>
    <x v="1"/>
    <n v="2.4694444"/>
    <n v="2.6"/>
    <n v="0"/>
    <x v="0"/>
    <n v="1"/>
    <n v="1.1182000000000001"/>
    <n v="1"/>
    <s v="RI Level 1"/>
    <x v="0"/>
    <n v="1.3137000000000001"/>
    <n v="5033.45"/>
    <n v="1144.27"/>
    <n v="6177.72"/>
  </r>
  <r>
    <n v="5418382"/>
    <x v="0"/>
    <x v="0"/>
    <x v="1"/>
    <d v="2019-06-10T11:05:00"/>
    <d v="2019-06-16T11:36:00"/>
    <s v="KGH"/>
    <s v="0802628"/>
    <n v="1199004567"/>
    <n v="5303474679"/>
    <n v="75"/>
    <s v="F"/>
    <s v="Home.  No Services"/>
    <x v="1"/>
    <n v="6.0215277"/>
    <n v="5.5"/>
    <n v="2"/>
    <x v="3"/>
    <n v="1.7622"/>
    <n v="1.4865999999999999"/>
    <n v="1.3294999999999999"/>
    <s v="RI Level 2"/>
    <x v="0"/>
    <n v="1.3137000000000001"/>
    <n v="9979.2099999999991"/>
    <n v="1781.9"/>
    <n v="11761.12"/>
  </r>
  <r>
    <n v="6091753"/>
    <x v="0"/>
    <x v="0"/>
    <x v="0"/>
    <d v="2022-03-09T09:57:00"/>
    <d v="2022-03-10T14:59:00"/>
    <s v="HDH"/>
    <s v="0071995"/>
    <n v="2219001670"/>
    <n v="9293935335"/>
    <n v="82"/>
    <s v="F"/>
    <s v="Home.  No Services"/>
    <x v="1"/>
    <n v="1.2097222000000001"/>
    <n v="2.2000000000000002"/>
    <n v="0"/>
    <x v="0"/>
    <n v="1"/>
    <n v="1.0427"/>
    <n v="1"/>
    <s v="RI Level 1"/>
    <x v="0"/>
    <n v="1.3393999999999999"/>
    <n v="3278.92"/>
    <n v="685.79"/>
    <n v="3964.71"/>
  </r>
  <r>
    <n v="6052132"/>
    <x v="0"/>
    <x v="0"/>
    <x v="0"/>
    <d v="2022-01-07T11:39:00"/>
    <d v="2022-01-08T17:39:00"/>
    <s v="HDH"/>
    <s v="0455910"/>
    <n v="2219001437"/>
    <n v="7219942310"/>
    <n v="66"/>
    <s v="M"/>
    <s v="Home.  No Services"/>
    <x v="0"/>
    <n v="1.25"/>
    <n v="2.2000000000000002"/>
    <n v="0"/>
    <x v="0"/>
    <n v="1"/>
    <n v="1.1476999999999999"/>
    <n v="1"/>
    <s v="RI Level 1"/>
    <x v="0"/>
    <n v="1.3426"/>
    <n v="5544.15"/>
    <n v="1164.2"/>
    <n v="6708.34"/>
  </r>
  <r>
    <n v="5808926"/>
    <x v="0"/>
    <x v="1"/>
    <x v="2"/>
    <d v="2021-01-14T06:21:00"/>
    <d v="2021-01-15T11:15:00"/>
    <s v="HDH"/>
    <s v="0669187"/>
    <n v="2209000585"/>
    <n v="1642194334"/>
    <n v="77"/>
    <s v="F"/>
    <s v="Home Care / Community Support Services"/>
    <x v="2"/>
    <n v="1.2041666"/>
    <n v="1.5"/>
    <n v="0"/>
    <x v="0"/>
    <n v="1"/>
    <n v="1.3421000000000001"/>
    <n v="1"/>
    <s v="RI Level 1"/>
    <x v="0"/>
    <n v="1.7477"/>
    <n v="9055.24"/>
    <n v="1561.91"/>
    <n v="10617.14"/>
  </r>
  <r>
    <n v="5596970"/>
    <x v="0"/>
    <x v="0"/>
    <x v="1"/>
    <d v="2020-02-07T07:33:00"/>
    <d v="2020-02-11T14:32:00"/>
    <s v="KGH"/>
    <s v="0418154"/>
    <n v="1199020718"/>
    <n v="1306625318"/>
    <n v="69"/>
    <s v="F"/>
    <s v="Home Care / Community Support Services"/>
    <x v="0"/>
    <n v="4.2909721999999997"/>
    <n v="4.3"/>
    <n v="1"/>
    <x v="2"/>
    <n v="1.2516"/>
    <n v="1.5363"/>
    <n v="1.2571000000000001"/>
    <s v="RI Level 2"/>
    <x v="0"/>
    <n v="1.4308000000000001"/>
    <n v="7446.08"/>
    <n v="1817.12"/>
    <n v="9263.24"/>
  </r>
  <r>
    <n v="5567422"/>
    <x v="0"/>
    <x v="0"/>
    <x v="1"/>
    <d v="2019-12-31T07:34:00"/>
    <d v="2020-01-02T16:13:00"/>
    <s v="KGH"/>
    <s v="0678883"/>
    <n v="1199018111"/>
    <n v="6901167004"/>
    <n v="71"/>
    <s v="F"/>
    <s v="Home.  No Services"/>
    <x v="0"/>
    <n v="2.3604166000000002"/>
    <n v="2.6"/>
    <n v="0"/>
    <x v="0"/>
    <n v="1"/>
    <n v="1.2221"/>
    <n v="1"/>
    <s v="RI Level 1"/>
    <x v="0"/>
    <n v="1.4308000000000001"/>
    <n v="4945.3999999999996"/>
    <n v="960.08"/>
    <n v="5905.5"/>
  </r>
  <r>
    <n v="5621350"/>
    <x v="0"/>
    <x v="1"/>
    <x v="1"/>
    <d v="2020-03-12T12:02:00"/>
    <d v="2020-03-13T11:31:00"/>
    <s v="KGH"/>
    <s v="1304257"/>
    <n v="1199022984"/>
    <n v="7219822918"/>
    <n v="63"/>
    <s v="M"/>
    <s v="Home.  No Services"/>
    <x v="3"/>
    <n v="0.97847220000000001"/>
    <n v="1.6"/>
    <n v="0"/>
    <x v="0"/>
    <n v="1"/>
    <n v="1.377"/>
    <n v="1"/>
    <s v="RI Level 1"/>
    <x v="0"/>
    <n v="1.6113"/>
    <n v="7157.62"/>
    <n v="1344.27"/>
    <n v="8501.89"/>
  </r>
  <r>
    <n v="5767118"/>
    <x v="0"/>
    <x v="0"/>
    <x v="2"/>
    <d v="2020-11-05T10:55:00"/>
    <d v="2020-11-08T16:16:00"/>
    <s v="KGH"/>
    <s v="0518290"/>
    <n v="1209013427"/>
    <n v="6062332371"/>
    <n v="63"/>
    <s v="M"/>
    <s v="Home.  No Services"/>
    <x v="1"/>
    <n v="3.2229166"/>
    <n v="2.4"/>
    <n v="0"/>
    <x v="0"/>
    <n v="1"/>
    <n v="1.0933999999999999"/>
    <n v="1"/>
    <s v="RI Level 1"/>
    <x v="0"/>
    <n v="1.2833000000000001"/>
    <n v="5735.68"/>
    <n v="1437.39"/>
    <n v="7173.07"/>
  </r>
  <r>
    <n v="6021129"/>
    <x v="1"/>
    <x v="0"/>
    <x v="0"/>
    <d v="2021-11-22T07:09:00"/>
    <d v="2021-11-22T17:00:00"/>
    <s v="HDH"/>
    <s v="1101534"/>
    <n v="2212007801"/>
    <n v="1272606318"/>
    <n v="71"/>
    <s v="F"/>
    <s v="Discharge Home.  No supports"/>
    <x v="1"/>
    <n v="0.41041660000000002"/>
    <m/>
    <m/>
    <x v="1"/>
    <m/>
    <n v="1.0410999999999999"/>
    <m/>
    <m/>
    <x v="1"/>
    <n v="1.0411999999999999"/>
    <n v="2789.56"/>
    <n v="410.79"/>
    <n v="3200.37"/>
  </r>
  <r>
    <n v="5727987"/>
    <x v="0"/>
    <x v="0"/>
    <x v="2"/>
    <d v="2020-09-08T06:29:00"/>
    <d v="2020-09-09T14:00:00"/>
    <s v="HDH"/>
    <s v="1185850"/>
    <n v="2209000127"/>
    <n v="8095527670"/>
    <n v="62"/>
    <s v="M"/>
    <s v="Home.  No Services"/>
    <x v="0"/>
    <n v="1.3131944"/>
    <n v="2.2999999999999998"/>
    <n v="0"/>
    <x v="0"/>
    <n v="1"/>
    <n v="1.1832"/>
    <n v="1"/>
    <s v="RI Level 1"/>
    <x v="0"/>
    <n v="1.3939999999999999"/>
    <n v="7784.91"/>
    <n v="1803.02"/>
    <n v="9587.94"/>
  </r>
  <r>
    <n v="5543082"/>
    <x v="0"/>
    <x v="0"/>
    <x v="1"/>
    <d v="2019-11-26T06:14:00"/>
    <d v="2019-11-27T16:37:00"/>
    <s v="KGH"/>
    <s v="0619159"/>
    <n v="1199015863"/>
    <n v="6397353951"/>
    <n v="49"/>
    <s v="M"/>
    <s v="Home.  No Services"/>
    <x v="0"/>
    <n v="1.4326388000000001"/>
    <n v="2.6"/>
    <n v="0"/>
    <x v="0"/>
    <n v="1"/>
    <n v="1.2221"/>
    <n v="1"/>
    <s v="RI Level 1"/>
    <x v="0"/>
    <n v="1.462"/>
    <n v="7725.47"/>
    <n v="1264.8599999999999"/>
    <n v="8990.33"/>
  </r>
  <r>
    <n v="5603433"/>
    <x v="0"/>
    <x v="0"/>
    <x v="1"/>
    <d v="2020-02-18T07:39:00"/>
    <d v="2020-02-19T12:41:00"/>
    <s v="HDH"/>
    <s v="1168541"/>
    <n v="2199000398"/>
    <n v="8953486258"/>
    <n v="51"/>
    <s v="F"/>
    <s v="Home.  No Services"/>
    <x v="0"/>
    <n v="1.2097222000000001"/>
    <n v="2.6"/>
    <n v="0"/>
    <x v="0"/>
    <n v="1"/>
    <n v="1.2221"/>
    <n v="1"/>
    <s v="RI Level 1"/>
    <x v="0"/>
    <n v="1.462"/>
    <n v="6151.26"/>
    <n v="1350.6"/>
    <n v="7501.87"/>
  </r>
  <r>
    <n v="5390204"/>
    <x v="0"/>
    <x v="0"/>
    <x v="1"/>
    <d v="2019-04-26T12:31:00"/>
    <d v="2019-04-30T13:44:00"/>
    <s v="KGH"/>
    <s v="0784467"/>
    <n v="1199001638"/>
    <n v="4291467258"/>
    <n v="68"/>
    <s v="F"/>
    <s v="Home Care / Community Support Services"/>
    <x v="1"/>
    <n v="4.0506944000000003"/>
    <n v="4.3"/>
    <n v="1"/>
    <x v="2"/>
    <n v="1.2871999999999999"/>
    <n v="1.4056999999999999"/>
    <n v="1.2571000000000001"/>
    <s v="RI Level 2"/>
    <x v="0"/>
    <n v="1.3589"/>
    <n v="6355.39"/>
    <n v="1501.56"/>
    <n v="7856.95"/>
  </r>
  <r>
    <n v="5623840"/>
    <x v="0"/>
    <x v="0"/>
    <x v="1"/>
    <d v="2020-03-17T08:13:00"/>
    <d v="2020-03-21T13:06:00"/>
    <s v="KGH"/>
    <s v="0528453"/>
    <n v="1199023296"/>
    <n v="9414555632"/>
    <n v="57"/>
    <s v="F"/>
    <s v="Home.  No Services"/>
    <x v="0"/>
    <n v="4.2034722000000002"/>
    <n v="2.6"/>
    <n v="0"/>
    <x v="0"/>
    <n v="1"/>
    <n v="1.2221"/>
    <n v="1"/>
    <s v="RI Level 1"/>
    <x v="0"/>
    <n v="1.462"/>
    <n v="6850.48"/>
    <n v="1377.24"/>
    <n v="8227.76"/>
  </r>
  <r>
    <n v="5983004"/>
    <x v="0"/>
    <x v="0"/>
    <x v="0"/>
    <d v="2021-09-27T10:19:00"/>
    <d v="2021-09-30T14:05:00"/>
    <s v="HDH"/>
    <s v="0215917"/>
    <n v="2219000901"/>
    <n v="9709289111"/>
    <n v="65"/>
    <s v="F"/>
    <s v="Home Care / Community Support Services"/>
    <x v="1"/>
    <n v="3.1569444"/>
    <n v="2.2000000000000002"/>
    <n v="0"/>
    <x v="0"/>
    <n v="1"/>
    <n v="1.0427"/>
    <n v="1"/>
    <s v="RI Level 1"/>
    <x v="0"/>
    <n v="1.3055000000000001"/>
    <n v="6866.98"/>
    <n v="1610.43"/>
    <n v="8477.3700000000008"/>
  </r>
  <r>
    <n v="5533382"/>
    <x v="0"/>
    <x v="0"/>
    <x v="1"/>
    <d v="2019-11-11T07:29:00"/>
    <d v="2019-11-12T10:55:00"/>
    <s v="HDH"/>
    <s v="0967898"/>
    <n v="2199000278"/>
    <n v="5055815152"/>
    <n v="78"/>
    <s v="M"/>
    <s v="Home.  No Services"/>
    <x v="1"/>
    <n v="1.1430555"/>
    <n v="2.6"/>
    <n v="0"/>
    <x v="0"/>
    <n v="1"/>
    <n v="1.1182000000000001"/>
    <n v="1"/>
    <s v="RI Level 1"/>
    <x v="0"/>
    <n v="1.3137000000000001"/>
    <n v="4885.34"/>
    <n v="1072.7"/>
    <n v="5958.05"/>
  </r>
  <r>
    <n v="5605705"/>
    <x v="0"/>
    <x v="0"/>
    <x v="1"/>
    <d v="2020-02-21T09:27:00"/>
    <d v="2020-02-22T13:29:00"/>
    <s v="KGH"/>
    <s v="0716094"/>
    <n v="1199021628"/>
    <n v="5392675699"/>
    <n v="63"/>
    <s v="M"/>
    <s v="Home.  No Services"/>
    <x v="0"/>
    <n v="1.1680554999999999"/>
    <n v="2.6"/>
    <n v="0"/>
    <x v="0"/>
    <n v="1"/>
    <n v="1.2221"/>
    <n v="1"/>
    <s v="RI Level 1"/>
    <x v="0"/>
    <n v="1.4308000000000001"/>
    <n v="6136.3"/>
    <n v="1087.58"/>
    <n v="7223.88"/>
  </r>
  <r>
    <n v="5605705"/>
    <x v="0"/>
    <x v="0"/>
    <x v="1"/>
    <d v="2020-02-21T09:27:00"/>
    <d v="2020-02-22T13:29:00"/>
    <s v="KGH"/>
    <s v="0716094"/>
    <n v="1199021628"/>
    <n v="5392675699"/>
    <n v="63"/>
    <s v="M"/>
    <s v="Home.  No Services"/>
    <x v="0"/>
    <n v="1.1680554999999999"/>
    <n v="2.6"/>
    <n v="0"/>
    <x v="0"/>
    <n v="1"/>
    <n v="1.2221"/>
    <n v="1"/>
    <s v="RI Level 1"/>
    <x v="0"/>
    <n v="1.4308000000000001"/>
    <n v="6136.3"/>
    <n v="1087.58"/>
    <n v="7223.88"/>
  </r>
  <r>
    <n v="6018339"/>
    <x v="0"/>
    <x v="0"/>
    <x v="0"/>
    <d v="2021-11-17T09:22:00"/>
    <d v="2021-11-18T13:36:00"/>
    <s v="HDH"/>
    <s v="1185217"/>
    <n v="2219001192"/>
    <n v="7674101634"/>
    <n v="67"/>
    <s v="F"/>
    <s v="Home.  No Services"/>
    <x v="0"/>
    <n v="1.1763888"/>
    <n v="2.2000000000000002"/>
    <n v="0"/>
    <x v="0"/>
    <n v="1"/>
    <n v="1.1476999999999999"/>
    <n v="1"/>
    <s v="RI Level 1"/>
    <x v="0"/>
    <n v="1.3426"/>
    <n v="4881.53"/>
    <n v="1011.29"/>
    <n v="5892.79"/>
  </r>
  <r>
    <n v="5854286"/>
    <x v="0"/>
    <x v="0"/>
    <x v="2"/>
    <d v="2021-03-22T17:54:00"/>
    <d v="2021-03-23T02:35:00"/>
    <s v="KGH"/>
    <s v="0079777"/>
    <n v="1209022018"/>
    <n v="2311078717"/>
    <n v="57"/>
    <s v="F"/>
    <s v="Transfer to inpatient care (Acute, Rehab, CCC, Mental Health)"/>
    <x v="1"/>
    <n v="0.3618055"/>
    <n v="2.4"/>
    <n v="0"/>
    <x v="0"/>
    <n v="1"/>
    <n v="0.77359999999999995"/>
    <n v="1"/>
    <s v="RI Level 1"/>
    <x v="2"/>
    <n v="0.59219999999999995"/>
    <n v="3253.28"/>
    <n v="690.06"/>
    <n v="3943.33"/>
  </r>
  <r>
    <n v="5984987"/>
    <x v="0"/>
    <x v="0"/>
    <x v="0"/>
    <d v="2021-09-30T06:07:00"/>
    <d v="2021-10-04T14:35:00"/>
    <s v="KGH"/>
    <s v="0266687"/>
    <n v="1219011740"/>
    <n v="1549972295"/>
    <n v="77"/>
    <s v="F"/>
    <s v="Home.  No Services"/>
    <x v="0"/>
    <n v="4.3527776999999999"/>
    <n v="2.2000000000000002"/>
    <n v="0"/>
    <x v="0"/>
    <n v="1"/>
    <n v="1.1476999999999999"/>
    <n v="1"/>
    <s v="RI Level 1"/>
    <x v="0"/>
    <n v="1.3426"/>
    <n v="7887.67"/>
    <n v="1893.49"/>
    <n v="9781.11"/>
  </r>
  <r>
    <n v="5925767"/>
    <x v="0"/>
    <x v="0"/>
    <x v="0"/>
    <d v="2021-07-12T07:48:00"/>
    <d v="2021-07-12T13:40:00"/>
    <s v="KGH"/>
    <s v="0521836"/>
    <n v="1219006385"/>
    <n v="4247230610"/>
    <n v="52"/>
    <s v="M"/>
    <s v="Transfer to inpatient care (Acute, Rehab, CCC, Mental Health)"/>
    <x v="0"/>
    <n v="0.24444440000000001"/>
    <n v="2.2000000000000002"/>
    <n v="0"/>
    <x v="0"/>
    <n v="1"/>
    <n v="0.81669999999999998"/>
    <n v="1"/>
    <s v="RI Level 1"/>
    <x v="2"/>
    <n v="1.1257999999999999"/>
    <n v="5755.18"/>
    <n v="981.44"/>
    <n v="6736.62"/>
  </r>
  <r>
    <n v="5382880"/>
    <x v="0"/>
    <x v="0"/>
    <x v="1"/>
    <d v="2019-04-15T10:54:00"/>
    <d v="2019-04-16T14:21:00"/>
    <s v="HDH"/>
    <s v="0097263"/>
    <n v="2199000021"/>
    <n v="7762609936"/>
    <n v="57"/>
    <s v="F"/>
    <s v="Home.  No Services"/>
    <x v="1"/>
    <n v="1.14375"/>
    <n v="2.6"/>
    <n v="0"/>
    <x v="0"/>
    <n v="1"/>
    <n v="1.1182000000000001"/>
    <n v="1"/>
    <s v="RI Level 1"/>
    <x v="0"/>
    <n v="1.3137000000000001"/>
    <n v="5087.3100000000004"/>
    <n v="1399.02"/>
    <n v="6486.36"/>
  </r>
  <r>
    <n v="5718532"/>
    <x v="0"/>
    <x v="0"/>
    <x v="2"/>
    <d v="2020-08-21T11:36:00"/>
    <d v="2020-08-23T12:13:00"/>
    <s v="KGH"/>
    <s v="0946862"/>
    <n v="1209008450"/>
    <n v="6409468458"/>
    <n v="77"/>
    <s v="F"/>
    <s v="Home.  No Services"/>
    <x v="1"/>
    <n v="2.0256943999999999"/>
    <n v="2.4"/>
    <n v="0"/>
    <x v="0"/>
    <n v="1"/>
    <n v="1.0933999999999999"/>
    <n v="1"/>
    <s v="RI Level 1"/>
    <x v="0"/>
    <n v="1.2833000000000001"/>
    <n v="4481.47"/>
    <n v="1032.32"/>
    <n v="5513.79"/>
  </r>
  <r>
    <n v="5832168"/>
    <x v="0"/>
    <x v="0"/>
    <x v="2"/>
    <d v="2021-02-16T10:11:00"/>
    <d v="2021-02-18T16:20:00"/>
    <s v="HDH"/>
    <s v="1209331"/>
    <n v="2209000760"/>
    <n v="5037175469"/>
    <n v="63"/>
    <s v="M"/>
    <s v="Home.  No Services"/>
    <x v="0"/>
    <n v="2.2562500000000001"/>
    <n v="2.2999999999999998"/>
    <n v="0"/>
    <x v="0"/>
    <n v="1"/>
    <n v="1.1832"/>
    <n v="1"/>
    <s v="RI Level 1"/>
    <x v="0"/>
    <n v="1.3939999999999999"/>
    <n v="9030.2199999999993"/>
    <n v="2137.4899999999998"/>
    <n v="11167.71"/>
  </r>
  <r>
    <n v="5814035"/>
    <x v="0"/>
    <x v="0"/>
    <x v="2"/>
    <d v="2021-01-19T06:22:00"/>
    <d v="2021-01-20T10:30:00"/>
    <s v="HDH"/>
    <s v="0393149"/>
    <n v="2209000604"/>
    <n v="9823071841"/>
    <n v="67"/>
    <s v="F"/>
    <s v="Home.  No Services"/>
    <x v="0"/>
    <n v="1.1722222"/>
    <n v="2.2999999999999998"/>
    <n v="0"/>
    <x v="0"/>
    <n v="1"/>
    <n v="1.1832"/>
    <n v="1"/>
    <s v="RI Level 1"/>
    <x v="0"/>
    <n v="1.3939999999999999"/>
    <n v="5620.05"/>
    <n v="1163.1099999999999"/>
    <n v="6783.18"/>
  </r>
  <r>
    <n v="6054288"/>
    <x v="1"/>
    <x v="0"/>
    <x v="0"/>
    <d v="2022-01-12T06:23:00"/>
    <d v="2022-01-12T13:50:00"/>
    <s v="HDH"/>
    <s v="0287219"/>
    <n v="2212009887"/>
    <n v="7470047932"/>
    <n v="72"/>
    <s v="M"/>
    <s v="Admit to reporting facility as inpatient to another unit from amb care"/>
    <x v="0"/>
    <n v="0.31041659999999999"/>
    <m/>
    <m/>
    <x v="1"/>
    <m/>
    <n v="1.0410999999999999"/>
    <m/>
    <m/>
    <x v="1"/>
    <n v="1.0411999999999999"/>
    <n v="4605.53"/>
    <n v="970.28"/>
    <n v="5575.81"/>
  </r>
  <r>
    <n v="5576143"/>
    <x v="0"/>
    <x v="0"/>
    <x v="1"/>
    <d v="2020-01-14T07:56:00"/>
    <d v="2020-01-17T12:55:00"/>
    <s v="KGH"/>
    <s v="0058280"/>
    <n v="1199019020"/>
    <n v="5153085211"/>
    <n v="82"/>
    <s v="F"/>
    <s v="Home.  No Services"/>
    <x v="0"/>
    <n v="3.2076387999999998"/>
    <n v="2.6"/>
    <n v="0"/>
    <x v="0"/>
    <n v="1"/>
    <n v="1.2221"/>
    <n v="1"/>
    <s v="RI Level 1"/>
    <x v="0"/>
    <n v="1.5752999999999999"/>
    <n v="6928.6"/>
    <n v="1492.59"/>
    <n v="8421.2199999999993"/>
  </r>
  <r>
    <n v="5450663"/>
    <x v="0"/>
    <x v="0"/>
    <x v="1"/>
    <d v="2019-07-22T07:16:00"/>
    <d v="2019-07-23T10:04:00"/>
    <s v="HDH"/>
    <s v="0909618"/>
    <n v="2199000156"/>
    <n v="5583965727"/>
    <n v="49"/>
    <s v="F"/>
    <s v="Home.  No Services"/>
    <x v="1"/>
    <n v="1.1166666000000001"/>
    <n v="2.6"/>
    <n v="0"/>
    <x v="0"/>
    <n v="1"/>
    <n v="1.1182000000000001"/>
    <n v="1"/>
    <s v="RI Level 1"/>
    <x v="0"/>
    <n v="1.3137000000000001"/>
    <n v="7698.51"/>
    <n v="1125.76"/>
    <n v="8824.2900000000009"/>
  </r>
  <r>
    <n v="5686941"/>
    <x v="0"/>
    <x v="0"/>
    <x v="2"/>
    <d v="2020-07-07T09:49:00"/>
    <d v="2020-07-09T09:38:00"/>
    <s v="HDH"/>
    <s v="0169507"/>
    <n v="2209000051"/>
    <n v="3916146636"/>
    <n v="85"/>
    <s v="F"/>
    <s v="Home.  No Services"/>
    <x v="1"/>
    <n v="1.9923611000000001"/>
    <n v="2.4"/>
    <n v="0"/>
    <x v="0"/>
    <n v="1"/>
    <n v="1.0933999999999999"/>
    <n v="1"/>
    <s v="RI Level 1"/>
    <x v="0"/>
    <n v="1.3835999999999999"/>
    <n v="8290.36"/>
    <n v="2193.37"/>
    <n v="10483.76"/>
  </r>
  <r>
    <n v="5790814"/>
    <x v="0"/>
    <x v="0"/>
    <x v="2"/>
    <d v="2020-12-14T11:12:00"/>
    <d v="2020-12-22T17:45:00"/>
    <s v="KGH"/>
    <s v="0427213"/>
    <n v="1209015857"/>
    <n v="1983348879"/>
    <n v="60"/>
    <s v="F"/>
    <s v="Home.  No Services"/>
    <x v="1"/>
    <n v="8.2729166000000003"/>
    <n v="2.4"/>
    <n v="0"/>
    <x v="0"/>
    <n v="1"/>
    <n v="2.0102000000000002"/>
    <n v="1"/>
    <s v="RI Level 1"/>
    <x v="3"/>
    <n v="1.2833000000000001"/>
    <n v="9227.35"/>
    <n v="2283.71"/>
    <n v="11511.08"/>
  </r>
  <r>
    <n v="5403269"/>
    <x v="0"/>
    <x v="0"/>
    <x v="1"/>
    <d v="2019-05-17T08:03:00"/>
    <d v="2019-05-20T16:56:00"/>
    <s v="KGH"/>
    <s v="0578332"/>
    <n v="1199002975"/>
    <n v="8016723994"/>
    <n v="79"/>
    <s v="M"/>
    <s v="Home.  No Services"/>
    <x v="1"/>
    <n v="3.3701387999999999"/>
    <n v="2.6"/>
    <n v="0"/>
    <x v="0"/>
    <n v="1"/>
    <n v="1.1182000000000001"/>
    <n v="1"/>
    <s v="RI Level 1"/>
    <x v="0"/>
    <n v="1.3137000000000001"/>
    <n v="5949.31"/>
    <n v="1500.08"/>
    <n v="7449.4"/>
  </r>
  <r>
    <n v="5513108"/>
    <x v="0"/>
    <x v="0"/>
    <x v="1"/>
    <d v="2019-10-15T06:34:00"/>
    <d v="2019-10-17T11:30:00"/>
    <s v="HDH"/>
    <s v="0153242"/>
    <n v="2199000246"/>
    <n v="4667786836"/>
    <n v="70"/>
    <s v="F"/>
    <s v="Home.  No Services"/>
    <x v="0"/>
    <n v="2.2055555"/>
    <n v="2.6"/>
    <n v="0"/>
    <x v="0"/>
    <n v="1"/>
    <n v="1.2221"/>
    <n v="1"/>
    <s v="RI Level 1"/>
    <x v="0"/>
    <n v="1.4308000000000001"/>
    <n v="7593.79"/>
    <n v="1609.29"/>
    <n v="9203.09"/>
  </r>
  <r>
    <n v="5824706"/>
    <x v="0"/>
    <x v="0"/>
    <x v="2"/>
    <d v="2021-02-08T09:14:00"/>
    <d v="2021-02-09T13:12:00"/>
    <s v="HDH"/>
    <s v="0302989"/>
    <n v="2209000717"/>
    <n v="4395442991"/>
    <n v="60"/>
    <s v="F"/>
    <s v="Home.  No Services"/>
    <x v="1"/>
    <n v="1.1652777000000001"/>
    <n v="2.4"/>
    <n v="0"/>
    <x v="0"/>
    <n v="1"/>
    <n v="1.0933999999999999"/>
    <n v="1"/>
    <s v="RI Level 1"/>
    <x v="0"/>
    <n v="1.2833000000000001"/>
    <n v="5941.74"/>
    <n v="1274.3800000000001"/>
    <n v="7216.14"/>
  </r>
  <r>
    <n v="5387625"/>
    <x v="0"/>
    <x v="0"/>
    <x v="1"/>
    <d v="2019-04-23T07:43:00"/>
    <d v="2019-04-24T13:30:00"/>
    <s v="KGH"/>
    <s v="0015929"/>
    <n v="1199001395"/>
    <n v="4387041231"/>
    <n v="61"/>
    <s v="M"/>
    <s v="Home.  No Services"/>
    <x v="0"/>
    <n v="1.2409722000000001"/>
    <n v="2.6"/>
    <n v="0"/>
    <x v="0"/>
    <n v="1"/>
    <n v="1.2221"/>
    <n v="1"/>
    <s v="RI Level 1"/>
    <x v="0"/>
    <n v="1.4308000000000001"/>
    <n v="6081.79"/>
    <n v="1429.37"/>
    <n v="7511.14"/>
  </r>
  <r>
    <n v="5518508"/>
    <x v="1"/>
    <x v="1"/>
    <x v="1"/>
    <d v="2019-10-23T06:26:00"/>
    <d v="2019-10-24T13:51:00"/>
    <s v="HDH"/>
    <s v="1006234"/>
    <n v="2192008371"/>
    <n v="5082304212"/>
    <n v="67"/>
    <s v="F"/>
    <s v="Discharge Home.  No supports"/>
    <x v="2"/>
    <n v="1.3090276999999999"/>
    <m/>
    <m/>
    <x v="1"/>
    <m/>
    <n v="1.0245"/>
    <m/>
    <m/>
    <x v="1"/>
    <n v="1.0366"/>
    <n v="10041.91"/>
    <n v="1407.37"/>
    <n v="11449.29"/>
  </r>
  <r>
    <n v="5544762"/>
    <x v="0"/>
    <x v="0"/>
    <x v="1"/>
    <d v="2019-11-28T10:46:00"/>
    <d v="2019-12-05T16:39:00"/>
    <s v="KGH"/>
    <s v="0458902"/>
    <n v="1199016019"/>
    <n v="1041611839"/>
    <n v="82"/>
    <s v="M"/>
    <s v="Home.  No Services"/>
    <x v="0"/>
    <n v="7.2451388000000003"/>
    <n v="2.6"/>
    <n v="0"/>
    <x v="0"/>
    <n v="1"/>
    <n v="1.9528000000000001"/>
    <n v="1"/>
    <s v="RI Level 1"/>
    <x v="3"/>
    <n v="1.5752999999999999"/>
    <n v="9489.5300000000007"/>
    <n v="1985.22"/>
    <n v="11474.82"/>
  </r>
  <r>
    <n v="5414510"/>
    <x v="0"/>
    <x v="0"/>
    <x v="1"/>
    <d v="2019-06-04T09:22:00"/>
    <d v="2019-06-06T10:50:00"/>
    <s v="KGH"/>
    <s v="0125602"/>
    <n v="1199004161"/>
    <n v="6381299459"/>
    <n v="69"/>
    <s v="M"/>
    <s v="Home.  No Services"/>
    <x v="0"/>
    <n v="2.0611111000000002"/>
    <n v="2.6"/>
    <n v="0"/>
    <x v="0"/>
    <n v="1"/>
    <n v="1.2221"/>
    <n v="1"/>
    <s v="RI Level 1"/>
    <x v="0"/>
    <n v="1.4308000000000001"/>
    <n v="6251.76"/>
    <n v="1511.96"/>
    <n v="7763.7"/>
  </r>
  <r>
    <n v="5923129"/>
    <x v="0"/>
    <x v="0"/>
    <x v="0"/>
    <d v="2021-07-07T10:25:00"/>
    <d v="2021-07-07T20:19:00"/>
    <s v="KGH"/>
    <s v="0019095"/>
    <n v="1219006104"/>
    <n v="1390238614"/>
    <n v="63"/>
    <s v="M"/>
    <s v="Transfer to inpatient care (Acute, Rehab, CCC, Mental Health)"/>
    <x v="0"/>
    <n v="0.41249999999999998"/>
    <n v="2.2000000000000002"/>
    <n v="0"/>
    <x v="0"/>
    <n v="1"/>
    <n v="0.81669999999999998"/>
    <n v="1"/>
    <s v="RI Level 1"/>
    <x v="2"/>
    <n v="1.0849"/>
    <n v="5958.17"/>
    <n v="1511.4"/>
    <n v="7469.59"/>
  </r>
  <r>
    <n v="5598416"/>
    <x v="0"/>
    <x v="0"/>
    <x v="1"/>
    <d v="2020-02-10T06:41:00"/>
    <d v="2020-02-11T14:15:00"/>
    <s v="HDH"/>
    <s v="0715540"/>
    <n v="2199000384"/>
    <n v="8080320719"/>
    <n v="62"/>
    <s v="M"/>
    <s v="Home.  No Services"/>
    <x v="1"/>
    <n v="1.3152777"/>
    <n v="2.6"/>
    <n v="0"/>
    <x v="0"/>
    <n v="1"/>
    <n v="1.1182000000000001"/>
    <n v="1"/>
    <s v="RI Level 1"/>
    <x v="0"/>
    <n v="1.3137000000000001"/>
    <n v="4601.47"/>
    <n v="1021.94"/>
    <n v="5623.41"/>
  </r>
  <r>
    <n v="5791465"/>
    <x v="0"/>
    <x v="0"/>
    <x v="2"/>
    <d v="2020-12-15T10:50:00"/>
    <d v="2020-12-16T13:11:00"/>
    <s v="HDH"/>
    <s v="0552809"/>
    <n v="2209000481"/>
    <n v="6998615634"/>
    <n v="61"/>
    <s v="M"/>
    <s v="Home.  No Services"/>
    <x v="0"/>
    <n v="1.0979166"/>
    <n v="2.2999999999999998"/>
    <n v="0"/>
    <x v="0"/>
    <n v="1"/>
    <n v="1.1832"/>
    <n v="1"/>
    <s v="RI Level 1"/>
    <x v="0"/>
    <n v="1.3939999999999999"/>
    <n v="6624.6"/>
    <n v="1451.41"/>
    <n v="8076"/>
  </r>
  <r>
    <n v="5593472"/>
    <x v="0"/>
    <x v="0"/>
    <x v="1"/>
    <d v="2020-02-05T14:21:00"/>
    <d v="2020-02-15T13:48:00"/>
    <s v="KGH"/>
    <s v="0299123"/>
    <n v="1199020588"/>
    <n v="8297086517"/>
    <n v="78"/>
    <s v="M"/>
    <s v="Home.  No Services"/>
    <x v="0"/>
    <n v="9.9770833000000003"/>
    <n v="2.6"/>
    <n v="0"/>
    <x v="0"/>
    <n v="1"/>
    <n v="2.5152999999999999"/>
    <n v="1"/>
    <s v="RI Level 1"/>
    <x v="7"/>
    <n v="2.5274000000000001"/>
    <n v="11717.95"/>
    <n v="2828.48"/>
    <n v="14546.42"/>
  </r>
  <r>
    <n v="5528703"/>
    <x v="0"/>
    <x v="0"/>
    <x v="1"/>
    <d v="2019-11-07T10:08:00"/>
    <d v="2019-11-09T17:31:00"/>
    <s v="KGH"/>
    <s v="0477164"/>
    <n v="1199014575"/>
    <n v="1475956551"/>
    <n v="69"/>
    <s v="F"/>
    <s v="Home.  No Services"/>
    <x v="0"/>
    <n v="2.3076387999999999"/>
    <n v="2.6"/>
    <n v="0"/>
    <x v="0"/>
    <n v="1"/>
    <n v="1.2221"/>
    <n v="1"/>
    <s v="RI Level 1"/>
    <x v="0"/>
    <n v="1.4308000000000001"/>
    <n v="6615.74"/>
    <n v="1347.17"/>
    <n v="7962.93"/>
  </r>
  <r>
    <n v="5401305"/>
    <x v="0"/>
    <x v="0"/>
    <x v="1"/>
    <d v="2019-05-14T11:38:00"/>
    <d v="2019-05-16T13:51:00"/>
    <s v="KGH"/>
    <s v="0507119"/>
    <n v="1199002772"/>
    <n v="6905200991"/>
    <n v="75"/>
    <s v="M"/>
    <s v="Home.  No Services"/>
    <x v="0"/>
    <n v="2.0923611000000002"/>
    <n v="2.6"/>
    <n v="0"/>
    <x v="0"/>
    <n v="1"/>
    <n v="1.2221"/>
    <n v="1"/>
    <s v="RI Level 1"/>
    <x v="0"/>
    <n v="1.4308000000000001"/>
    <n v="6001.49"/>
    <n v="1161.8800000000001"/>
    <n v="7163.38"/>
  </r>
  <r>
    <n v="5683224"/>
    <x v="0"/>
    <x v="0"/>
    <x v="2"/>
    <d v="2020-06-30T08:51:00"/>
    <d v="2020-07-02T11:22:00"/>
    <s v="KGH"/>
    <s v="1309568"/>
    <n v="1209005141"/>
    <n v="2294164732"/>
    <n v="81"/>
    <s v="M"/>
    <s v="Home.  No Services"/>
    <x v="0"/>
    <n v="2.1048610999999999"/>
    <n v="2.2999999999999998"/>
    <n v="0"/>
    <x v="0"/>
    <n v="1"/>
    <n v="1.1832"/>
    <n v="1"/>
    <s v="RI Level 1"/>
    <x v="0"/>
    <n v="1.5345"/>
    <n v="6723.9"/>
    <n v="1590.21"/>
    <n v="8314.1"/>
  </r>
  <r>
    <n v="5757821"/>
    <x v="0"/>
    <x v="0"/>
    <x v="2"/>
    <d v="2020-10-20T07:55:00"/>
    <d v="2020-10-22T10:15:00"/>
    <s v="HDH"/>
    <s v="0872579"/>
    <n v="2209000272"/>
    <n v="3492469147"/>
    <n v="79"/>
    <s v="F"/>
    <s v="Home.  No Services"/>
    <x v="0"/>
    <n v="2.0972222"/>
    <n v="2.2999999999999998"/>
    <n v="0"/>
    <x v="0"/>
    <n v="1"/>
    <n v="1.1832"/>
    <n v="1"/>
    <s v="RI Level 1"/>
    <x v="0"/>
    <n v="1.3939999999999999"/>
    <n v="10212.43"/>
    <n v="2214.12"/>
    <n v="12426.55"/>
  </r>
  <r>
    <n v="5813569"/>
    <x v="0"/>
    <x v="0"/>
    <x v="2"/>
    <d v="2021-01-18T10:23:00"/>
    <d v="2021-01-19T14:20:00"/>
    <s v="HDH"/>
    <s v="1366287"/>
    <n v="2209000599"/>
    <n v="6141007713"/>
    <n v="63"/>
    <s v="M"/>
    <s v="Home.  No Services"/>
    <x v="1"/>
    <n v="1.1645833000000001"/>
    <n v="2.4"/>
    <n v="0"/>
    <x v="0"/>
    <n v="1"/>
    <n v="1.0933999999999999"/>
    <n v="1"/>
    <s v="RI Level 1"/>
    <x v="0"/>
    <n v="1.2833000000000001"/>
    <n v="6104.92"/>
    <n v="1374.75"/>
    <n v="7479.65"/>
  </r>
  <r>
    <n v="5852450"/>
    <x v="0"/>
    <x v="0"/>
    <x v="2"/>
    <d v="2021-03-19T10:19:00"/>
    <d v="2021-03-20T14:13:00"/>
    <s v="HDH"/>
    <s v="1066147"/>
    <n v="2209000932"/>
    <n v="8075940331"/>
    <n v="71"/>
    <s v="M"/>
    <s v="Home.  No Services"/>
    <x v="1"/>
    <n v="1.1625000000000001"/>
    <n v="2.4"/>
    <n v="0"/>
    <x v="0"/>
    <n v="1"/>
    <n v="1.0933999999999999"/>
    <n v="1"/>
    <s v="RI Level 1"/>
    <x v="0"/>
    <n v="1.2833000000000001"/>
    <n v="5388.66"/>
    <n v="1238.29"/>
    <n v="6626.97"/>
  </r>
  <r>
    <n v="5407759"/>
    <x v="0"/>
    <x v="0"/>
    <x v="1"/>
    <d v="2019-05-24T09:02:00"/>
    <d v="2019-05-30T10:27:00"/>
    <s v="KGH"/>
    <s v="0263707"/>
    <n v="1199003456"/>
    <n v="3314895693"/>
    <n v="80"/>
    <s v="F"/>
    <s v="Transfer to inpatient care (Acute, Rehab, CCC, Mental Health)"/>
    <x v="0"/>
    <n v="6.0590276999999997"/>
    <n v="2.6"/>
    <n v="0"/>
    <x v="0"/>
    <n v="1"/>
    <n v="1.7867"/>
    <n v="1"/>
    <s v="RI Level 1"/>
    <x v="3"/>
    <n v="1.5752999999999999"/>
    <n v="10860.96"/>
    <n v="2181.66"/>
    <n v="13042.62"/>
  </r>
  <r>
    <n v="5407759"/>
    <x v="0"/>
    <x v="0"/>
    <x v="1"/>
    <d v="2019-05-24T09:02:00"/>
    <d v="2019-05-30T10:27:00"/>
    <s v="KGH"/>
    <s v="0263707"/>
    <n v="1199003456"/>
    <n v="3314895693"/>
    <n v="80"/>
    <s v="F"/>
    <s v="Transfer to inpatient care (Acute, Rehab, CCC, Mental Health)"/>
    <x v="0"/>
    <n v="6.0590276999999997"/>
    <n v="2.6"/>
    <n v="0"/>
    <x v="0"/>
    <n v="1"/>
    <n v="1.7867"/>
    <n v="1"/>
    <s v="RI Level 1"/>
    <x v="3"/>
    <n v="1.5752999999999999"/>
    <n v="10860.96"/>
    <n v="2181.66"/>
    <n v="13042.62"/>
  </r>
  <r>
    <n v="5849833"/>
    <x v="0"/>
    <x v="0"/>
    <x v="2"/>
    <d v="2021-03-15T09:22:00"/>
    <d v="2021-03-16T15:16:00"/>
    <s v="HDH"/>
    <s v="0485793"/>
    <n v="2209000905"/>
    <n v="2235317332"/>
    <n v="55"/>
    <s v="F"/>
    <s v="Home.  No Services"/>
    <x v="0"/>
    <n v="1.2458332999999999"/>
    <n v="2.2999999999999998"/>
    <n v="0"/>
    <x v="0"/>
    <n v="1"/>
    <n v="1.1832"/>
    <n v="1"/>
    <s v="RI Level 1"/>
    <x v="0"/>
    <n v="1.4300999999999999"/>
    <n v="7396.16"/>
    <n v="1683.76"/>
    <n v="9079.93"/>
  </r>
  <r>
    <n v="5603501"/>
    <x v="0"/>
    <x v="0"/>
    <x v="1"/>
    <d v="2020-02-18T08:40:00"/>
    <d v="2020-02-22T14:29:00"/>
    <s v="KGH"/>
    <s v="0259577"/>
    <n v="1199021389"/>
    <n v="5701125634"/>
    <n v="64"/>
    <s v="F"/>
    <s v="Transfer to inpatient care (Acute, Rehab, CCC, Mental Health)"/>
    <x v="1"/>
    <n v="4.2423611000000001"/>
    <n v="2.6"/>
    <n v="0"/>
    <x v="0"/>
    <n v="1"/>
    <n v="1.5582"/>
    <n v="1"/>
    <s v="RI Level 1"/>
    <x v="2"/>
    <n v="1.4339999999999999"/>
    <n v="5835.28"/>
    <n v="1357.38"/>
    <n v="7192.67"/>
  </r>
  <r>
    <n v="5600766"/>
    <x v="0"/>
    <x v="0"/>
    <x v="1"/>
    <d v="2020-02-13T08:08:00"/>
    <d v="2020-02-15T13:19:00"/>
    <s v="KGH"/>
    <s v="0234138"/>
    <n v="1199021115"/>
    <n v="6970063753"/>
    <n v="64"/>
    <s v="F"/>
    <s v="Home.  No Services"/>
    <x v="0"/>
    <n v="2.2159721999999999"/>
    <n v="2.6"/>
    <n v="0"/>
    <x v="0"/>
    <n v="1"/>
    <n v="1.2221"/>
    <n v="1"/>
    <s v="RI Level 1"/>
    <x v="0"/>
    <n v="1.4308000000000001"/>
    <n v="6649.1"/>
    <n v="1521.33"/>
    <n v="8170.45"/>
  </r>
  <r>
    <n v="5621059"/>
    <x v="0"/>
    <x v="0"/>
    <x v="1"/>
    <d v="2020-03-12T06:33:00"/>
    <d v="2020-03-13T17:18:00"/>
    <s v="KGH"/>
    <s v="0485223"/>
    <n v="1199022960"/>
    <n v="2041574993"/>
    <n v="67"/>
    <s v="M"/>
    <s v="Home.  No Services"/>
    <x v="1"/>
    <n v="1.4479166000000001"/>
    <n v="2.6"/>
    <n v="0"/>
    <x v="0"/>
    <n v="1"/>
    <n v="1.1182000000000001"/>
    <n v="1"/>
    <s v="RI Level 1"/>
    <x v="0"/>
    <n v="1.3137000000000001"/>
    <n v="4281.04"/>
    <n v="1189.2"/>
    <n v="5470.24"/>
  </r>
  <r>
    <n v="5433296"/>
    <x v="0"/>
    <x v="0"/>
    <x v="1"/>
    <d v="2019-06-29T08:20:00"/>
    <d v="2019-07-04T11:00:00"/>
    <s v="KGH"/>
    <s v="0319671"/>
    <n v="1199005888"/>
    <n v="5323825371"/>
    <n v="80"/>
    <s v="F"/>
    <s v="Transfer to reporting or another facility for inpatient care"/>
    <x v="0"/>
    <n v="5.1111110999999996"/>
    <n v="2.6"/>
    <n v="0"/>
    <x v="0"/>
    <n v="1"/>
    <n v="1.2221"/>
    <n v="1"/>
    <s v="RI Level 1"/>
    <x v="0"/>
    <n v="1.5752999999999999"/>
    <n v="7214.28"/>
    <n v="1692.39"/>
    <n v="8906.7199999999993"/>
  </r>
  <r>
    <n v="5372782"/>
    <x v="0"/>
    <x v="0"/>
    <x v="1"/>
    <d v="2019-04-08T06:32:00"/>
    <d v="2019-04-09T15:49:00"/>
    <s v="HDH"/>
    <s v="1240045"/>
    <n v="2199000009"/>
    <n v="4672238252"/>
    <n v="54"/>
    <s v="M"/>
    <s v="Home.  No Services"/>
    <x v="0"/>
    <n v="1.3868054999999999"/>
    <n v="2.6"/>
    <n v="0"/>
    <x v="0"/>
    <n v="1"/>
    <n v="1.2221"/>
    <n v="1"/>
    <s v="RI Level 1"/>
    <x v="0"/>
    <n v="1.462"/>
    <n v="7529.82"/>
    <n v="1373.43"/>
    <n v="8903.24"/>
  </r>
  <r>
    <n v="5779758"/>
    <x v="0"/>
    <x v="0"/>
    <x v="2"/>
    <d v="2020-11-24T05:53:00"/>
    <d v="2020-11-25T16:26:00"/>
    <s v="KGH"/>
    <s v="0201478"/>
    <n v="1209014559"/>
    <n v="3049679834"/>
    <n v="89"/>
    <s v="M"/>
    <s v="Home.  No Services"/>
    <x v="1"/>
    <n v="1.4395833"/>
    <n v="2.4"/>
    <n v="0"/>
    <x v="0"/>
    <n v="1"/>
    <n v="1.0933999999999999"/>
    <n v="1"/>
    <s v="RI Level 1"/>
    <x v="0"/>
    <n v="1.3835999999999999"/>
    <n v="4446.1099999999997"/>
    <n v="1154.28"/>
    <n v="5600.41"/>
  </r>
  <r>
    <n v="5821601"/>
    <x v="0"/>
    <x v="0"/>
    <x v="2"/>
    <d v="2021-02-02T09:43:00"/>
    <d v="2021-02-03T14:11:00"/>
    <s v="HDH"/>
    <s v="0100673"/>
    <n v="2209000691"/>
    <n v="3229004985"/>
    <n v="53"/>
    <s v="F"/>
    <s v="Home Care / Community Support Services"/>
    <x v="0"/>
    <n v="1.1861111"/>
    <n v="2.2999999999999998"/>
    <n v="0"/>
    <x v="0"/>
    <n v="1"/>
    <n v="1.1832"/>
    <n v="1"/>
    <s v="RI Level 1"/>
    <x v="0"/>
    <n v="1.4300999999999999"/>
    <n v="7095.15"/>
    <n v="1519.26"/>
    <n v="8614.41"/>
  </r>
  <r>
    <n v="5638662"/>
    <x v="0"/>
    <x v="0"/>
    <x v="2"/>
    <d v="2020-04-17T15:22:00"/>
    <d v="2020-04-23T13:14:00"/>
    <s v="KGH"/>
    <s v="0558761"/>
    <n v="1209000776"/>
    <n v="9512672230"/>
    <n v="71"/>
    <s v="M"/>
    <s v="Transfer to inpatient care (Acute, Rehab, CCC, Mental Health)"/>
    <x v="0"/>
    <n v="5.9111111000000003"/>
    <n v="4.5999999999999996"/>
    <n v="1"/>
    <x v="2"/>
    <n v="1.2662"/>
    <n v="2.5264000000000002"/>
    <n v="0.88600000000000001"/>
    <s v="RI Level 1"/>
    <x v="2"/>
    <n v="2.2349999999999999"/>
    <n v="11277.5"/>
    <n v="2663.77"/>
    <n v="13941.27"/>
  </r>
  <r>
    <n v="5501016"/>
    <x v="0"/>
    <x v="0"/>
    <x v="1"/>
    <d v="2019-09-30T13:02:00"/>
    <d v="2019-10-02T11:09:00"/>
    <s v="KGH"/>
    <s v="0957272"/>
    <n v="1199012001"/>
    <n v="8055585486"/>
    <n v="58"/>
    <s v="M"/>
    <s v="Home.  No Services"/>
    <x v="1"/>
    <n v="1.9215276999999999"/>
    <n v="2.6"/>
    <n v="0"/>
    <x v="0"/>
    <n v="1"/>
    <n v="1.1182000000000001"/>
    <n v="1"/>
    <s v="RI Level 1"/>
    <x v="0"/>
    <n v="1.3137000000000001"/>
    <n v="4356.49"/>
    <n v="1052.5999999999999"/>
    <n v="5409.09"/>
  </r>
  <r>
    <n v="5867553"/>
    <x v="0"/>
    <x v="0"/>
    <x v="0"/>
    <d v="2021-04-14T06:06:00"/>
    <d v="2021-04-20T14:06:00"/>
    <s v="KGH"/>
    <s v="0471556"/>
    <n v="1219000807"/>
    <n v="6298473593"/>
    <n v="72"/>
    <s v="F"/>
    <s v="Transfer to inpatient care (Acute, Rehab, CCC, Mental Health)"/>
    <x v="0"/>
    <n v="6.3333332999999996"/>
    <n v="7.9"/>
    <n v="2"/>
    <x v="3"/>
    <n v="1.5396000000000001"/>
    <n v="1.6173"/>
    <n v="1.4092"/>
    <s v="RI Level 2"/>
    <x v="0"/>
    <n v="1.3426"/>
    <n v="10066.370000000001"/>
    <n v="2618.1999999999998"/>
    <n v="12684.44"/>
  </r>
  <r>
    <n v="6091785"/>
    <x v="0"/>
    <x v="0"/>
    <x v="0"/>
    <d v="2022-03-09T10:37:00"/>
    <d v="2022-03-10T14:19:00"/>
    <s v="HDH"/>
    <s v="0382941"/>
    <n v="2219001671"/>
    <n v="4305969703"/>
    <n v="71"/>
    <s v="M"/>
    <s v="Home.  No Services"/>
    <x v="0"/>
    <n v="1.1541665999999999"/>
    <n v="2.2000000000000002"/>
    <n v="0"/>
    <x v="0"/>
    <n v="1"/>
    <n v="1.1476999999999999"/>
    <n v="1"/>
    <s v="RI Level 1"/>
    <x v="0"/>
    <n v="1.3426"/>
    <n v="4595.49"/>
    <n v="886.03"/>
    <n v="5481.51"/>
  </r>
  <r>
    <n v="6052058"/>
    <x v="0"/>
    <x v="0"/>
    <x v="0"/>
    <d v="2022-01-07T09:46:00"/>
    <d v="2022-01-08T11:28:00"/>
    <s v="HDH"/>
    <s v="0541358"/>
    <n v="2219001436"/>
    <n v="2202646150"/>
    <n v="87"/>
    <s v="F"/>
    <s v="Home.  No Services"/>
    <x v="0"/>
    <n v="1.0708333000000001"/>
    <n v="2.2000000000000002"/>
    <n v="0"/>
    <x v="0"/>
    <n v="1"/>
    <n v="1.1476999999999999"/>
    <n v="1"/>
    <s v="RI Level 1"/>
    <x v="0"/>
    <n v="1.4899"/>
    <n v="4950.76"/>
    <n v="1002.35"/>
    <n v="5953.1"/>
  </r>
  <r>
    <n v="5761779"/>
    <x v="0"/>
    <x v="1"/>
    <x v="2"/>
    <d v="2020-10-27T06:09:00"/>
    <d v="2020-10-28T13:21:00"/>
    <s v="KGH"/>
    <s v="0314165"/>
    <n v="1209012831"/>
    <n v="4170059119"/>
    <n v="53"/>
    <s v="M"/>
    <s v="Home.  No Services"/>
    <x v="2"/>
    <n v="1.3"/>
    <n v="1.5"/>
    <n v="0"/>
    <x v="0"/>
    <n v="1"/>
    <n v="1.3421000000000001"/>
    <n v="1"/>
    <s v="RI Level 1"/>
    <x v="0"/>
    <n v="1.5149999999999999"/>
    <n v="9416.94"/>
    <n v="1370.62"/>
    <n v="10787.53"/>
  </r>
  <r>
    <n v="6018456"/>
    <x v="0"/>
    <x v="0"/>
    <x v="0"/>
    <d v="2021-11-17T11:38:00"/>
    <d v="2021-11-18T13:25:00"/>
    <s v="HDH"/>
    <s v="0255489"/>
    <n v="2219001195"/>
    <n v="7967368098"/>
    <n v="72"/>
    <s v="M"/>
    <s v="Home.  No Services"/>
    <x v="0"/>
    <n v="1.0743054999999999"/>
    <n v="2.2000000000000002"/>
    <n v="0"/>
    <x v="0"/>
    <n v="1"/>
    <n v="1.1476999999999999"/>
    <n v="1"/>
    <s v="RI Level 1"/>
    <x v="0"/>
    <n v="1.3426"/>
    <n v="4889.32"/>
    <n v="1093.1600000000001"/>
    <n v="5982.45"/>
  </r>
  <r>
    <n v="5682803"/>
    <x v="0"/>
    <x v="0"/>
    <x v="2"/>
    <d v="2020-06-29T12:38:00"/>
    <d v="2020-07-01T15:30:00"/>
    <s v="KGH"/>
    <s v="0318752"/>
    <n v="1209005084"/>
    <n v="7184633993"/>
    <n v="52"/>
    <s v="M"/>
    <s v="Home.  No Services"/>
    <x v="1"/>
    <n v="2.1194443999999999"/>
    <n v="2.4"/>
    <n v="0"/>
    <x v="0"/>
    <n v="1"/>
    <n v="1.0933999999999999"/>
    <n v="1"/>
    <s v="RI Level 1"/>
    <x v="0"/>
    <n v="1.2833000000000001"/>
    <n v="5277.26"/>
    <n v="1408.8"/>
    <n v="6686.03"/>
  </r>
  <r>
    <n v="5993036"/>
    <x v="1"/>
    <x v="0"/>
    <x v="0"/>
    <d v="2021-10-13T08:28:00"/>
    <d v="2021-10-13T15:45:00"/>
    <s v="KGH"/>
    <s v="0921208"/>
    <n v="1212033266"/>
    <n v="6083970563"/>
    <n v="35"/>
    <s v="M"/>
    <s v="Admit to reporting facility as inpatient to another unit from amb care"/>
    <x v="1"/>
    <n v="0.30347220000000003"/>
    <m/>
    <m/>
    <x v="1"/>
    <m/>
    <n v="1.0403"/>
    <m/>
    <m/>
    <x v="1"/>
    <n v="1.0403"/>
    <n v="8790.15"/>
    <n v="952.54"/>
    <n v="9742.69"/>
  </r>
  <r>
    <n v="5428380"/>
    <x v="0"/>
    <x v="0"/>
    <x v="1"/>
    <d v="2019-06-21T11:42:00"/>
    <d v="2019-06-22T13:56:00"/>
    <s v="KGH"/>
    <s v="0187139"/>
    <n v="1199005359"/>
    <n v="9561121493"/>
    <n v="48"/>
    <s v="F"/>
    <s v="Home.  No Services"/>
    <x v="1"/>
    <n v="1.0930555"/>
    <n v="2.6"/>
    <n v="0"/>
    <x v="0"/>
    <n v="1"/>
    <n v="1.1182000000000001"/>
    <n v="1"/>
    <s v="RI Level 1"/>
    <x v="0"/>
    <n v="1.3137000000000001"/>
    <n v="3737.71"/>
    <n v="823.65"/>
    <n v="4561.3599999999997"/>
  </r>
  <r>
    <n v="5469483"/>
    <x v="0"/>
    <x v="0"/>
    <x v="1"/>
    <d v="2019-08-16T08:00:00"/>
    <d v="2019-08-20T12:03:00"/>
    <s v="KGH"/>
    <s v="0637557"/>
    <n v="1199009037"/>
    <n v="3635152691"/>
    <n v="70"/>
    <s v="F"/>
    <s v="Home Care / Community Support Services"/>
    <x v="1"/>
    <n v="4.1687500000000002"/>
    <n v="2.6"/>
    <n v="0"/>
    <x v="0"/>
    <n v="1"/>
    <n v="1.1182000000000001"/>
    <n v="1"/>
    <s v="RI Level 1"/>
    <x v="0"/>
    <n v="2.0566"/>
    <n v="6984.84"/>
    <n v="1584.31"/>
    <n v="8569.2000000000007"/>
  </r>
  <r>
    <n v="5850352"/>
    <x v="0"/>
    <x v="0"/>
    <x v="2"/>
    <d v="2021-03-16T06:22:00"/>
    <d v="2021-03-18T13:10:00"/>
    <s v="HDH"/>
    <s v="0455910"/>
    <n v="2209000911"/>
    <n v="7219942310"/>
    <n v="66"/>
    <s v="M"/>
    <s v="Home.  No Services"/>
    <x v="0"/>
    <n v="2.2833332999999998"/>
    <n v="2.2999999999999998"/>
    <n v="0"/>
    <x v="0"/>
    <n v="1"/>
    <n v="1.1832"/>
    <n v="1"/>
    <s v="RI Level 1"/>
    <x v="0"/>
    <n v="1.3939999999999999"/>
    <n v="8695.67"/>
    <n v="2070.7399999999998"/>
    <n v="10766.4"/>
  </r>
  <r>
    <n v="6041777"/>
    <x v="0"/>
    <x v="0"/>
    <x v="0"/>
    <d v="2021-12-17T06:46:00"/>
    <d v="2021-12-17T15:15:00"/>
    <s v="KGH"/>
    <s v="1130911"/>
    <n v="1219017021"/>
    <n v="9058556987"/>
    <n v="86"/>
    <s v="F"/>
    <s v="Home.  No Services"/>
    <x v="1"/>
    <n v="0.35347220000000001"/>
    <n v="2.2000000000000002"/>
    <n v="0"/>
    <x v="0"/>
    <n v="1"/>
    <n v="1.0427"/>
    <n v="1"/>
    <s v="RI Level 1"/>
    <x v="0"/>
    <n v="1.3393999999999999"/>
    <n v="3226.98"/>
    <n v="648.39"/>
    <n v="3875.37"/>
  </r>
  <r>
    <n v="5682656"/>
    <x v="0"/>
    <x v="0"/>
    <x v="2"/>
    <d v="2020-06-29T09:40:00"/>
    <d v="2020-06-30T12:38:00"/>
    <s v="HDH"/>
    <s v="0261747"/>
    <n v="2209000037"/>
    <n v="2060434590"/>
    <n v="70"/>
    <s v="F"/>
    <s v="Home.  No Services"/>
    <x v="0"/>
    <n v="1.1236111"/>
    <n v="2.2999999999999998"/>
    <n v="0"/>
    <x v="0"/>
    <n v="1"/>
    <n v="1.1832"/>
    <n v="1"/>
    <s v="RI Level 1"/>
    <x v="0"/>
    <n v="1.3939999999999999"/>
    <n v="6677.06"/>
    <n v="1582.22"/>
    <n v="8259.2900000000009"/>
  </r>
  <r>
    <n v="5500695"/>
    <x v="0"/>
    <x v="0"/>
    <x v="1"/>
    <d v="2019-09-30T08:00:00"/>
    <d v="2019-10-04T11:37:00"/>
    <s v="KGH"/>
    <s v="1262648"/>
    <n v="1199011980"/>
    <n v="9409253474"/>
    <n v="70"/>
    <s v="F"/>
    <s v="Home Care / Community Support Services"/>
    <x v="1"/>
    <n v="4.1506943999999999"/>
    <n v="2.6"/>
    <n v="0"/>
    <x v="0"/>
    <n v="1"/>
    <n v="1.1182000000000001"/>
    <n v="1"/>
    <s v="RI Level 1"/>
    <x v="0"/>
    <n v="1.3589"/>
    <n v="5773.47"/>
    <n v="1295.8699999999999"/>
    <n v="7069.38"/>
  </r>
  <r>
    <n v="5666122"/>
    <x v="0"/>
    <x v="0"/>
    <x v="2"/>
    <d v="2020-06-04T05:49:00"/>
    <d v="2020-06-06T15:53:00"/>
    <s v="KGH"/>
    <s v="0008785"/>
    <n v="1209003513"/>
    <n v="1595366517"/>
    <n v="86"/>
    <s v="F"/>
    <s v="Home.  No Services"/>
    <x v="1"/>
    <n v="2.4194444000000002"/>
    <n v="2.4"/>
    <n v="0"/>
    <x v="0"/>
    <n v="1"/>
    <n v="1.0933999999999999"/>
    <n v="1"/>
    <s v="RI Level 1"/>
    <x v="0"/>
    <n v="1.3835999999999999"/>
    <n v="5007.83"/>
    <n v="1178.54"/>
    <n v="6186.36"/>
  </r>
  <r>
    <n v="5785178"/>
    <x v="0"/>
    <x v="0"/>
    <x v="2"/>
    <d v="2020-12-03T12:33:00"/>
    <d v="2020-12-10T11:32:00"/>
    <s v="KGH"/>
    <s v="0190511"/>
    <n v="1209015154"/>
    <n v="5833106817"/>
    <n v="83"/>
    <s v="F"/>
    <s v="Home Care / Community Support Services"/>
    <x v="1"/>
    <n v="6.9576387999999998"/>
    <n v="4"/>
    <n v="1"/>
    <x v="2"/>
    <n v="1.3113999999999999"/>
    <n v="1.3018000000000001"/>
    <n v="1.1906000000000001"/>
    <s v="RI Level 2"/>
    <x v="0"/>
    <n v="1.4120999999999999"/>
    <n v="8639.08"/>
    <n v="2327.1"/>
    <n v="10966.18"/>
  </r>
  <r>
    <n v="5697735"/>
    <x v="0"/>
    <x v="0"/>
    <x v="2"/>
    <d v="2020-07-21T09:23:00"/>
    <d v="2020-07-23T09:14:00"/>
    <s v="HDH"/>
    <s v="0277038"/>
    <n v="2209000073"/>
    <n v="4681775914"/>
    <n v="66"/>
    <s v="F"/>
    <s v="Home.  No Services"/>
    <x v="0"/>
    <n v="1.9937499999999999"/>
    <n v="2.2999999999999998"/>
    <n v="0"/>
    <x v="0"/>
    <n v="1"/>
    <n v="1.1832"/>
    <n v="1"/>
    <s v="RI Level 1"/>
    <x v="0"/>
    <n v="1.3939999999999999"/>
    <n v="8820.82"/>
    <n v="2245.39"/>
    <n v="11066.2"/>
  </r>
  <r>
    <n v="5447071"/>
    <x v="0"/>
    <x v="0"/>
    <x v="1"/>
    <d v="2019-07-16T10:24:00"/>
    <d v="2019-07-21T14:15:00"/>
    <s v="KGH"/>
    <s v="0076689"/>
    <n v="1199006997"/>
    <n v="4240843914"/>
    <n v="70"/>
    <s v="F"/>
    <s v="Home.  No Services"/>
    <x v="1"/>
    <n v="5.1604165999999996"/>
    <n v="2.6"/>
    <n v="0"/>
    <x v="0"/>
    <n v="1"/>
    <n v="1.1182000000000001"/>
    <n v="1"/>
    <s v="RI Level 1"/>
    <x v="0"/>
    <n v="1.3137000000000001"/>
    <n v="6954.72"/>
    <n v="1605.43"/>
    <n v="8560.2099999999991"/>
  </r>
  <r>
    <n v="5945961"/>
    <x v="0"/>
    <x v="0"/>
    <x v="0"/>
    <d v="2021-08-09T11:43:00"/>
    <d v="2021-08-10T17:23:00"/>
    <s v="HDH"/>
    <s v="0362573"/>
    <n v="2219000621"/>
    <n v="3779629652"/>
    <n v="78"/>
    <s v="M"/>
    <s v="Home.  No Services"/>
    <x v="0"/>
    <n v="1.2361111"/>
    <n v="2.2000000000000002"/>
    <n v="0"/>
    <x v="0"/>
    <n v="1"/>
    <n v="1.1476999999999999"/>
    <n v="1"/>
    <s v="RI Level 1"/>
    <x v="0"/>
    <n v="1.3426"/>
    <n v="5105.08"/>
    <n v="1162.48"/>
    <n v="6267.51"/>
  </r>
  <r>
    <n v="5801167"/>
    <x v="0"/>
    <x v="0"/>
    <x v="2"/>
    <d v="2020-12-30T06:30:00"/>
    <d v="2021-01-01T18:20:00"/>
    <s v="KGH"/>
    <s v="1200868"/>
    <n v="1209016748"/>
    <n v="1601836925"/>
    <n v="56"/>
    <s v="F"/>
    <s v="Home.  No Services"/>
    <x v="0"/>
    <n v="2.4930555000000001"/>
    <n v="4.5999999999999996"/>
    <n v="1"/>
    <x v="2"/>
    <n v="1.2662"/>
    <n v="1.7776000000000001"/>
    <n v="1.5024"/>
    <s v="RI Level 2"/>
    <x v="0"/>
    <n v="2.1109"/>
    <n v="8199.44"/>
    <n v="2137.9699999999998"/>
    <n v="10337.4"/>
  </r>
  <r>
    <n v="5517439"/>
    <x v="0"/>
    <x v="0"/>
    <x v="1"/>
    <d v="2019-10-21T12:52:00"/>
    <d v="2019-10-24T14:17:00"/>
    <s v="KGH"/>
    <s v="0433745"/>
    <n v="1199013399"/>
    <n v="6052093256"/>
    <n v="70"/>
    <s v="M"/>
    <s v="Home Care / Community Support Services"/>
    <x v="1"/>
    <n v="3.0590277000000001"/>
    <n v="2.6"/>
    <n v="0"/>
    <x v="0"/>
    <n v="1"/>
    <n v="1.1182000000000001"/>
    <n v="1"/>
    <s v="RI Level 1"/>
    <x v="0"/>
    <n v="1.3589"/>
    <n v="5511.05"/>
    <n v="1279.4000000000001"/>
    <n v="6790.44"/>
  </r>
  <r>
    <n v="5769215"/>
    <x v="0"/>
    <x v="0"/>
    <x v="2"/>
    <d v="2020-11-09T11:59:00"/>
    <d v="2020-11-10T15:10:00"/>
    <s v="HDH"/>
    <s v="0364182"/>
    <n v="2209000344"/>
    <n v="1257853471"/>
    <n v="63"/>
    <s v="M"/>
    <s v="Home.  No Services"/>
    <x v="1"/>
    <n v="1.1326388000000001"/>
    <n v="2.4"/>
    <n v="0"/>
    <x v="0"/>
    <n v="1"/>
    <n v="1.0933999999999999"/>
    <n v="1"/>
    <s v="RI Level 1"/>
    <x v="0"/>
    <n v="1.2833000000000001"/>
    <n v="5019.57"/>
    <n v="1337.85"/>
    <n v="6357.41"/>
  </r>
  <r>
    <n v="5621961"/>
    <x v="0"/>
    <x v="0"/>
    <x v="1"/>
    <d v="2020-03-13T10:08:00"/>
    <d v="2020-03-17T12:30:00"/>
    <s v="KGH"/>
    <s v="0374672"/>
    <n v="1199023048"/>
    <n v="7033458295"/>
    <n v="59"/>
    <s v="M"/>
    <s v="Home Care / Community Support Services"/>
    <x v="1"/>
    <n v="4.0986111000000003"/>
    <n v="2.6"/>
    <n v="0"/>
    <x v="0"/>
    <n v="1"/>
    <n v="1.1182000000000001"/>
    <n v="1"/>
    <s v="RI Level 1"/>
    <x v="0"/>
    <n v="1.3589"/>
    <n v="5321.21"/>
    <n v="1112.98"/>
    <n v="6434.2"/>
  </r>
  <r>
    <n v="6092257"/>
    <x v="0"/>
    <x v="1"/>
    <x v="0"/>
    <d v="2022-03-10T06:34:00"/>
    <d v="2022-03-22T11:16:00"/>
    <s v="HDH"/>
    <s v="1099824"/>
    <n v="2219001673"/>
    <n v="5261571086"/>
    <n v="81"/>
    <s v="F"/>
    <s v="Transfer to group / supportive living [Retirement Home, Transitional Housing]"/>
    <x v="2"/>
    <n v="12.1958333"/>
    <n v="1.5"/>
    <n v="0"/>
    <x v="0"/>
    <n v="1"/>
    <n v="3.4056999999999999"/>
    <n v="1"/>
    <s v="RI Level 1"/>
    <x v="3"/>
    <n v="3.6897000000000002"/>
    <n v="19474.48"/>
    <n v="3907.11"/>
    <n v="23381.45"/>
  </r>
  <r>
    <n v="5983704"/>
    <x v="0"/>
    <x v="0"/>
    <x v="0"/>
    <d v="2021-09-28T09:15:00"/>
    <d v="2021-09-30T14:47:00"/>
    <s v="HDH"/>
    <s v="0523764"/>
    <n v="2219000912"/>
    <n v="4685583975"/>
    <n v="72"/>
    <s v="F"/>
    <s v="Home.  No Services"/>
    <x v="1"/>
    <n v="2.2305554999999999"/>
    <n v="2.2000000000000002"/>
    <n v="0"/>
    <x v="0"/>
    <n v="1"/>
    <n v="1.0427"/>
    <n v="1"/>
    <s v="RI Level 1"/>
    <x v="0"/>
    <n v="1.2551000000000001"/>
    <n v="5328.39"/>
    <n v="1142.98"/>
    <n v="6471.33"/>
  </r>
  <r>
    <n v="5720382"/>
    <x v="0"/>
    <x v="0"/>
    <x v="2"/>
    <d v="2020-08-25T06:43:00"/>
    <d v="2020-08-26T11:41:00"/>
    <s v="HDH"/>
    <s v="0347962"/>
    <n v="2209000119"/>
    <n v="2151189418"/>
    <n v="33"/>
    <s v="F"/>
    <s v="Home.  No Services"/>
    <x v="0"/>
    <n v="1.2069444"/>
    <n v="2.2999999999999998"/>
    <n v="0"/>
    <x v="0"/>
    <n v="1"/>
    <n v="1.1832"/>
    <n v="1"/>
    <s v="RI Level 1"/>
    <x v="0"/>
    <n v="1.4300999999999999"/>
    <n v="8861.7000000000007"/>
    <n v="2086.5"/>
    <n v="10948.19"/>
  </r>
  <r>
    <n v="5540636"/>
    <x v="0"/>
    <x v="0"/>
    <x v="1"/>
    <d v="2019-11-22T06:12:00"/>
    <d v="2019-11-23T18:53:00"/>
    <s v="KGH"/>
    <s v="0303753"/>
    <n v="1199015585"/>
    <n v="5547491497"/>
    <n v="63"/>
    <s v="F"/>
    <s v="Home.  No Services"/>
    <x v="1"/>
    <n v="1.5284721999999999"/>
    <n v="2.6"/>
    <n v="0"/>
    <x v="0"/>
    <n v="1"/>
    <n v="1.1182000000000001"/>
    <n v="1"/>
    <s v="RI Level 1"/>
    <x v="0"/>
    <n v="1.3137000000000001"/>
    <n v="3638.8"/>
    <n v="766.84"/>
    <n v="4405.6400000000003"/>
  </r>
  <r>
    <n v="5723539"/>
    <x v="0"/>
    <x v="0"/>
    <x v="2"/>
    <d v="2020-08-31T06:08:00"/>
    <d v="2020-09-03T11:54:00"/>
    <s v="KGH"/>
    <s v="0039363"/>
    <n v="1209009044"/>
    <n v="3300939166"/>
    <n v="60"/>
    <s v="M"/>
    <s v="Home.  No Services"/>
    <x v="1"/>
    <n v="3.2402777"/>
    <n v="2.4"/>
    <n v="0"/>
    <x v="0"/>
    <n v="1"/>
    <n v="1.0933999999999999"/>
    <n v="1"/>
    <s v="RI Level 1"/>
    <x v="0"/>
    <n v="1.2833000000000001"/>
    <n v="9646.84"/>
    <n v="2878.57"/>
    <n v="12525.42"/>
  </r>
  <r>
    <n v="6059261"/>
    <x v="1"/>
    <x v="0"/>
    <x v="0"/>
    <d v="2022-01-21T06:27:00"/>
    <d v="2022-01-21T18:15:00"/>
    <s v="HDH"/>
    <s v="0422443"/>
    <n v="2212010277"/>
    <n v="8810772817"/>
    <n v="59"/>
    <s v="M"/>
    <s v="Discharge Home.  No supports"/>
    <x v="1"/>
    <n v="0.49166660000000001"/>
    <m/>
    <m/>
    <x v="1"/>
    <m/>
    <n v="1.0403"/>
    <m/>
    <m/>
    <x v="1"/>
    <n v="1.0527"/>
    <n v="5595.55"/>
    <n v="1909.9"/>
    <n v="7505.47"/>
  </r>
  <r>
    <n v="5382620"/>
    <x v="0"/>
    <x v="0"/>
    <x v="1"/>
    <d v="2019-04-16T11:28:00"/>
    <d v="2019-04-19T12:41:00"/>
    <s v="KGH"/>
    <s v="0265014"/>
    <n v="1199001027"/>
    <n v="1008608133"/>
    <n v="60"/>
    <s v="F"/>
    <s v="Home.  No Services"/>
    <x v="1"/>
    <n v="3.0506943999999998"/>
    <n v="2.6"/>
    <n v="0"/>
    <x v="0"/>
    <n v="1"/>
    <n v="1.1182000000000001"/>
    <n v="1"/>
    <s v="RI Level 1"/>
    <x v="0"/>
    <n v="1.3137000000000001"/>
    <n v="4969.6400000000003"/>
    <n v="1107.22"/>
    <n v="6076.89"/>
  </r>
  <r>
    <n v="5976908"/>
    <x v="0"/>
    <x v="0"/>
    <x v="0"/>
    <d v="2021-09-17T09:04:00"/>
    <d v="2021-09-19T12:35:00"/>
    <s v="HDH"/>
    <s v="0177435"/>
    <n v="2219000838"/>
    <n v="9460032833"/>
    <n v="69"/>
    <s v="F"/>
    <s v="Home.  No Services"/>
    <x v="1"/>
    <n v="2.1465277"/>
    <n v="2.2000000000000002"/>
    <n v="0"/>
    <x v="0"/>
    <n v="1"/>
    <n v="1.0427"/>
    <n v="1"/>
    <s v="RI Level 1"/>
    <x v="0"/>
    <n v="1.2551000000000001"/>
    <n v="4747.01"/>
    <n v="1031.6099999999999"/>
    <n v="5778.56"/>
  </r>
  <r>
    <n v="5407565"/>
    <x v="0"/>
    <x v="0"/>
    <x v="1"/>
    <d v="2019-05-24T05:47:00"/>
    <d v="2019-05-27T16:44:00"/>
    <s v="KGH"/>
    <s v="0558679"/>
    <n v="1199003435"/>
    <n v="3570946834"/>
    <n v="56"/>
    <s v="F"/>
    <s v="Home.  No Services"/>
    <x v="1"/>
    <n v="3.4562499999999998"/>
    <n v="2.6"/>
    <n v="0"/>
    <x v="0"/>
    <n v="1"/>
    <n v="1.1182000000000001"/>
    <n v="1"/>
    <s v="RI Level 1"/>
    <x v="0"/>
    <n v="1.3137000000000001"/>
    <n v="5278.07"/>
    <n v="1213.31"/>
    <n v="6491.36"/>
  </r>
  <r>
    <n v="5407774"/>
    <x v="0"/>
    <x v="0"/>
    <x v="1"/>
    <d v="2019-05-24T09:22:00"/>
    <d v="2019-05-28T12:02:00"/>
    <s v="KGH"/>
    <s v="1047419"/>
    <n v="1199003457"/>
    <n v="1051674057"/>
    <n v="59"/>
    <s v="F"/>
    <s v="Home.  No Services"/>
    <x v="1"/>
    <n v="4.1111110999999996"/>
    <n v="2.6"/>
    <n v="0"/>
    <x v="0"/>
    <n v="1"/>
    <n v="1.1182000000000001"/>
    <n v="1"/>
    <s v="RI Level 1"/>
    <x v="0"/>
    <n v="1.3137000000000001"/>
    <n v="6027.65"/>
    <n v="1277.01"/>
    <n v="7304.64"/>
  </r>
  <r>
    <n v="5585650"/>
    <x v="0"/>
    <x v="0"/>
    <x v="1"/>
    <d v="2020-01-24T09:01:00"/>
    <d v="2020-01-26T11:23:00"/>
    <s v="KGH"/>
    <s v="0570393"/>
    <n v="1199019773"/>
    <n v="7668239291"/>
    <n v="76"/>
    <s v="F"/>
    <s v="Home.  No Services"/>
    <x v="1"/>
    <n v="2.0986110999999998"/>
    <n v="2.6"/>
    <n v="0"/>
    <x v="0"/>
    <n v="1"/>
    <n v="1.1182000000000001"/>
    <n v="1"/>
    <s v="RI Level 1"/>
    <x v="0"/>
    <n v="1.3137000000000001"/>
    <n v="4152.7"/>
    <n v="954.15"/>
    <n v="5106.83"/>
  </r>
  <r>
    <n v="5446259"/>
    <x v="0"/>
    <x v="0"/>
    <x v="1"/>
    <d v="2019-07-15T09:24:00"/>
    <d v="2019-07-16T14:18:00"/>
    <s v="HDH"/>
    <s v="0096734"/>
    <n v="2199000147"/>
    <n v="8176243957"/>
    <n v="71"/>
    <s v="F"/>
    <s v="Home.  No Services"/>
    <x v="1"/>
    <n v="1.2041666"/>
    <n v="2.6"/>
    <n v="0"/>
    <x v="0"/>
    <n v="1"/>
    <n v="1.1182000000000001"/>
    <n v="1"/>
    <s v="RI Level 1"/>
    <x v="0"/>
    <n v="1.3137000000000001"/>
    <n v="4911.57"/>
    <n v="1321.07"/>
    <n v="6232.65"/>
  </r>
  <r>
    <n v="5686365"/>
    <x v="0"/>
    <x v="0"/>
    <x v="2"/>
    <d v="2020-07-06T11:35:00"/>
    <d v="2020-07-07T13:08:00"/>
    <s v="HDH"/>
    <s v="0048267"/>
    <n v="2209000046"/>
    <n v="7516563918"/>
    <n v="71"/>
    <s v="M"/>
    <s v="Home.  No Services"/>
    <x v="1"/>
    <n v="1.0645833"/>
    <n v="2.4"/>
    <n v="0"/>
    <x v="0"/>
    <n v="1"/>
    <n v="1.0933999999999999"/>
    <n v="1"/>
    <s v="RI Level 1"/>
    <x v="0"/>
    <n v="1.2833000000000001"/>
    <n v="5352.64"/>
    <n v="1352.34"/>
    <n v="6704.99"/>
  </r>
  <r>
    <n v="5590252"/>
    <x v="0"/>
    <x v="0"/>
    <x v="1"/>
    <d v="2020-01-31T12:05:00"/>
    <d v="2020-02-03T15:33:00"/>
    <s v="KGH"/>
    <s v="0882535"/>
    <n v="1199020257"/>
    <n v="3431252414"/>
    <n v="64"/>
    <s v="M"/>
    <s v="Home.  No Services"/>
    <x v="0"/>
    <n v="3.1444443999999998"/>
    <n v="2.6"/>
    <n v="0"/>
    <x v="0"/>
    <n v="1"/>
    <n v="1.2221"/>
    <n v="1"/>
    <s v="RI Level 1"/>
    <x v="0"/>
    <n v="1.4308000000000001"/>
    <n v="7161.57"/>
    <n v="1268.8900000000001"/>
    <n v="8430.49"/>
  </r>
  <r>
    <n v="5371199"/>
    <x v="0"/>
    <x v="1"/>
    <x v="1"/>
    <d v="2019-04-05T07:13:00"/>
    <d v="2019-04-07T16:19:00"/>
    <s v="KGH"/>
    <s v="0612279"/>
    <n v="1199000316"/>
    <n v="7686611356"/>
    <n v="71"/>
    <s v="M"/>
    <s v="Home.  No Services"/>
    <x v="2"/>
    <n v="2.3791666"/>
    <n v="1.6"/>
    <n v="0"/>
    <x v="0"/>
    <n v="1"/>
    <n v="1.377"/>
    <n v="1"/>
    <s v="RI Level 1"/>
    <x v="0"/>
    <n v="1.6113"/>
    <n v="9983.0499999999993"/>
    <n v="1681.53"/>
    <n v="11664.62"/>
  </r>
  <r>
    <n v="6062772"/>
    <x v="0"/>
    <x v="0"/>
    <x v="0"/>
    <d v="2022-01-27T09:41:00"/>
    <d v="2022-01-28T14:30:00"/>
    <s v="HDH"/>
    <s v="0950780"/>
    <n v="2219001516"/>
    <n v="6651024348"/>
    <n v="67"/>
    <s v="M"/>
    <s v="Home.  No Services"/>
    <x v="1"/>
    <n v="1.2006943999999999"/>
    <n v="2.2000000000000002"/>
    <n v="0"/>
    <x v="0"/>
    <n v="1"/>
    <n v="1.0427"/>
    <n v="1"/>
    <s v="RI Level 1"/>
    <x v="0"/>
    <n v="1.2551000000000001"/>
    <n v="6010.3"/>
    <n v="960.75"/>
    <n v="6971"/>
  </r>
  <r>
    <n v="6067073"/>
    <x v="0"/>
    <x v="0"/>
    <x v="0"/>
    <d v="2022-02-04T09:49:00"/>
    <d v="2022-02-05T12:26:00"/>
    <s v="HDH"/>
    <s v="0827707"/>
    <n v="2219001548"/>
    <n v="4061641892"/>
    <n v="60"/>
    <s v="F"/>
    <s v="Home.  No Services"/>
    <x v="0"/>
    <n v="1.1090276999999999"/>
    <n v="2.2000000000000002"/>
    <n v="0"/>
    <x v="0"/>
    <n v="1"/>
    <n v="1.1476999999999999"/>
    <n v="1"/>
    <s v="RI Level 1"/>
    <x v="0"/>
    <n v="1.3426"/>
    <n v="5458.86"/>
    <n v="1158.6400000000001"/>
    <n v="6617.47"/>
  </r>
  <r>
    <n v="5761277"/>
    <x v="0"/>
    <x v="0"/>
    <x v="2"/>
    <d v="2020-10-26T09:08:00"/>
    <d v="2020-10-28T15:38:00"/>
    <s v="KGH"/>
    <s v="0858743"/>
    <n v="1209012774"/>
    <n v="1386908352"/>
    <n v="67"/>
    <s v="F"/>
    <s v="Home.  No Services"/>
    <x v="1"/>
    <n v="2.2708333000000001"/>
    <n v="2.4"/>
    <n v="0"/>
    <x v="0"/>
    <n v="1"/>
    <n v="1.0933999999999999"/>
    <n v="1"/>
    <s v="RI Level 1"/>
    <x v="0"/>
    <n v="1.2833000000000001"/>
    <n v="5071.84"/>
    <n v="1246.69"/>
    <n v="6318.54"/>
  </r>
  <r>
    <n v="5828407"/>
    <x v="0"/>
    <x v="0"/>
    <x v="2"/>
    <d v="2021-02-09T07:35:00"/>
    <d v="2021-02-11T17:03:00"/>
    <s v="KGH"/>
    <s v="1082755"/>
    <n v="1209019310"/>
    <n v="2352340695"/>
    <n v="71"/>
    <s v="M"/>
    <s v="Home.  No Services"/>
    <x v="1"/>
    <n v="2.3944443999999998"/>
    <n v="2.4"/>
    <n v="0"/>
    <x v="0"/>
    <n v="1"/>
    <n v="1.0933999999999999"/>
    <n v="1"/>
    <s v="RI Level 1"/>
    <x v="0"/>
    <n v="1.2833000000000001"/>
    <n v="4790.3"/>
    <n v="1158.74"/>
    <n v="5949.03"/>
  </r>
  <r>
    <n v="5817287"/>
    <x v="0"/>
    <x v="0"/>
    <x v="2"/>
    <d v="2021-01-25T09:34:00"/>
    <d v="2021-01-26T15:37:00"/>
    <s v="HDH"/>
    <s v="0313851"/>
    <n v="2209000633"/>
    <n v="3661925713"/>
    <n v="67"/>
    <s v="F"/>
    <s v="Home.  No Services"/>
    <x v="0"/>
    <n v="1.2520833"/>
    <n v="2.2999999999999998"/>
    <n v="0"/>
    <x v="0"/>
    <n v="1"/>
    <n v="1.1832"/>
    <n v="1"/>
    <s v="RI Level 1"/>
    <x v="0"/>
    <n v="1.3939999999999999"/>
    <n v="6240.7"/>
    <n v="1267.17"/>
    <n v="7507.88"/>
  </r>
  <r>
    <n v="5843303"/>
    <x v="0"/>
    <x v="0"/>
    <x v="2"/>
    <d v="2021-03-08T09:53:00"/>
    <d v="2021-03-10T10:31:00"/>
    <s v="HDH"/>
    <s v="0321587"/>
    <n v="2209000871"/>
    <n v="7012631599"/>
    <n v="56"/>
    <s v="F"/>
    <s v="Home.  No Services"/>
    <x v="0"/>
    <n v="2.0263887999999999"/>
    <n v="2.2999999999999998"/>
    <n v="0"/>
    <x v="0"/>
    <n v="1"/>
    <n v="1.1832"/>
    <n v="1"/>
    <s v="RI Level 1"/>
    <x v="0"/>
    <n v="1.4300999999999999"/>
    <n v="8582.0300000000007"/>
    <n v="1934.95"/>
    <n v="10516.97"/>
  </r>
  <r>
    <n v="5665761"/>
    <x v="0"/>
    <x v="0"/>
    <x v="2"/>
    <d v="2020-06-03T11:19:00"/>
    <d v="2020-06-04T14:01:00"/>
    <s v="KGH"/>
    <s v="0693281"/>
    <n v="1209003470"/>
    <n v="5189373615"/>
    <n v="78"/>
    <s v="M"/>
    <s v="Home Care / Community Support Services"/>
    <x v="1"/>
    <n v="1.1125"/>
    <n v="2.4"/>
    <n v="0"/>
    <x v="0"/>
    <n v="1"/>
    <n v="1.0933999999999999"/>
    <n v="1"/>
    <s v="RI Level 1"/>
    <x v="0"/>
    <n v="1.3118000000000001"/>
    <n v="4116.18"/>
    <n v="971.18"/>
    <n v="5087.3900000000003"/>
  </r>
  <r>
    <n v="5403177"/>
    <x v="0"/>
    <x v="0"/>
    <x v="1"/>
    <d v="2019-05-17T06:17:00"/>
    <d v="2019-05-23T12:04:00"/>
    <s v="KGH"/>
    <s v="0309001"/>
    <n v="1199002966"/>
    <n v="5430765437"/>
    <n v="69"/>
    <s v="F"/>
    <s v="Home.  No Services"/>
    <x v="0"/>
    <n v="6.2409721999999999"/>
    <n v="2.6"/>
    <n v="0"/>
    <x v="0"/>
    <n v="1"/>
    <n v="1.7867"/>
    <n v="1"/>
    <s v="RI Level 1"/>
    <x v="3"/>
    <n v="1.4308000000000001"/>
    <n v="8301.0300000000007"/>
    <n v="1926.47"/>
    <n v="10227.549999999999"/>
  </r>
  <r>
    <n v="5486738"/>
    <x v="0"/>
    <x v="0"/>
    <x v="1"/>
    <d v="2019-09-13T06:32:00"/>
    <d v="2019-09-16T16:27:00"/>
    <s v="KGH"/>
    <s v="0230156"/>
    <n v="1199010816"/>
    <n v="1701721514"/>
    <n v="69"/>
    <s v="F"/>
    <s v="Home Care / Community Support Services"/>
    <x v="1"/>
    <n v="3.4131944000000001"/>
    <n v="2.6"/>
    <n v="0"/>
    <x v="0"/>
    <n v="1"/>
    <n v="1.1182000000000001"/>
    <n v="1"/>
    <s v="RI Level 1"/>
    <x v="0"/>
    <n v="1.3589"/>
    <n v="6063.93"/>
    <n v="1504.7"/>
    <n v="7568.63"/>
  </r>
  <r>
    <n v="5565145"/>
    <x v="0"/>
    <x v="0"/>
    <x v="1"/>
    <d v="2019-12-27T09:54:00"/>
    <d v="2019-12-28T13:11:00"/>
    <s v="KGH"/>
    <s v="0148210"/>
    <n v="1199017858"/>
    <n v="6830157415"/>
    <n v="66"/>
    <s v="F"/>
    <s v="Home.  No Services"/>
    <x v="0"/>
    <n v="1.1368054999999999"/>
    <n v="2.6"/>
    <n v="0"/>
    <x v="0"/>
    <n v="1"/>
    <n v="1.2221"/>
    <n v="1"/>
    <s v="RI Level 1"/>
    <x v="0"/>
    <n v="1.4308000000000001"/>
    <n v="5115.96"/>
    <n v="827.25"/>
    <n v="5943.24"/>
  </r>
  <r>
    <n v="5618908"/>
    <x v="0"/>
    <x v="0"/>
    <x v="1"/>
    <d v="2020-03-09T06:41:00"/>
    <d v="2020-03-11T14:23:00"/>
    <s v="HDH"/>
    <s v="1286509"/>
    <n v="2199000424"/>
    <n v="8223560718"/>
    <n v="65"/>
    <s v="M"/>
    <s v="Home Care / Community Support Services"/>
    <x v="0"/>
    <n v="2.3208332999999999"/>
    <n v="2.6"/>
    <n v="0"/>
    <x v="0"/>
    <n v="1"/>
    <n v="1.2221"/>
    <n v="1"/>
    <s v="RI Level 1"/>
    <x v="0"/>
    <n v="1.4308000000000001"/>
    <n v="8178.5"/>
    <n v="1969.94"/>
    <n v="10148.41"/>
  </r>
  <r>
    <n v="5746534"/>
    <x v="0"/>
    <x v="0"/>
    <x v="2"/>
    <d v="2020-10-05T07:21:00"/>
    <d v="2020-10-06T10:40:00"/>
    <s v="HDH"/>
    <s v="0404584"/>
    <n v="2209000219"/>
    <n v="5494097677"/>
    <n v="55"/>
    <s v="M"/>
    <s v="Home.  No Services"/>
    <x v="1"/>
    <n v="1.1381943999999999"/>
    <n v="2.4"/>
    <n v="0"/>
    <x v="0"/>
    <n v="1"/>
    <n v="1.0933999999999999"/>
    <n v="1"/>
    <s v="RI Level 1"/>
    <x v="0"/>
    <n v="1.2833000000000001"/>
    <n v="5453.76"/>
    <n v="1363.38"/>
    <n v="6817.13"/>
  </r>
  <r>
    <n v="5557841"/>
    <x v="0"/>
    <x v="0"/>
    <x v="1"/>
    <d v="2019-12-19T12:01:00"/>
    <d v="2019-12-24T10:45:00"/>
    <s v="KGH"/>
    <s v="0970716"/>
    <n v="1199017418"/>
    <n v="2088307091"/>
    <n v="77"/>
    <s v="F"/>
    <s v="Home.  No Services"/>
    <x v="0"/>
    <n v="4.9472221999999997"/>
    <n v="2.6"/>
    <n v="0"/>
    <x v="0"/>
    <n v="1"/>
    <n v="1.2221"/>
    <n v="1"/>
    <s v="RI Level 1"/>
    <x v="0"/>
    <n v="1.4308000000000001"/>
    <n v="8408.98"/>
    <n v="1687.8"/>
    <n v="10096.81"/>
  </r>
  <r>
    <n v="5496964"/>
    <x v="0"/>
    <x v="0"/>
    <x v="1"/>
    <d v="2019-09-24T10:32:00"/>
    <d v="2019-09-26T16:19:00"/>
    <s v="KGH"/>
    <s v="0482644"/>
    <n v="1199011593"/>
    <n v="4364294803"/>
    <n v="65"/>
    <s v="F"/>
    <s v="Home.  No Services"/>
    <x v="1"/>
    <n v="2.2409721999999999"/>
    <n v="2.6"/>
    <n v="0"/>
    <x v="0"/>
    <n v="1"/>
    <n v="1.1182000000000001"/>
    <n v="1"/>
    <s v="RI Level 1"/>
    <x v="0"/>
    <n v="1.3137000000000001"/>
    <n v="5645.8"/>
    <n v="1534.78"/>
    <n v="7180.61"/>
  </r>
  <r>
    <n v="5473369"/>
    <x v="0"/>
    <x v="0"/>
    <x v="1"/>
    <d v="2019-08-22T11:09:00"/>
    <d v="2019-08-28T12:35:00"/>
    <s v="KGH"/>
    <s v="0895643"/>
    <n v="1199009455"/>
    <n v="2438369148"/>
    <n v="74"/>
    <s v="M"/>
    <s v="Transfer to reporting or another facility for inpatient care"/>
    <x v="0"/>
    <n v="6.0597222000000004"/>
    <n v="4.3"/>
    <n v="1"/>
    <x v="2"/>
    <n v="1.4907999999999999"/>
    <n v="1.5363"/>
    <n v="1.2571000000000001"/>
    <s v="RI Level 2"/>
    <x v="0"/>
    <n v="1.4308000000000001"/>
    <n v="10870.15"/>
    <n v="2479.89"/>
    <n v="13350.04"/>
  </r>
  <r>
    <n v="5473369"/>
    <x v="0"/>
    <x v="0"/>
    <x v="1"/>
    <d v="2019-08-22T11:09:00"/>
    <d v="2019-08-28T12:35:00"/>
    <s v="KGH"/>
    <s v="0895643"/>
    <n v="1199009455"/>
    <n v="2438369148"/>
    <n v="74"/>
    <s v="M"/>
    <s v="Transfer to reporting or another facility for inpatient care"/>
    <x v="0"/>
    <n v="6.0597222000000004"/>
    <n v="4.3"/>
    <n v="1"/>
    <x v="2"/>
    <n v="1.4907999999999999"/>
    <n v="1.5363"/>
    <n v="1.2571000000000001"/>
    <s v="RI Level 2"/>
    <x v="0"/>
    <n v="1.4308000000000001"/>
    <n v="10870.15"/>
    <n v="2479.89"/>
    <n v="13350.04"/>
  </r>
  <r>
    <n v="5820886"/>
    <x v="0"/>
    <x v="0"/>
    <x v="2"/>
    <d v="2021-02-01T07:53:00"/>
    <d v="2021-02-02T14:35:00"/>
    <s v="HDH"/>
    <s v="0116958"/>
    <n v="2209000679"/>
    <n v="3822553297"/>
    <n v="60"/>
    <s v="F"/>
    <s v="Home.  No Services"/>
    <x v="0"/>
    <n v="1.2791665999999999"/>
    <n v="2.2999999999999998"/>
    <n v="0"/>
    <x v="0"/>
    <n v="1"/>
    <n v="1.1832"/>
    <n v="1"/>
    <s v="RI Level 1"/>
    <x v="0"/>
    <n v="1.3939999999999999"/>
    <n v="7494.24"/>
    <n v="1754.85"/>
    <n v="9249.1200000000008"/>
  </r>
  <r>
    <n v="5735514"/>
    <x v="0"/>
    <x v="0"/>
    <x v="2"/>
    <d v="2020-09-21T07:21:00"/>
    <d v="2020-09-22T12:30:00"/>
    <s v="HDH"/>
    <s v="0246446"/>
    <n v="2209000177"/>
    <n v="8952756917"/>
    <n v="64"/>
    <s v="F"/>
    <s v="Home.  No Services"/>
    <x v="0"/>
    <n v="1.2145832999999999"/>
    <n v="2.2999999999999998"/>
    <n v="0"/>
    <x v="0"/>
    <n v="1"/>
    <n v="1.1832"/>
    <n v="1"/>
    <s v="RI Level 1"/>
    <x v="0"/>
    <n v="1.3939999999999999"/>
    <n v="7257.3"/>
    <n v="1349.06"/>
    <n v="8606.36"/>
  </r>
  <r>
    <n v="5787739"/>
    <x v="0"/>
    <x v="0"/>
    <x v="2"/>
    <d v="2020-12-08T11:40:00"/>
    <d v="2020-12-10T11:17:00"/>
    <s v="HDH"/>
    <s v="0069407"/>
    <n v="2209000449"/>
    <n v="4614013136"/>
    <n v="75"/>
    <s v="F"/>
    <s v="Home.  No Services"/>
    <x v="1"/>
    <n v="1.9840276999999999"/>
    <n v="2.4"/>
    <n v="0"/>
    <x v="0"/>
    <n v="1"/>
    <n v="1.0933999999999999"/>
    <n v="1"/>
    <s v="RI Level 1"/>
    <x v="0"/>
    <n v="1.2833000000000001"/>
    <n v="6294.31"/>
    <n v="1520.06"/>
    <n v="7814.36"/>
  </r>
  <r>
    <n v="5660429"/>
    <x v="0"/>
    <x v="0"/>
    <x v="2"/>
    <d v="2020-05-25T07:25:00"/>
    <d v="2020-05-26T14:25:00"/>
    <s v="HDH"/>
    <s v="0321853"/>
    <n v="2209000004"/>
    <n v="9860809277"/>
    <n v="66"/>
    <s v="F"/>
    <s v="Home.  No Services"/>
    <x v="1"/>
    <n v="1.2916666000000001"/>
    <n v="4"/>
    <n v="1"/>
    <x v="2"/>
    <n v="1.2971999999999999"/>
    <n v="1.3018000000000001"/>
    <n v="1.1906000000000001"/>
    <s v="RI Level 2"/>
    <x v="0"/>
    <n v="1.2833000000000001"/>
    <n v="6606.07"/>
    <n v="1679.07"/>
    <n v="8285.11"/>
  </r>
  <r>
    <n v="5545435"/>
    <x v="0"/>
    <x v="0"/>
    <x v="1"/>
    <d v="2019-11-29T09:18:00"/>
    <d v="2019-11-30T13:59:00"/>
    <s v="KGH"/>
    <s v="0075214"/>
    <n v="1199016096"/>
    <n v="8763384412"/>
    <n v="76"/>
    <s v="F"/>
    <s v="Home Care / Community Support Services"/>
    <x v="0"/>
    <n v="1.1951388000000001"/>
    <n v="2.6"/>
    <n v="0"/>
    <x v="0"/>
    <n v="1"/>
    <n v="1.2221"/>
    <n v="1"/>
    <s v="RI Level 1"/>
    <x v="0"/>
    <n v="1.4308000000000001"/>
    <n v="4740.99"/>
    <n v="730.27"/>
    <n v="5471.3"/>
  </r>
  <r>
    <n v="5593724"/>
    <x v="0"/>
    <x v="0"/>
    <x v="1"/>
    <d v="2020-02-06T05:47:00"/>
    <d v="2020-02-09T16:17:00"/>
    <s v="KGH"/>
    <s v="0512455"/>
    <n v="1199020625"/>
    <n v="7282356976"/>
    <n v="70"/>
    <s v="M"/>
    <s v="Home.  No Services"/>
    <x v="0"/>
    <n v="3.4375"/>
    <n v="2.6"/>
    <n v="0"/>
    <x v="0"/>
    <n v="1"/>
    <n v="1.2221"/>
    <n v="1"/>
    <s v="RI Level 1"/>
    <x v="0"/>
    <n v="1.4308000000000001"/>
    <n v="6885.78"/>
    <n v="1681.03"/>
    <n v="8566.84"/>
  </r>
  <r>
    <n v="5587802"/>
    <x v="0"/>
    <x v="0"/>
    <x v="1"/>
    <d v="2020-01-28T06:46:00"/>
    <d v="2020-01-29T12:40:00"/>
    <s v="KGH"/>
    <s v="0624833"/>
    <n v="1199020008"/>
    <n v="4958452171"/>
    <n v="54"/>
    <s v="M"/>
    <s v="Home.  No Services"/>
    <x v="0"/>
    <n v="1.2458332999999999"/>
    <n v="2.6"/>
    <n v="0"/>
    <x v="0"/>
    <n v="1"/>
    <n v="1.2221"/>
    <n v="1"/>
    <s v="RI Level 1"/>
    <x v="0"/>
    <n v="1.462"/>
    <n v="5669.4"/>
    <n v="821.6"/>
    <n v="6491.01"/>
  </r>
  <r>
    <n v="5513316"/>
    <x v="0"/>
    <x v="0"/>
    <x v="1"/>
    <d v="2019-10-15T09:55:00"/>
    <d v="2019-10-17T11:16:00"/>
    <s v="KGH"/>
    <s v="0168372"/>
    <n v="1199012986"/>
    <n v="6891092113"/>
    <n v="63"/>
    <s v="F"/>
    <s v="Home.  No Services"/>
    <x v="1"/>
    <n v="2.0562499999999999"/>
    <n v="2.6"/>
    <n v="0"/>
    <x v="0"/>
    <n v="1"/>
    <n v="1.1182000000000001"/>
    <n v="1"/>
    <s v="RI Level 1"/>
    <x v="0"/>
    <n v="1.3137000000000001"/>
    <n v="5902.45"/>
    <n v="1349.49"/>
    <n v="7251.94"/>
  </r>
  <r>
    <n v="5753767"/>
    <x v="0"/>
    <x v="0"/>
    <x v="2"/>
    <d v="2020-10-13T06:01:00"/>
    <d v="2020-10-19T17:45:00"/>
    <s v="KGH"/>
    <s v="0886884"/>
    <n v="1209011859"/>
    <n v="7828127998"/>
    <n v="34"/>
    <s v="F"/>
    <s v="Home.  No Services"/>
    <x v="0"/>
    <n v="6.4888887999999998"/>
    <n v="2.2999999999999998"/>
    <n v="0"/>
    <x v="0"/>
    <n v="1"/>
    <n v="1.7806999999999999"/>
    <n v="1"/>
    <s v="RI Level 1"/>
    <x v="3"/>
    <n v="1.4300999999999999"/>
    <n v="9930.01"/>
    <n v="2524.9"/>
    <n v="12454.89"/>
  </r>
  <r>
    <n v="5787528"/>
    <x v="0"/>
    <x v="0"/>
    <x v="2"/>
    <d v="2020-12-08T07:36:00"/>
    <d v="2020-12-09T12:30:00"/>
    <s v="HDH"/>
    <s v="0690852"/>
    <n v="2209000443"/>
    <n v="6506881793"/>
    <n v="68"/>
    <s v="F"/>
    <s v="Home Care / Community Support Services"/>
    <x v="1"/>
    <n v="1.2041666"/>
    <n v="2.4"/>
    <n v="0"/>
    <x v="0"/>
    <n v="1"/>
    <n v="1.0933999999999999"/>
    <n v="1"/>
    <s v="RI Level 1"/>
    <x v="0"/>
    <n v="1.3118000000000001"/>
    <n v="4754.7299999999996"/>
    <n v="1100.1099999999999"/>
    <n v="5854.83"/>
  </r>
  <r>
    <n v="5833282"/>
    <x v="0"/>
    <x v="0"/>
    <x v="2"/>
    <d v="2021-02-18T07:48:00"/>
    <d v="2021-02-19T16:00:00"/>
    <s v="HDH"/>
    <s v="0366241"/>
    <n v="2209000773"/>
    <n v="7610240231"/>
    <n v="63"/>
    <s v="M"/>
    <s v="Home.  No Services"/>
    <x v="1"/>
    <n v="1.3416665999999999"/>
    <n v="2.4"/>
    <n v="0"/>
    <x v="0"/>
    <n v="1"/>
    <n v="1.0933999999999999"/>
    <n v="1"/>
    <s v="RI Level 1"/>
    <x v="0"/>
    <n v="1.2833000000000001"/>
    <n v="5712.99"/>
    <n v="1564.78"/>
    <n v="7277.77"/>
  </r>
  <r>
    <n v="6084788"/>
    <x v="0"/>
    <x v="0"/>
    <x v="0"/>
    <d v="2022-02-25T10:33:00"/>
    <d v="2022-02-25T18:00:00"/>
    <s v="HDH"/>
    <s v="0675295"/>
    <n v="2219001616"/>
    <n v="7370758414"/>
    <n v="76"/>
    <s v="F"/>
    <s v="Transfer to inpatient care (Acute, Rehab, CCC, Mental Health)"/>
    <x v="1"/>
    <n v="0.31041659999999999"/>
    <n v="2.2000000000000002"/>
    <n v="0"/>
    <x v="0"/>
    <n v="1"/>
    <n v="0.74609999999999999"/>
    <n v="1"/>
    <s v="RI Level 1"/>
    <x v="2"/>
    <n v="1.0084"/>
    <n v="2927.35"/>
    <n v="560.42999999999995"/>
    <n v="3487.78"/>
  </r>
  <r>
    <n v="5543089"/>
    <x v="0"/>
    <x v="0"/>
    <x v="1"/>
    <d v="2019-11-26T06:27:00"/>
    <d v="2019-12-05T08:55:00"/>
    <s v="KGH"/>
    <s v="0936863"/>
    <n v="1199015866"/>
    <n v="3546321617"/>
    <n v="81"/>
    <s v="F"/>
    <s v="Transfer to reporting or another facility for inpatient care"/>
    <x v="0"/>
    <n v="9.1027777000000007"/>
    <n v="4.5999999999999996"/>
    <n v="0"/>
    <x v="0"/>
    <n v="1"/>
    <n v="2.9531999999999998"/>
    <n v="1.2925"/>
    <s v="RI Level 2"/>
    <x v="3"/>
    <n v="3.601"/>
    <n v="16062.15"/>
    <n v="3781.74"/>
    <n v="19843.990000000002"/>
  </r>
  <r>
    <n v="6095789"/>
    <x v="0"/>
    <x v="0"/>
    <x v="0"/>
    <d v="2022-03-16T06:33:00"/>
    <d v="2022-03-16T15:30:00"/>
    <s v="HDH"/>
    <s v="0527523"/>
    <n v="2219001703"/>
    <n v="7722766214"/>
    <n v="78"/>
    <s v="F"/>
    <s v="Home.  No Services"/>
    <x v="1"/>
    <n v="0.37291659999999999"/>
    <n v="2.2000000000000002"/>
    <n v="0"/>
    <x v="0"/>
    <n v="1"/>
    <n v="1.0427"/>
    <n v="1"/>
    <s v="RI Level 1"/>
    <x v="0"/>
    <n v="1.2551000000000001"/>
    <n v="3255.5"/>
    <n v="827.36"/>
    <n v="4082.85"/>
  </r>
  <r>
    <n v="5686283"/>
    <x v="0"/>
    <x v="0"/>
    <x v="2"/>
    <d v="2020-07-06T09:30:00"/>
    <d v="2020-07-09T20:00:00"/>
    <s v="KGH"/>
    <s v="0529914"/>
    <n v="1209005495"/>
    <n v="2712572755"/>
    <n v="73"/>
    <s v="M"/>
    <s v="Home.  No Services"/>
    <x v="1"/>
    <n v="3.4375"/>
    <n v="2.4"/>
    <n v="0"/>
    <x v="0"/>
    <n v="1"/>
    <n v="1.0933999999999999"/>
    <n v="1"/>
    <s v="RI Level 1"/>
    <x v="0"/>
    <n v="1.2833000000000001"/>
    <n v="6104.16"/>
    <n v="1554.4"/>
    <n v="7658.59"/>
  </r>
  <r>
    <n v="5705508"/>
    <x v="0"/>
    <x v="0"/>
    <x v="2"/>
    <d v="2020-08-04T10:32:00"/>
    <d v="2020-08-09T11:22:00"/>
    <s v="KGH"/>
    <s v="0133004"/>
    <n v="1209007332"/>
    <n v="2687444253"/>
    <n v="77"/>
    <s v="M"/>
    <s v="Home.  No Services"/>
    <x v="0"/>
    <n v="5.0347222"/>
    <n v="2.2999999999999998"/>
    <n v="0"/>
    <x v="0"/>
    <n v="1"/>
    <n v="1.1832"/>
    <n v="1"/>
    <s v="RI Level 1"/>
    <x v="0"/>
    <n v="1.3939999999999999"/>
    <n v="8633.26"/>
    <n v="1819.26"/>
    <n v="10452.540000000001"/>
  </r>
  <r>
    <n v="5705508"/>
    <x v="0"/>
    <x v="0"/>
    <x v="2"/>
    <d v="2020-08-04T10:32:00"/>
    <d v="2020-08-09T11:22:00"/>
    <s v="KGH"/>
    <s v="0133004"/>
    <n v="1209007332"/>
    <n v="2687444253"/>
    <n v="77"/>
    <s v="M"/>
    <s v="Home.  No Services"/>
    <x v="0"/>
    <n v="5.0347222"/>
    <n v="2.2999999999999998"/>
    <n v="0"/>
    <x v="0"/>
    <n v="1"/>
    <n v="1.1832"/>
    <n v="1"/>
    <s v="RI Level 1"/>
    <x v="0"/>
    <n v="1.3939999999999999"/>
    <n v="8633.26"/>
    <n v="1819.26"/>
    <n v="10452.540000000001"/>
  </r>
  <r>
    <n v="5607347"/>
    <x v="0"/>
    <x v="0"/>
    <x v="1"/>
    <d v="2020-02-24T11:13:00"/>
    <d v="2020-02-26T10:46:00"/>
    <s v="HDH"/>
    <s v="0170657"/>
    <n v="2199000409"/>
    <n v="8529655543"/>
    <n v="78"/>
    <s v="F"/>
    <s v="Home.  No Services"/>
    <x v="1"/>
    <n v="1.98125"/>
    <n v="2.6"/>
    <n v="0"/>
    <x v="0"/>
    <n v="1"/>
    <n v="1.1182000000000001"/>
    <n v="1"/>
    <s v="RI Level 1"/>
    <x v="0"/>
    <n v="1.3137000000000001"/>
    <n v="5939.68"/>
    <n v="1410.15"/>
    <n v="7349.84"/>
  </r>
  <r>
    <n v="5517025"/>
    <x v="0"/>
    <x v="0"/>
    <x v="1"/>
    <d v="2019-10-21T06:27:00"/>
    <d v="2019-10-29T11:17:00"/>
    <s v="KGH"/>
    <s v="0632867"/>
    <n v="1199013383"/>
    <n v="7110865990"/>
    <n v="87"/>
    <s v="F"/>
    <s v="Home Care / Community Support Services"/>
    <x v="0"/>
    <n v="8.2013888000000001"/>
    <n v="2.6"/>
    <n v="0"/>
    <x v="0"/>
    <n v="1"/>
    <n v="2.1187999999999998"/>
    <n v="1"/>
    <s v="RI Level 1"/>
    <x v="3"/>
    <n v="1.5752999999999999"/>
    <n v="10367.91"/>
    <n v="2062.64"/>
    <n v="12430.58"/>
  </r>
  <r>
    <n v="5709389"/>
    <x v="0"/>
    <x v="0"/>
    <x v="2"/>
    <d v="2020-08-11T07:31:00"/>
    <d v="2020-08-14T11:53:00"/>
    <s v="KGH"/>
    <s v="1047419"/>
    <n v="1209007770"/>
    <n v="1051674057"/>
    <n v="60"/>
    <s v="F"/>
    <s v="Home.  No Services"/>
    <x v="1"/>
    <n v="3.1819443999999999"/>
    <n v="2.4"/>
    <n v="0"/>
    <x v="0"/>
    <n v="1"/>
    <n v="1.0933999999999999"/>
    <n v="1"/>
    <s v="RI Level 1"/>
    <x v="0"/>
    <n v="1.2833000000000001"/>
    <n v="5485.5"/>
    <n v="1312.53"/>
    <n v="6798"/>
  </r>
  <r>
    <n v="5817454"/>
    <x v="0"/>
    <x v="0"/>
    <x v="2"/>
    <d v="2021-01-25T12:53:00"/>
    <d v="2021-01-26T00:20:00"/>
    <s v="KGH"/>
    <s v="1004511"/>
    <n v="1209018358"/>
    <n v="6444197567"/>
    <n v="64"/>
    <s v="F"/>
    <s v="Transfer to inpatient care (Acute, Rehab, CCC, Mental Health)"/>
    <x v="0"/>
    <n v="0.47708329999999999"/>
    <n v="2.2999999999999998"/>
    <n v="0"/>
    <x v="0"/>
    <n v="1"/>
    <n v="0.80969999999999998"/>
    <n v="1"/>
    <s v="RI Level 1"/>
    <x v="2"/>
    <n v="1.1205000000000001"/>
    <n v="5553.27"/>
    <n v="1246.81"/>
    <n v="6800.09"/>
  </r>
  <r>
    <n v="5603460"/>
    <x v="0"/>
    <x v="0"/>
    <x v="1"/>
    <d v="2020-02-18T08:15:00"/>
    <d v="2020-02-21T10:41:00"/>
    <s v="KGH"/>
    <s v="0096303"/>
    <n v="1199021386"/>
    <n v="4999713953"/>
    <n v="76"/>
    <s v="F"/>
    <s v="Home.  No Services"/>
    <x v="0"/>
    <n v="3.1013888000000001"/>
    <n v="2.6"/>
    <n v="0"/>
    <x v="0"/>
    <n v="1"/>
    <n v="1.2221"/>
    <n v="1"/>
    <s v="RI Level 1"/>
    <x v="0"/>
    <n v="1.4308000000000001"/>
    <n v="6043.45"/>
    <n v="1334.42"/>
    <n v="7377.84"/>
  </r>
  <r>
    <n v="5603460"/>
    <x v="0"/>
    <x v="0"/>
    <x v="1"/>
    <d v="2020-02-18T08:15:00"/>
    <d v="2020-02-21T10:41:00"/>
    <s v="KGH"/>
    <s v="0096303"/>
    <n v="1199021386"/>
    <n v="4999713953"/>
    <n v="76"/>
    <s v="F"/>
    <s v="Home.  No Services"/>
    <x v="0"/>
    <n v="3.1013888000000001"/>
    <n v="2.6"/>
    <n v="0"/>
    <x v="0"/>
    <n v="1"/>
    <n v="1.2221"/>
    <n v="1"/>
    <s v="RI Level 1"/>
    <x v="0"/>
    <n v="1.4308000000000001"/>
    <n v="6043.45"/>
    <n v="1334.42"/>
    <n v="7377.84"/>
  </r>
  <r>
    <n v="5693833"/>
    <x v="0"/>
    <x v="0"/>
    <x v="2"/>
    <d v="2020-07-14T11:40:00"/>
    <d v="2020-07-15T11:02:00"/>
    <s v="HDH"/>
    <s v="0456403"/>
    <n v="2209000065"/>
    <n v="6487139435"/>
    <n v="64"/>
    <s v="M"/>
    <s v="Home.  No Services"/>
    <x v="1"/>
    <n v="0.97361109999999995"/>
    <n v="2.4"/>
    <n v="0"/>
    <x v="0"/>
    <n v="1"/>
    <n v="1.0933999999999999"/>
    <n v="1"/>
    <s v="RI Level 1"/>
    <x v="0"/>
    <n v="1.2833000000000001"/>
    <n v="4905.08"/>
    <n v="1155.77"/>
    <n v="6060.87"/>
  </r>
  <r>
    <n v="5978548"/>
    <x v="0"/>
    <x v="0"/>
    <x v="0"/>
    <d v="2021-09-20T09:38:00"/>
    <d v="2021-09-22T11:53:00"/>
    <s v="HDH"/>
    <s v="0041079"/>
    <n v="2219000855"/>
    <n v="6303629478"/>
    <n v="61"/>
    <s v="F"/>
    <s v="Home.  No Services"/>
    <x v="0"/>
    <n v="2.09375"/>
    <n v="2.2000000000000002"/>
    <n v="0"/>
    <x v="0"/>
    <n v="1"/>
    <n v="1.1476999999999999"/>
    <n v="1"/>
    <s v="RI Level 1"/>
    <x v="0"/>
    <n v="1.3426"/>
    <n v="6676.56"/>
    <n v="1658.19"/>
    <n v="8334.69"/>
  </r>
  <r>
    <n v="5930186"/>
    <x v="0"/>
    <x v="0"/>
    <x v="0"/>
    <d v="2021-07-19T09:20:00"/>
    <d v="2021-07-20T11:42:00"/>
    <s v="HDH"/>
    <s v="0097771"/>
    <n v="2219000520"/>
    <n v="4588061376"/>
    <n v="74"/>
    <s v="M"/>
    <s v="Home.  No Services"/>
    <x v="1"/>
    <n v="1.0986111000000001"/>
    <n v="2.2000000000000002"/>
    <n v="0"/>
    <x v="0"/>
    <n v="1"/>
    <n v="1.0427"/>
    <n v="1"/>
    <s v="RI Level 1"/>
    <x v="0"/>
    <n v="1.2551000000000001"/>
    <n v="5037.78"/>
    <n v="1032.3"/>
    <n v="6070.03"/>
  </r>
  <r>
    <n v="6091552"/>
    <x v="0"/>
    <x v="0"/>
    <x v="0"/>
    <d v="2022-03-09T06:46:00"/>
    <d v="2022-03-09T18:07:00"/>
    <s v="HDH"/>
    <s v="1047442"/>
    <n v="2219001666"/>
    <n v="1457801411"/>
    <n v="82"/>
    <s v="M"/>
    <s v="Home Care / Community Support Services"/>
    <x v="1"/>
    <n v="0.47291660000000002"/>
    <n v="2.2000000000000002"/>
    <n v="0"/>
    <x v="0"/>
    <n v="1"/>
    <n v="1.0427"/>
    <n v="1"/>
    <s v="RI Level 1"/>
    <x v="0"/>
    <n v="1.3897999999999999"/>
    <n v="3143.23"/>
    <n v="732.39"/>
    <n v="3875.62"/>
  </r>
  <r>
    <n v="5754511"/>
    <x v="0"/>
    <x v="1"/>
    <x v="2"/>
    <d v="2020-10-14T07:54:00"/>
    <d v="2020-10-16T12:30:00"/>
    <s v="KGH"/>
    <s v="0913459"/>
    <n v="1209011947"/>
    <n v="4471428187"/>
    <n v="54"/>
    <s v="M"/>
    <s v="Home.  No Services"/>
    <x v="2"/>
    <n v="2.1916666"/>
    <n v="1.5"/>
    <n v="0"/>
    <x v="0"/>
    <n v="1"/>
    <n v="1.3421000000000001"/>
    <n v="1"/>
    <s v="RI Level 1"/>
    <x v="0"/>
    <n v="1.5149999999999999"/>
    <n v="10178.77"/>
    <n v="1809.71"/>
    <n v="11988.47"/>
  </r>
  <r>
    <n v="5694205"/>
    <x v="0"/>
    <x v="0"/>
    <x v="2"/>
    <d v="2020-07-15T06:46:00"/>
    <d v="2020-07-17T18:21:00"/>
    <s v="KGH"/>
    <s v="0390847"/>
    <n v="1209006051"/>
    <n v="9494720478"/>
    <n v="73"/>
    <s v="M"/>
    <s v="Home Care / Community Support Services"/>
    <x v="0"/>
    <n v="2.4826388000000001"/>
    <n v="2.2999999999999998"/>
    <n v="0"/>
    <x v="0"/>
    <n v="1"/>
    <n v="1.1832"/>
    <n v="1"/>
    <s v="RI Level 1"/>
    <x v="0"/>
    <n v="1.3939999999999999"/>
    <n v="6477.68"/>
    <n v="1125.74"/>
    <n v="7603.43"/>
  </r>
  <r>
    <n v="5396638"/>
    <x v="0"/>
    <x v="0"/>
    <x v="1"/>
    <d v="2019-05-07T07:51:00"/>
    <d v="2019-05-10T10:58:00"/>
    <s v="KGH"/>
    <s v="0456109"/>
    <n v="1199002296"/>
    <n v="4232727315"/>
    <n v="47"/>
    <s v="M"/>
    <s v="Home.  No Services"/>
    <x v="1"/>
    <n v="3.1298610999999998"/>
    <n v="2.6"/>
    <n v="0"/>
    <x v="0"/>
    <n v="1"/>
    <n v="1.1182000000000001"/>
    <n v="1"/>
    <s v="RI Level 1"/>
    <x v="0"/>
    <n v="1.3137000000000001"/>
    <n v="15067.85"/>
    <n v="2543.9899999999998"/>
    <n v="17611.84"/>
  </r>
  <r>
    <n v="5407854"/>
    <x v="0"/>
    <x v="0"/>
    <x v="1"/>
    <d v="2019-05-24T11:07:00"/>
    <d v="2019-05-26T20:18:00"/>
    <s v="KGH"/>
    <s v="0146955"/>
    <n v="1199003462"/>
    <n v="7020173279"/>
    <n v="63"/>
    <s v="F"/>
    <s v="Home.  No Services"/>
    <x v="1"/>
    <n v="2.3826388000000001"/>
    <n v="2.6"/>
    <n v="0"/>
    <x v="0"/>
    <n v="1"/>
    <n v="1.1182000000000001"/>
    <n v="1"/>
    <s v="RI Level 1"/>
    <x v="0"/>
    <n v="1.3137000000000001"/>
    <n v="4739.5600000000004"/>
    <n v="1011.81"/>
    <n v="5751.36"/>
  </r>
  <r>
    <n v="5457999"/>
    <x v="0"/>
    <x v="0"/>
    <x v="1"/>
    <d v="2019-07-29T10:00:00"/>
    <d v="2019-08-01T18:28:00"/>
    <s v="KGH"/>
    <s v="0301024"/>
    <n v="1199007871"/>
    <n v="5646707975"/>
    <n v="75"/>
    <s v="F"/>
    <s v="Home.  No Services"/>
    <x v="1"/>
    <n v="3.3527776999999999"/>
    <n v="2.6"/>
    <n v="0"/>
    <x v="0"/>
    <n v="1"/>
    <n v="1.1182000000000001"/>
    <n v="1"/>
    <s v="RI Level 1"/>
    <x v="0"/>
    <n v="1.3137000000000001"/>
    <n v="6215.97"/>
    <n v="1582.76"/>
    <n v="7798.71"/>
  </r>
  <r>
    <n v="5686134"/>
    <x v="0"/>
    <x v="0"/>
    <x v="2"/>
    <d v="2020-07-06T07:09:00"/>
    <d v="2020-07-09T11:43:00"/>
    <s v="KGH"/>
    <s v="1034878"/>
    <n v="1209005490"/>
    <n v="2738450077"/>
    <n v="59"/>
    <s v="F"/>
    <s v="Home.  No Services"/>
    <x v="1"/>
    <n v="3.1902777000000002"/>
    <n v="2.4"/>
    <n v="0"/>
    <x v="0"/>
    <n v="1"/>
    <n v="1.0933999999999999"/>
    <n v="1"/>
    <s v="RI Level 1"/>
    <x v="0"/>
    <n v="1.2833000000000001"/>
    <n v="5604.7"/>
    <n v="1463.99"/>
    <n v="7068.71"/>
  </r>
  <r>
    <n v="6065260"/>
    <x v="0"/>
    <x v="0"/>
    <x v="0"/>
    <d v="2022-02-01T09:49:00"/>
    <d v="2022-02-05T16:58:00"/>
    <s v="HDH"/>
    <s v="0393897"/>
    <n v="2219001534"/>
    <n v="8427004471"/>
    <n v="67"/>
    <s v="M"/>
    <s v="Home.  No Services"/>
    <x v="1"/>
    <n v="4.2979165999999998"/>
    <n v="2.2000000000000002"/>
    <n v="0"/>
    <x v="0"/>
    <n v="1"/>
    <n v="1.0427"/>
    <n v="1"/>
    <s v="RI Level 1"/>
    <x v="0"/>
    <n v="1.2551000000000001"/>
    <n v="7812.71"/>
    <n v="1991.16"/>
    <n v="9803.77"/>
  </r>
  <r>
    <n v="5743116"/>
    <x v="0"/>
    <x v="0"/>
    <x v="2"/>
    <d v="2020-09-29T06:23:00"/>
    <d v="2020-09-30T12:08:00"/>
    <s v="HDH"/>
    <s v="0521877"/>
    <n v="2209000205"/>
    <n v="7428877273"/>
    <n v="60"/>
    <s v="F"/>
    <s v="Home.  No Services"/>
    <x v="0"/>
    <n v="1.2395833000000001"/>
    <n v="2.2999999999999998"/>
    <n v="0"/>
    <x v="0"/>
    <n v="1"/>
    <n v="1.1832"/>
    <n v="1"/>
    <s v="RI Level 1"/>
    <x v="0"/>
    <n v="1.3939999999999999"/>
    <n v="7223.72"/>
    <n v="1580.59"/>
    <n v="8804.2900000000009"/>
  </r>
  <r>
    <n v="5955510"/>
    <x v="0"/>
    <x v="0"/>
    <x v="0"/>
    <d v="2021-08-19T08:05:00"/>
    <d v="2021-08-21T17:00:00"/>
    <s v="KGH"/>
    <s v="0271196"/>
    <n v="1219009001"/>
    <n v="3550511558"/>
    <n v="61"/>
    <s v="F"/>
    <s v="Home.  No Services"/>
    <x v="1"/>
    <n v="2.3715277000000001"/>
    <n v="2.2000000000000002"/>
    <n v="0"/>
    <x v="0"/>
    <n v="1"/>
    <n v="1.0427"/>
    <n v="1"/>
    <s v="RI Level 1"/>
    <x v="0"/>
    <n v="1.2551000000000001"/>
    <n v="5578.53"/>
    <n v="1342.63"/>
    <n v="6921.13"/>
  </r>
  <r>
    <n v="5523117"/>
    <x v="0"/>
    <x v="0"/>
    <x v="1"/>
    <d v="2019-10-30T06:09:00"/>
    <d v="2019-11-04T18:28:00"/>
    <s v="KGH"/>
    <s v="0284813"/>
    <n v="1199014016"/>
    <n v="7524549172"/>
    <n v="84"/>
    <s v="M"/>
    <s v="Home Care / Community Support Services"/>
    <x v="0"/>
    <n v="5.5131943999999997"/>
    <n v="2.6"/>
    <n v="0"/>
    <x v="0"/>
    <n v="1"/>
    <n v="1.2221"/>
    <n v="1"/>
    <s v="RI Level 1"/>
    <x v="0"/>
    <n v="1.5752999999999999"/>
    <n v="9447.67"/>
    <n v="2123.0100000000002"/>
    <n v="11570.72"/>
  </r>
  <r>
    <n v="5583251"/>
    <x v="0"/>
    <x v="0"/>
    <x v="1"/>
    <d v="2020-01-21T06:34:00"/>
    <d v="2020-01-23T11:36:00"/>
    <s v="KGH"/>
    <s v="0403767"/>
    <n v="1199019529"/>
    <n v="1318429378"/>
    <n v="64"/>
    <s v="M"/>
    <s v="Home.  No Services"/>
    <x v="0"/>
    <n v="2.2097221999999999"/>
    <n v="2.6"/>
    <n v="0"/>
    <x v="0"/>
    <n v="1"/>
    <n v="1.2221"/>
    <n v="1"/>
    <s v="RI Level 1"/>
    <x v="0"/>
    <n v="1.4308000000000001"/>
    <n v="7205.48"/>
    <n v="1716.2"/>
    <n v="8921.66"/>
  </r>
  <r>
    <n v="5787606"/>
    <x v="0"/>
    <x v="0"/>
    <x v="2"/>
    <d v="2020-12-08T08:51:00"/>
    <d v="2020-12-09T10:15:00"/>
    <s v="HDH"/>
    <s v="0138056"/>
    <n v="2209000445"/>
    <n v="7334519589"/>
    <n v="50"/>
    <s v="M"/>
    <s v="Home.  No Services"/>
    <x v="1"/>
    <n v="1.0583332999999999"/>
    <n v="2.4"/>
    <n v="0"/>
    <x v="0"/>
    <n v="1"/>
    <n v="1.0933999999999999"/>
    <n v="1"/>
    <s v="RI Level 1"/>
    <x v="0"/>
    <n v="1.2833000000000001"/>
    <n v="4909.28"/>
    <n v="966.14"/>
    <n v="5875.43"/>
  </r>
  <r>
    <n v="6101547"/>
    <x v="0"/>
    <x v="0"/>
    <x v="0"/>
    <d v="2022-03-25T07:33:00"/>
    <d v="2022-03-26T10:10:00"/>
    <s v="KGH"/>
    <s v="0518565"/>
    <n v="1219022842"/>
    <n v="8898853281"/>
    <n v="70"/>
    <s v="F"/>
    <s v="Home.  No Services"/>
    <x v="1"/>
    <n v="1.1090276999999999"/>
    <n v="2.2000000000000002"/>
    <n v="0"/>
    <x v="0"/>
    <n v="1"/>
    <n v="1.0427"/>
    <n v="1"/>
    <s v="RI Level 1"/>
    <x v="0"/>
    <n v="1.2551000000000001"/>
    <n v="3859.85"/>
    <n v="813.38"/>
    <n v="4673.22"/>
  </r>
  <r>
    <n v="5567481"/>
    <x v="0"/>
    <x v="0"/>
    <x v="1"/>
    <d v="2019-12-31T08:38:00"/>
    <d v="2020-01-02T12:16:00"/>
    <s v="HDH"/>
    <s v="0166326"/>
    <n v="2199000338"/>
    <n v="9718611057"/>
    <n v="74"/>
    <s v="F"/>
    <s v="Home.  No Services"/>
    <x v="1"/>
    <n v="2.1513887999999999"/>
    <n v="2.6"/>
    <n v="0"/>
    <x v="0"/>
    <n v="1"/>
    <n v="1.1182000000000001"/>
    <n v="1"/>
    <s v="RI Level 1"/>
    <x v="0"/>
    <n v="1.3137000000000001"/>
    <n v="6241.6"/>
    <n v="1333.08"/>
    <n v="7574.68"/>
  </r>
  <r>
    <n v="5533436"/>
    <x v="0"/>
    <x v="0"/>
    <x v="1"/>
    <d v="2019-11-11T07:55:00"/>
    <d v="2019-11-13T11:51:00"/>
    <s v="KGH"/>
    <s v="0397939"/>
    <n v="1199014809"/>
    <n v="4238576310"/>
    <n v="55"/>
    <s v="M"/>
    <s v="Home.  No Services"/>
    <x v="0"/>
    <n v="2.1638888000000001"/>
    <n v="2.6"/>
    <n v="0"/>
    <x v="0"/>
    <n v="1"/>
    <n v="1.2221"/>
    <n v="1"/>
    <s v="RI Level 1"/>
    <x v="0"/>
    <n v="1.462"/>
    <n v="7096.3"/>
    <n v="1320.64"/>
    <n v="8416.9699999999993"/>
  </r>
  <r>
    <n v="5807285"/>
    <x v="0"/>
    <x v="0"/>
    <x v="2"/>
    <d v="2021-01-11T08:55:00"/>
    <d v="2021-01-13T13:13:00"/>
    <s v="HDH"/>
    <s v="0969211"/>
    <n v="2209000553"/>
    <n v="2335922304"/>
    <n v="63"/>
    <s v="M"/>
    <s v="Home.  No Services"/>
    <x v="1"/>
    <n v="2.1791665999999998"/>
    <n v="2.4"/>
    <n v="0"/>
    <x v="0"/>
    <n v="1"/>
    <n v="1.0933999999999999"/>
    <n v="1"/>
    <s v="RI Level 1"/>
    <x v="0"/>
    <n v="1.2833000000000001"/>
    <n v="8032.25"/>
    <n v="2072.9299999999998"/>
    <n v="10105.19"/>
  </r>
  <r>
    <n v="5665607"/>
    <x v="0"/>
    <x v="0"/>
    <x v="2"/>
    <d v="2020-06-03T07:57:00"/>
    <d v="2020-06-04T16:54:00"/>
    <s v="KGH"/>
    <s v="0296419"/>
    <n v="1209003455"/>
    <n v="2323551818"/>
    <n v="59"/>
    <s v="M"/>
    <s v="Home.  No Services"/>
    <x v="1"/>
    <n v="1.3729165999999999"/>
    <n v="2.4"/>
    <n v="0"/>
    <x v="0"/>
    <n v="1"/>
    <n v="1.0933999999999999"/>
    <n v="1"/>
    <s v="RI Level 1"/>
    <x v="0"/>
    <n v="1.2833000000000001"/>
    <n v="4267.47"/>
    <n v="1135.77"/>
    <n v="5403.24"/>
  </r>
  <r>
    <n v="5835212"/>
    <x v="0"/>
    <x v="0"/>
    <x v="2"/>
    <d v="2021-02-22T08:01:00"/>
    <d v="2021-02-23T17:56:00"/>
    <s v="HDH"/>
    <s v="0208161"/>
    <n v="2209000788"/>
    <n v="5618356678"/>
    <n v="75"/>
    <s v="F"/>
    <s v="Home.  No Services"/>
    <x v="0"/>
    <n v="1.4131944000000001"/>
    <n v="2.2999999999999998"/>
    <n v="0"/>
    <x v="0"/>
    <n v="1"/>
    <n v="1.1832"/>
    <n v="1"/>
    <s v="RI Level 1"/>
    <x v="0"/>
    <n v="1.3939999999999999"/>
    <n v="6440.52"/>
    <n v="1371.09"/>
    <n v="7811.62"/>
  </r>
  <r>
    <n v="5597015"/>
    <x v="0"/>
    <x v="0"/>
    <x v="1"/>
    <d v="2020-02-07T08:05:00"/>
    <d v="2020-02-11T14:23:00"/>
    <s v="KGH"/>
    <s v="0371031"/>
    <n v="1199020719"/>
    <n v="3876350673"/>
    <n v="64"/>
    <s v="F"/>
    <s v="Home.  No Services"/>
    <x v="1"/>
    <n v="4.2625000000000002"/>
    <n v="2.6"/>
    <n v="0"/>
    <x v="0"/>
    <n v="1"/>
    <n v="1.1182000000000001"/>
    <n v="1"/>
    <s v="RI Level 1"/>
    <x v="0"/>
    <n v="1.3137000000000001"/>
    <n v="6188.74"/>
    <n v="1526.6"/>
    <n v="7715.35"/>
  </r>
  <r>
    <n v="5409355"/>
    <x v="0"/>
    <x v="0"/>
    <x v="1"/>
    <d v="2019-05-27T09:36:00"/>
    <d v="2019-05-28T15:03:00"/>
    <s v="KGH"/>
    <s v="1173871"/>
    <n v="1199003644"/>
    <n v="4607214766"/>
    <n v="69"/>
    <s v="M"/>
    <s v="Home.  No Services"/>
    <x v="1"/>
    <n v="1.2270833000000001"/>
    <n v="2.6"/>
    <n v="0"/>
    <x v="0"/>
    <n v="1"/>
    <n v="1.1182000000000001"/>
    <n v="1"/>
    <s v="RI Level 1"/>
    <x v="0"/>
    <n v="1.3137000000000001"/>
    <n v="4814.84"/>
    <n v="1025.52"/>
    <n v="5840.35"/>
  </r>
  <r>
    <n v="6017780"/>
    <x v="0"/>
    <x v="0"/>
    <x v="0"/>
    <d v="2021-11-16T11:25:00"/>
    <d v="2021-11-17T20:56:00"/>
    <s v="HDH"/>
    <s v="1052177"/>
    <n v="2219001184"/>
    <n v="3106055654"/>
    <n v="77"/>
    <s v="M"/>
    <s v="Home.  No Services"/>
    <x v="0"/>
    <n v="1.3965277"/>
    <n v="2.2000000000000002"/>
    <n v="0"/>
    <x v="0"/>
    <n v="1"/>
    <n v="1.1476999999999999"/>
    <n v="1"/>
    <s v="RI Level 1"/>
    <x v="0"/>
    <n v="1.3426"/>
    <n v="5351.58"/>
    <n v="898.38"/>
    <n v="6249.92"/>
  </r>
  <r>
    <n v="5458599"/>
    <x v="0"/>
    <x v="0"/>
    <x v="1"/>
    <d v="2019-07-30T08:17:00"/>
    <d v="2019-08-02T15:27:00"/>
    <s v="KGH"/>
    <s v="0577574"/>
    <n v="1199007935"/>
    <n v="3829250038"/>
    <n v="43"/>
    <s v="M"/>
    <s v="Home.  No Services"/>
    <x v="0"/>
    <n v="3.2986111"/>
    <n v="2.6"/>
    <n v="0"/>
    <x v="0"/>
    <n v="1"/>
    <n v="1.2221"/>
    <n v="1"/>
    <s v="RI Level 1"/>
    <x v="0"/>
    <n v="1.462"/>
    <n v="7417.04"/>
    <n v="1747.05"/>
    <n v="9164.1200000000008"/>
  </r>
  <r>
    <n v="5501373"/>
    <x v="0"/>
    <x v="0"/>
    <x v="1"/>
    <d v="2019-10-01T06:29:00"/>
    <d v="2019-10-02T12:00:00"/>
    <s v="HDH"/>
    <s v="1004203"/>
    <n v="2199000231"/>
    <n v="2120047150"/>
    <n v="67"/>
    <s v="F"/>
    <s v="Home.  No Services"/>
    <x v="1"/>
    <n v="1.2298610999999999"/>
    <n v="2.6"/>
    <n v="0"/>
    <x v="0"/>
    <n v="1"/>
    <n v="1.1182000000000001"/>
    <n v="1"/>
    <s v="RI Level 1"/>
    <x v="0"/>
    <n v="1.3137000000000001"/>
    <n v="5329.15"/>
    <n v="1240.05"/>
    <n v="6569.2"/>
  </r>
  <r>
    <n v="5403365"/>
    <x v="0"/>
    <x v="0"/>
    <x v="1"/>
    <d v="2019-05-17T09:40:00"/>
    <d v="2019-05-19T13:48:00"/>
    <s v="KGH"/>
    <s v="0558988"/>
    <n v="1199002978"/>
    <n v="5907578073"/>
    <n v="67"/>
    <s v="M"/>
    <s v="Home.  No Services"/>
    <x v="1"/>
    <n v="2.1722222000000002"/>
    <n v="2.6"/>
    <n v="0"/>
    <x v="0"/>
    <n v="1"/>
    <n v="1.1182000000000001"/>
    <n v="1"/>
    <s v="RI Level 1"/>
    <x v="0"/>
    <n v="1.3137000000000001"/>
    <n v="6157.9"/>
    <n v="1589.86"/>
    <n v="7747.77"/>
  </r>
  <r>
    <n v="6037384"/>
    <x v="0"/>
    <x v="0"/>
    <x v="0"/>
    <d v="2021-12-09T11:06:00"/>
    <d v="2021-12-12T16:44:00"/>
    <s v="KGH"/>
    <s v="0970525"/>
    <n v="1219016515"/>
    <n v="1324165727"/>
    <n v="53"/>
    <s v="M"/>
    <s v="Home.  No Services"/>
    <x v="0"/>
    <n v="3.2347222000000002"/>
    <n v="2.2000000000000002"/>
    <n v="0"/>
    <x v="0"/>
    <n v="1"/>
    <n v="1.1476999999999999"/>
    <n v="1"/>
    <s v="RI Level 1"/>
    <x v="0"/>
    <n v="1.3824000000000001"/>
    <n v="10104"/>
    <n v="2684.41"/>
    <n v="12788.34"/>
  </r>
  <r>
    <n v="5590131"/>
    <x v="0"/>
    <x v="0"/>
    <x v="1"/>
    <d v="2020-01-31T09:46:00"/>
    <d v="2020-02-02T11:29:00"/>
    <s v="KGH"/>
    <s v="1233765"/>
    <n v="1199020248"/>
    <n v="2693891851"/>
    <n v="72"/>
    <s v="F"/>
    <s v="Home Care / Community Support Services"/>
    <x v="0"/>
    <n v="2.0715276999999999"/>
    <n v="2.6"/>
    <n v="0"/>
    <x v="0"/>
    <n v="1"/>
    <n v="1.2221"/>
    <n v="1"/>
    <s v="RI Level 1"/>
    <x v="0"/>
    <n v="1.4308000000000001"/>
    <n v="5183.67"/>
    <n v="1058.6500000000001"/>
    <n v="6242.33"/>
  </r>
  <r>
    <n v="5945765"/>
    <x v="0"/>
    <x v="0"/>
    <x v="0"/>
    <d v="2021-08-09T08:03:00"/>
    <d v="2021-08-10T16:00:00"/>
    <s v="HDH"/>
    <s v="0208243"/>
    <n v="2219000619"/>
    <n v="1994712352"/>
    <n v="73"/>
    <s v="F"/>
    <s v="Home.  No Services"/>
    <x v="0"/>
    <n v="1.33125"/>
    <n v="2.2000000000000002"/>
    <n v="0"/>
    <x v="0"/>
    <n v="1"/>
    <n v="1.1476999999999999"/>
    <n v="1"/>
    <s v="RI Level 1"/>
    <x v="0"/>
    <n v="1.3426"/>
    <n v="5220.1899999999996"/>
    <n v="1141.2"/>
    <n v="6361.33"/>
  </r>
  <r>
    <n v="5405338"/>
    <x v="0"/>
    <x v="0"/>
    <x v="1"/>
    <d v="2019-05-21T07:19:00"/>
    <d v="2019-05-22T11:55:00"/>
    <s v="HDH"/>
    <s v="1264099"/>
    <n v="2199000071"/>
    <n v="1280687490"/>
    <n v="62"/>
    <s v="M"/>
    <s v="Home.  No Services"/>
    <x v="1"/>
    <n v="1.1916666"/>
    <n v="2.6"/>
    <n v="0"/>
    <x v="0"/>
    <n v="1"/>
    <n v="1.1182000000000001"/>
    <n v="1"/>
    <s v="RI Level 1"/>
    <x v="0"/>
    <n v="1.3137000000000001"/>
    <n v="4783.1000000000004"/>
    <n v="1277.9100000000001"/>
    <n v="6061.01"/>
  </r>
  <r>
    <n v="5391576"/>
    <x v="0"/>
    <x v="0"/>
    <x v="1"/>
    <d v="2019-04-29T09:23:00"/>
    <d v="2019-04-30T15:52:00"/>
    <s v="HDH"/>
    <s v="0428849"/>
    <n v="2199000045"/>
    <n v="7624134487"/>
    <n v="67"/>
    <s v="F"/>
    <s v="Home.  No Services"/>
    <x v="0"/>
    <n v="1.2701388"/>
    <n v="2.6"/>
    <n v="0"/>
    <x v="0"/>
    <n v="1"/>
    <n v="1.2221"/>
    <n v="1"/>
    <s v="RI Level 1"/>
    <x v="0"/>
    <n v="1.4308000000000001"/>
    <n v="5724.54"/>
    <n v="1179.03"/>
    <n v="6903.58"/>
  </r>
  <r>
    <n v="5493564"/>
    <x v="0"/>
    <x v="1"/>
    <x v="1"/>
    <d v="2019-09-19T06:09:00"/>
    <d v="2019-09-21T12:19:00"/>
    <s v="KGH"/>
    <s v="0864094"/>
    <n v="1199011219"/>
    <n v="8339939517"/>
    <n v="57"/>
    <s v="M"/>
    <s v="Home.  No Services"/>
    <x v="2"/>
    <n v="2.2569444000000001"/>
    <n v="1.6"/>
    <n v="0"/>
    <x v="0"/>
    <n v="1"/>
    <n v="1.377"/>
    <n v="1"/>
    <s v="RI Level 1"/>
    <x v="0"/>
    <n v="1.4957"/>
    <n v="9743.32"/>
    <n v="1375.25"/>
    <n v="11118.59"/>
  </r>
  <r>
    <n v="5887950"/>
    <x v="0"/>
    <x v="0"/>
    <x v="0"/>
    <d v="2021-05-12T06:10:00"/>
    <d v="2021-05-12T15:08:00"/>
    <s v="KGH"/>
    <s v="0535339"/>
    <n v="1219002511"/>
    <n v="7597873194"/>
    <n v="75"/>
    <s v="F"/>
    <s v="Transfer to inpatient care (Acute, Rehab, CCC, Mental Health)"/>
    <x v="1"/>
    <n v="0.37361109999999997"/>
    <n v="2.2000000000000002"/>
    <n v="0"/>
    <x v="0"/>
    <n v="1"/>
    <n v="0.74609999999999999"/>
    <n v="1"/>
    <s v="RI Level 1"/>
    <x v="2"/>
    <n v="1.0084"/>
    <n v="5328.64"/>
    <n v="1230.95"/>
    <n v="6559.58"/>
  </r>
  <r>
    <n v="5955703"/>
    <x v="0"/>
    <x v="0"/>
    <x v="0"/>
    <d v="2021-08-19T11:43:00"/>
    <d v="2021-08-20T16:52:00"/>
    <s v="HDH"/>
    <s v="0993835"/>
    <n v="2219000688"/>
    <n v="9549244193"/>
    <n v="73"/>
    <s v="F"/>
    <s v="Home.  No Services"/>
    <x v="1"/>
    <n v="1.2145832999999999"/>
    <n v="2.2000000000000002"/>
    <n v="0"/>
    <x v="0"/>
    <n v="1"/>
    <n v="1.0427"/>
    <n v="1"/>
    <s v="RI Level 1"/>
    <x v="0"/>
    <n v="1.2551000000000001"/>
    <n v="4267.91"/>
    <n v="1145.26"/>
    <n v="5413.1"/>
  </r>
  <r>
    <n v="5391732"/>
    <x v="0"/>
    <x v="0"/>
    <x v="1"/>
    <d v="2019-04-29T12:05:00"/>
    <d v="2019-04-30T14:45:00"/>
    <s v="HDH"/>
    <s v="0312447"/>
    <n v="2199000046"/>
    <n v="6489358876"/>
    <n v="76"/>
    <s v="M"/>
    <s v="Home.  No Services"/>
    <x v="0"/>
    <n v="1.1111111"/>
    <n v="2.6"/>
    <n v="0"/>
    <x v="0"/>
    <n v="1"/>
    <n v="1.2221"/>
    <n v="1"/>
    <s v="RI Level 1"/>
    <x v="0"/>
    <n v="1.4308000000000001"/>
    <n v="5661.87"/>
    <n v="1162.54"/>
    <n v="6824.42"/>
  </r>
  <r>
    <n v="5471655"/>
    <x v="0"/>
    <x v="0"/>
    <x v="1"/>
    <d v="2019-08-20T05:52:00"/>
    <d v="2019-08-22T11:35:00"/>
    <s v="KGH"/>
    <s v="0547815"/>
    <n v="1199009281"/>
    <n v="4257713703"/>
    <n v="56"/>
    <s v="M"/>
    <s v="Home Care / Community Support Services"/>
    <x v="0"/>
    <n v="2.2381943999999998"/>
    <n v="2.6"/>
    <n v="0"/>
    <x v="0"/>
    <n v="1"/>
    <n v="1.2221"/>
    <n v="1"/>
    <s v="RI Level 1"/>
    <x v="0"/>
    <n v="1.462"/>
    <n v="6743.07"/>
    <n v="1154.45"/>
    <n v="7897.53"/>
  </r>
  <r>
    <n v="5761378"/>
    <x v="0"/>
    <x v="0"/>
    <x v="2"/>
    <d v="2020-10-26T11:20:00"/>
    <d v="2020-10-26T20:40:00"/>
    <s v="KGH"/>
    <s v="0571262"/>
    <n v="1209012778"/>
    <n v="3400647255"/>
    <n v="68"/>
    <s v="F"/>
    <s v="Transfer to inpatient care (Acute, Rehab, CCC, Mental Health)"/>
    <x v="1"/>
    <n v="0.38888879999999998"/>
    <n v="2.4"/>
    <n v="0"/>
    <x v="0"/>
    <n v="1"/>
    <n v="0.77359999999999995"/>
    <n v="1"/>
    <s v="RI Level 1"/>
    <x v="2"/>
    <n v="0.56730000000000003"/>
    <n v="3708.12"/>
    <n v="873.36"/>
    <n v="4581.49"/>
  </r>
  <r>
    <n v="5913706"/>
    <x v="0"/>
    <x v="0"/>
    <x v="0"/>
    <d v="2021-06-21T11:37:00"/>
    <d v="2021-06-22T15:45:00"/>
    <s v="KGH"/>
    <s v="0668304"/>
    <n v="1219005059"/>
    <n v="9628765381"/>
    <n v="57"/>
    <s v="F"/>
    <s v="Home.  No Services"/>
    <x v="0"/>
    <n v="1.1722222"/>
    <n v="2.2000000000000002"/>
    <n v="0"/>
    <x v="0"/>
    <n v="1"/>
    <n v="1.1476999999999999"/>
    <n v="1"/>
    <s v="RI Level 1"/>
    <x v="0"/>
    <n v="1.3824000000000001"/>
    <n v="7074.06"/>
    <n v="1782.39"/>
    <n v="8856.4599999999991"/>
  </r>
  <r>
    <n v="5483996"/>
    <x v="0"/>
    <x v="0"/>
    <x v="1"/>
    <d v="2019-09-09T10:01:00"/>
    <d v="2019-09-11T11:31:00"/>
    <s v="KGH"/>
    <s v="0329679"/>
    <n v="1199010510"/>
    <n v="5593218034"/>
    <n v="67"/>
    <s v="F"/>
    <s v="Home.  No Services"/>
    <x v="0"/>
    <n v="2.0625"/>
    <n v="2.6"/>
    <n v="0"/>
    <x v="0"/>
    <n v="1"/>
    <n v="1.2221"/>
    <n v="1"/>
    <s v="RI Level 1"/>
    <x v="0"/>
    <n v="1.4308000000000001"/>
    <n v="6198.11"/>
    <n v="1233.05"/>
    <n v="7431.14"/>
  </r>
  <r>
    <n v="5928490"/>
    <x v="0"/>
    <x v="0"/>
    <x v="0"/>
    <d v="2021-07-16T06:52:00"/>
    <d v="2021-07-18T11:00:00"/>
    <s v="KGH"/>
    <s v="0634555"/>
    <n v="1219006697"/>
    <n v="9983909897"/>
    <n v="72"/>
    <s v="M"/>
    <s v="Home.  No Services"/>
    <x v="1"/>
    <n v="2.1722222000000002"/>
    <n v="2.2000000000000002"/>
    <n v="0"/>
    <x v="0"/>
    <n v="1"/>
    <n v="1.0427"/>
    <n v="1"/>
    <s v="RI Level 1"/>
    <x v="0"/>
    <n v="1.2551000000000001"/>
    <n v="5389.31"/>
    <n v="1296.72"/>
    <n v="6686.01"/>
  </r>
  <r>
    <n v="5425357"/>
    <x v="0"/>
    <x v="0"/>
    <x v="1"/>
    <d v="2019-06-17T09:41:00"/>
    <d v="2019-06-18T14:30:00"/>
    <s v="HDH"/>
    <s v="0429395"/>
    <n v="2199000112"/>
    <n v="1551643297"/>
    <n v="56"/>
    <s v="M"/>
    <s v="Home.  No Services"/>
    <x v="0"/>
    <n v="1.2006943999999999"/>
    <n v="2.6"/>
    <n v="0"/>
    <x v="0"/>
    <n v="1"/>
    <n v="1.2221"/>
    <n v="1"/>
    <s v="RI Level 1"/>
    <x v="0"/>
    <n v="1.462"/>
    <n v="5582.64"/>
    <n v="1129.79"/>
    <n v="6712.46"/>
  </r>
  <r>
    <n v="5983769"/>
    <x v="0"/>
    <x v="0"/>
    <x v="0"/>
    <d v="2021-09-28T10:31:00"/>
    <d v="2021-09-29T13:33:00"/>
    <s v="HDH"/>
    <s v="0947761"/>
    <n v="2219000916"/>
    <n v="6349094539"/>
    <n v="73"/>
    <s v="M"/>
    <s v="Home.  No Services"/>
    <x v="0"/>
    <n v="1.1263888"/>
    <n v="2.2000000000000002"/>
    <n v="0"/>
    <x v="0"/>
    <n v="1"/>
    <n v="1.1476999999999999"/>
    <n v="1"/>
    <s v="RI Level 1"/>
    <x v="0"/>
    <n v="1.3426"/>
    <n v="4843.75"/>
    <n v="870.72"/>
    <n v="5714.44"/>
  </r>
  <r>
    <n v="5960669"/>
    <x v="0"/>
    <x v="0"/>
    <x v="0"/>
    <d v="2021-08-27T11:49:00"/>
    <d v="2021-08-27T19:35:00"/>
    <s v="KGH"/>
    <s v="0444849"/>
    <n v="1219009521"/>
    <n v="3216983274"/>
    <n v="50"/>
    <s v="M"/>
    <s v="Transfer to inpatient care (Acute, Rehab, CCC, Mental Health)"/>
    <x v="1"/>
    <n v="0.32361109999999998"/>
    <n v="2.2000000000000002"/>
    <n v="0"/>
    <x v="0"/>
    <n v="1"/>
    <n v="0.74609999999999999"/>
    <n v="1"/>
    <s v="RI Level 1"/>
    <x v="2"/>
    <n v="1.024"/>
    <n v="4597.75"/>
    <n v="944.44"/>
    <n v="5542.2"/>
  </r>
  <r>
    <n v="5747401"/>
    <x v="0"/>
    <x v="0"/>
    <x v="2"/>
    <d v="2020-10-06T09:32:00"/>
    <d v="2020-10-07T14:00:00"/>
    <s v="HDH"/>
    <s v="0129030"/>
    <n v="2209000232"/>
    <n v="5056758617"/>
    <n v="52"/>
    <s v="F"/>
    <s v="Home.  No Services"/>
    <x v="0"/>
    <n v="1.1861111"/>
    <n v="2.2999999999999998"/>
    <n v="0"/>
    <x v="0"/>
    <n v="1"/>
    <n v="1.1832"/>
    <n v="1"/>
    <s v="RI Level 1"/>
    <x v="0"/>
    <n v="1.4300999999999999"/>
    <n v="7196.7"/>
    <n v="1408.14"/>
    <n v="8604.83"/>
  </r>
  <r>
    <n v="5761433"/>
    <x v="0"/>
    <x v="0"/>
    <x v="2"/>
    <d v="2020-10-26T12:24:00"/>
    <d v="2020-10-28T14:45:00"/>
    <s v="KGH"/>
    <s v="0817142"/>
    <n v="1209012782"/>
    <n v="8335571272"/>
    <n v="71"/>
    <s v="F"/>
    <s v="Home.  No Services"/>
    <x v="1"/>
    <n v="2.0979166"/>
    <n v="2.4"/>
    <n v="0"/>
    <x v="0"/>
    <n v="1"/>
    <n v="1.0933999999999999"/>
    <n v="1"/>
    <s v="RI Level 1"/>
    <x v="0"/>
    <n v="1.2833000000000001"/>
    <n v="4431.12"/>
    <n v="1018.05"/>
    <n v="5449.13"/>
  </r>
  <r>
    <n v="5755793"/>
    <x v="0"/>
    <x v="0"/>
    <x v="2"/>
    <d v="2020-10-16T07:40:00"/>
    <d v="2020-10-19T19:23:00"/>
    <s v="KGH"/>
    <s v="1078106"/>
    <n v="1209012095"/>
    <n v="8098823910"/>
    <n v="67"/>
    <s v="M"/>
    <s v="Home.  No Services"/>
    <x v="1"/>
    <n v="3.4881943999999998"/>
    <n v="2.4"/>
    <n v="0"/>
    <x v="0"/>
    <n v="1"/>
    <n v="1.0933999999999999"/>
    <n v="1"/>
    <s v="RI Level 1"/>
    <x v="0"/>
    <n v="1.2833000000000001"/>
    <n v="5739.34"/>
    <n v="1515"/>
    <n v="7254.3"/>
  </r>
  <r>
    <n v="5468768"/>
    <x v="0"/>
    <x v="0"/>
    <x v="1"/>
    <d v="2019-08-15T08:09:00"/>
    <d v="2019-08-16T15:36:00"/>
    <s v="KGH"/>
    <s v="1179838"/>
    <n v="1199008964"/>
    <n v="3646623037"/>
    <n v="66"/>
    <s v="M"/>
    <s v="Home.  No Services"/>
    <x v="1"/>
    <n v="1.3104165999999999"/>
    <n v="2.6"/>
    <n v="0"/>
    <x v="0"/>
    <n v="1"/>
    <n v="1.1182000000000001"/>
    <n v="1"/>
    <s v="RI Level 1"/>
    <x v="0"/>
    <n v="1.3137000000000001"/>
    <n v="5389.61"/>
    <n v="1265.57"/>
    <n v="6655.18"/>
  </r>
  <r>
    <n v="5488375"/>
    <x v="0"/>
    <x v="0"/>
    <x v="1"/>
    <d v="2019-09-16T07:12:00"/>
    <d v="2019-09-18T11:15:00"/>
    <s v="HDH"/>
    <s v="0341854"/>
    <n v="2199000208"/>
    <n v="5842154733"/>
    <n v="70"/>
    <s v="F"/>
    <s v="Home.  No Services"/>
    <x v="1"/>
    <n v="2.1687500000000002"/>
    <n v="2.6"/>
    <n v="0"/>
    <x v="0"/>
    <n v="1"/>
    <n v="1.1182000000000001"/>
    <n v="1"/>
    <s v="RI Level 1"/>
    <x v="0"/>
    <n v="1.3137000000000001"/>
    <n v="4626.2700000000004"/>
    <n v="1085.49"/>
    <n v="5711.78"/>
  </r>
  <r>
    <n v="5621192"/>
    <x v="0"/>
    <x v="1"/>
    <x v="1"/>
    <d v="2020-03-12T08:51:00"/>
    <d v="2020-03-13T16:50:00"/>
    <s v="KGH"/>
    <s v="1255047"/>
    <n v="1199022966"/>
    <n v="7897958190"/>
    <n v="74"/>
    <s v="F"/>
    <s v="Home.  No Services"/>
    <x v="2"/>
    <n v="1.3326388"/>
    <n v="1.6"/>
    <n v="0"/>
    <x v="0"/>
    <n v="1"/>
    <n v="1.377"/>
    <n v="1"/>
    <s v="RI Level 1"/>
    <x v="0"/>
    <n v="1.6113"/>
    <n v="9615.98"/>
    <n v="1589.65"/>
    <n v="11205.64"/>
  </r>
  <r>
    <n v="5573021"/>
    <x v="0"/>
    <x v="0"/>
    <x v="1"/>
    <d v="2020-01-09T06:10:00"/>
    <d v="2020-01-11T14:47:00"/>
    <s v="KGH"/>
    <s v="1192227"/>
    <n v="1199018703"/>
    <n v="8642301256"/>
    <n v="72"/>
    <s v="M"/>
    <s v="Home Care / Community Support Services"/>
    <x v="0"/>
    <n v="2.3590276999999999"/>
    <n v="2.6"/>
    <n v="0"/>
    <x v="0"/>
    <n v="1"/>
    <n v="1.2221"/>
    <n v="1"/>
    <s v="RI Level 1"/>
    <x v="0"/>
    <n v="1.4308000000000001"/>
    <n v="6537.1"/>
    <n v="1536.15"/>
    <n v="8073.26"/>
  </r>
  <r>
    <n v="5383080"/>
    <x v="0"/>
    <x v="0"/>
    <x v="1"/>
    <d v="2019-04-15T06:41:00"/>
    <d v="2019-04-16T18:25:00"/>
    <s v="HDH"/>
    <s v="0477140"/>
    <n v="2199000018"/>
    <n v="7857610591"/>
    <n v="51"/>
    <s v="M"/>
    <s v="Home.  No Services"/>
    <x v="0"/>
    <n v="1.4888888"/>
    <n v="2.6"/>
    <n v="0"/>
    <x v="0"/>
    <n v="1"/>
    <n v="1.2221"/>
    <n v="1"/>
    <s v="RI Level 1"/>
    <x v="0"/>
    <n v="1.462"/>
    <n v="7840.97"/>
    <n v="1719.92"/>
    <n v="9560.93"/>
  </r>
  <r>
    <n v="5406819"/>
    <x v="0"/>
    <x v="0"/>
    <x v="1"/>
    <d v="2019-05-23T05:54:00"/>
    <d v="2019-05-25T15:13:00"/>
    <s v="KGH"/>
    <s v="0774788"/>
    <n v="1199003346"/>
    <n v="7699107335"/>
    <n v="72"/>
    <s v="F"/>
    <s v="Home.  No Services"/>
    <x v="0"/>
    <n v="2.3881944000000002"/>
    <n v="2.6"/>
    <n v="0"/>
    <x v="0"/>
    <n v="1"/>
    <n v="1.2221"/>
    <n v="1"/>
    <s v="RI Level 1"/>
    <x v="0"/>
    <n v="1.4308000000000001"/>
    <n v="6808.89"/>
    <n v="1499.01"/>
    <n v="8307.9500000000007"/>
  </r>
  <r>
    <n v="5707244"/>
    <x v="0"/>
    <x v="0"/>
    <x v="2"/>
    <d v="2020-08-07T05:47:00"/>
    <d v="2020-08-10T14:36:00"/>
    <s v="KGH"/>
    <s v="0284963"/>
    <n v="1209007530"/>
    <n v="6611876639"/>
    <n v="68"/>
    <s v="M"/>
    <s v="Home.  No Services"/>
    <x v="0"/>
    <n v="3.3673611000000001"/>
    <n v="2.2999999999999998"/>
    <n v="0"/>
    <x v="0"/>
    <n v="1"/>
    <n v="1.1832"/>
    <n v="1"/>
    <s v="RI Level 1"/>
    <x v="0"/>
    <n v="1.3939999999999999"/>
    <n v="8028.1"/>
    <n v="1832.36"/>
    <n v="9860.41"/>
  </r>
  <r>
    <n v="5889252"/>
    <x v="0"/>
    <x v="0"/>
    <x v="0"/>
    <d v="2021-05-14T09:31:00"/>
    <d v="2021-05-15T13:58:00"/>
    <s v="HDH"/>
    <s v="0654700"/>
    <n v="2219000217"/>
    <n v="5547000157"/>
    <n v="48"/>
    <s v="F"/>
    <s v="Home Care / Community Support Services"/>
    <x v="1"/>
    <n v="1.1854165999999999"/>
    <n v="2.2000000000000002"/>
    <n v="0"/>
    <x v="0"/>
    <n v="1"/>
    <n v="1.0427"/>
    <n v="1"/>
    <s v="RI Level 1"/>
    <x v="0"/>
    <n v="1.2941"/>
    <n v="5376.31"/>
    <n v="1263.02"/>
    <n v="6639.32"/>
  </r>
  <r>
    <n v="5783820"/>
    <x v="0"/>
    <x v="0"/>
    <x v="2"/>
    <d v="2020-12-01T09:47:00"/>
    <d v="2020-12-03T11:51:00"/>
    <s v="HDH"/>
    <s v="0527048"/>
    <n v="2209000417"/>
    <n v="7208744990"/>
    <n v="63"/>
    <s v="M"/>
    <s v="Home.  No Services"/>
    <x v="1"/>
    <n v="2.0861111000000001"/>
    <n v="2.4"/>
    <n v="0"/>
    <x v="0"/>
    <n v="1"/>
    <n v="1.0933999999999999"/>
    <n v="1"/>
    <s v="RI Level 1"/>
    <x v="0"/>
    <n v="1.2833000000000001"/>
    <n v="5891.74"/>
    <n v="1495.79"/>
    <n v="7387.53"/>
  </r>
  <r>
    <n v="5987959"/>
    <x v="0"/>
    <x v="0"/>
    <x v="0"/>
    <d v="2021-10-05T07:35:00"/>
    <d v="2021-10-06T19:00:00"/>
    <s v="HDH"/>
    <s v="0280151"/>
    <n v="2219000960"/>
    <n v="1047376650"/>
    <n v="65"/>
    <s v="M"/>
    <s v="Home.  No Services"/>
    <x v="1"/>
    <n v="1.4756944000000001"/>
    <n v="2.2000000000000002"/>
    <n v="0"/>
    <x v="0"/>
    <n v="1"/>
    <n v="1.0427"/>
    <n v="1"/>
    <s v="RI Level 1"/>
    <x v="0"/>
    <n v="1.2551000000000001"/>
    <n v="5082.88"/>
    <n v="1054.71"/>
    <n v="6137.56"/>
  </r>
  <r>
    <n v="5686776"/>
    <x v="0"/>
    <x v="0"/>
    <x v="2"/>
    <d v="2020-07-07T06:29:00"/>
    <d v="2020-07-08T11:46:00"/>
    <s v="HDH"/>
    <s v="0902668"/>
    <n v="2209000047"/>
    <n v="6276933063"/>
    <n v="57"/>
    <s v="M"/>
    <s v="Home Care / Community Support Services"/>
    <x v="1"/>
    <n v="1.2201388"/>
    <n v="2.4"/>
    <n v="0"/>
    <x v="0"/>
    <n v="1"/>
    <n v="1.0933999999999999"/>
    <n v="1"/>
    <s v="RI Level 1"/>
    <x v="0"/>
    <n v="1.3118000000000001"/>
    <n v="5767.54"/>
    <n v="1578.82"/>
    <n v="7346.36"/>
  </r>
  <r>
    <n v="5967703"/>
    <x v="0"/>
    <x v="0"/>
    <x v="0"/>
    <d v="2021-09-08T07:46:00"/>
    <d v="2021-09-09T15:20:00"/>
    <s v="HDH"/>
    <s v="1029809"/>
    <n v="2219000777"/>
    <n v="6252637993"/>
    <n v="68"/>
    <s v="M"/>
    <s v="Home.  No Services"/>
    <x v="1"/>
    <n v="1.3152777"/>
    <n v="2.2000000000000002"/>
    <n v="0"/>
    <x v="0"/>
    <n v="1"/>
    <n v="1.0427"/>
    <n v="1"/>
    <s v="RI Level 1"/>
    <x v="0"/>
    <n v="1.2551000000000001"/>
    <n v="4819.12"/>
    <n v="1075.25"/>
    <n v="5894.33"/>
  </r>
  <r>
    <n v="5822638"/>
    <x v="0"/>
    <x v="0"/>
    <x v="2"/>
    <d v="2021-02-04T05:54:00"/>
    <d v="2021-02-06T13:34:00"/>
    <s v="KGH"/>
    <s v="0683573"/>
    <n v="1209019010"/>
    <n v="8294567972"/>
    <n v="78"/>
    <s v="F"/>
    <s v="Home.  No Services"/>
    <x v="0"/>
    <n v="2.3194444000000001"/>
    <n v="2.2999999999999998"/>
    <n v="0"/>
    <x v="0"/>
    <n v="1"/>
    <n v="1.1832"/>
    <n v="1"/>
    <s v="RI Level 1"/>
    <x v="0"/>
    <n v="1.3939999999999999"/>
    <n v="6855.81"/>
    <n v="1515.7"/>
    <n v="8371.5"/>
  </r>
  <r>
    <n v="5453580"/>
    <x v="0"/>
    <x v="0"/>
    <x v="1"/>
    <d v="2019-07-26T06:47:00"/>
    <d v="2019-07-28T09:32:00"/>
    <s v="KGH"/>
    <s v="0860266"/>
    <n v="1199007695"/>
    <n v="3176493199"/>
    <n v="79"/>
    <s v="F"/>
    <s v="Home.  No Services"/>
    <x v="1"/>
    <n v="2.1145833000000001"/>
    <n v="2.6"/>
    <n v="0"/>
    <x v="0"/>
    <n v="1"/>
    <n v="1.1182000000000001"/>
    <n v="1"/>
    <s v="RI Level 1"/>
    <x v="0"/>
    <n v="1.3137000000000001"/>
    <n v="4366.0200000000004"/>
    <n v="855.3"/>
    <n v="5221.32"/>
  </r>
  <r>
    <n v="5732138"/>
    <x v="0"/>
    <x v="1"/>
    <x v="2"/>
    <d v="2020-09-15T08:27:00"/>
    <d v="2020-09-15T15:40:00"/>
    <s v="KGH"/>
    <s v="0292611"/>
    <n v="1209010028"/>
    <n v="7476147678"/>
    <n v="74"/>
    <s v="M"/>
    <s v="Home Care / Community Support Services"/>
    <x v="2"/>
    <n v="0.30069439999999997"/>
    <n v="1.5"/>
    <n v="0"/>
    <x v="0"/>
    <n v="1"/>
    <n v="1.3421000000000001"/>
    <n v="1"/>
    <s v="RI Level 1"/>
    <x v="0"/>
    <n v="1.7477"/>
    <n v="10914.51"/>
    <n v="1489.61"/>
    <n v="12404.1"/>
  </r>
  <r>
    <n v="6021359"/>
    <x v="0"/>
    <x v="0"/>
    <x v="0"/>
    <d v="2021-11-22T10:13:00"/>
    <d v="2021-11-23T18:53:00"/>
    <s v="KGH"/>
    <s v="0258780"/>
    <n v="1219015355"/>
    <n v="2942371838"/>
    <n v="74"/>
    <s v="F"/>
    <s v="Transfer to inpatient care (Acute, Rehab, CCC, Mental Health)"/>
    <x v="1"/>
    <n v="1.3611111"/>
    <n v="2.2000000000000002"/>
    <n v="0"/>
    <x v="0"/>
    <n v="1"/>
    <n v="0.74609999999999999"/>
    <n v="1"/>
    <s v="RI Level 1"/>
    <x v="2"/>
    <n v="1.0084"/>
    <n v="4778.75"/>
    <n v="1194.1500000000001"/>
    <n v="5972.86"/>
  </r>
  <r>
    <n v="5767058"/>
    <x v="0"/>
    <x v="0"/>
    <x v="2"/>
    <d v="2020-11-05T09:44:00"/>
    <d v="2020-11-08T12:27:00"/>
    <s v="KGH"/>
    <s v="1146796"/>
    <n v="1209013423"/>
    <n v="8990693668"/>
    <n v="55"/>
    <s v="M"/>
    <s v="Home.  No Services"/>
    <x v="1"/>
    <n v="3.1131943999999998"/>
    <n v="2.4"/>
    <n v="0"/>
    <x v="0"/>
    <n v="1"/>
    <n v="1.0933999999999999"/>
    <n v="1"/>
    <s v="RI Level 1"/>
    <x v="0"/>
    <n v="1.2833000000000001"/>
    <n v="6070.81"/>
    <n v="1592.15"/>
    <n v="7662.94"/>
  </r>
  <r>
    <n v="5994429"/>
    <x v="0"/>
    <x v="1"/>
    <x v="0"/>
    <d v="2021-10-15T05:57:00"/>
    <d v="2021-10-19T10:42:00"/>
    <s v="KGH"/>
    <s v="1009130"/>
    <n v="1219012766"/>
    <n v="8508350579"/>
    <n v="77"/>
    <s v="F"/>
    <s v="Home.  No Services"/>
    <x v="2"/>
    <n v="4.1979166000000001"/>
    <n v="1.5"/>
    <n v="0"/>
    <x v="0"/>
    <n v="1"/>
    <n v="1.3364"/>
    <n v="1"/>
    <s v="RI Level 1"/>
    <x v="0"/>
    <n v="1.6107"/>
    <n v="12361.19"/>
    <n v="1857.9"/>
    <n v="14219.04"/>
  </r>
  <r>
    <n v="5806005"/>
    <x v="0"/>
    <x v="0"/>
    <x v="2"/>
    <d v="2021-01-08T08:55:00"/>
    <d v="2021-01-19T17:08:00"/>
    <s v="KGH"/>
    <s v="0261129"/>
    <n v="1209017325"/>
    <n v="6257340759"/>
    <n v="79"/>
    <s v="M"/>
    <s v="Home Care / Community Support Services"/>
    <x v="1"/>
    <n v="11.3423611"/>
    <n v="7.6"/>
    <n v="1"/>
    <x v="2"/>
    <n v="1.4328000000000001"/>
    <n v="2.3801999999999999"/>
    <n v="2.1768999999999998"/>
    <s v="RI Level 3"/>
    <x v="0"/>
    <n v="2.2054"/>
    <n v="16853.240000000002"/>
    <n v="5017.88"/>
    <n v="21871.06"/>
  </r>
  <r>
    <n v="5409160"/>
    <x v="0"/>
    <x v="0"/>
    <x v="1"/>
    <d v="2019-05-27T06:41:00"/>
    <d v="2019-05-28T12:05:00"/>
    <s v="HDH"/>
    <s v="0394126"/>
    <n v="2199000077"/>
    <n v="7854591976"/>
    <n v="66"/>
    <s v="M"/>
    <s v="Home.  No Services"/>
    <x v="1"/>
    <n v="1.2250000000000001"/>
    <n v="2.6"/>
    <n v="0"/>
    <x v="0"/>
    <n v="1"/>
    <n v="1.1182000000000001"/>
    <n v="1"/>
    <s v="RI Level 1"/>
    <x v="0"/>
    <n v="1.3137000000000001"/>
    <n v="5520.57"/>
    <n v="1082.25"/>
    <n v="6602.83"/>
  </r>
  <r>
    <n v="5708733"/>
    <x v="0"/>
    <x v="0"/>
    <x v="2"/>
    <d v="2020-08-10T07:12:00"/>
    <d v="2020-08-11T11:50:00"/>
    <s v="HDH"/>
    <s v="0534322"/>
    <n v="2209000087"/>
    <n v="1108084896"/>
    <n v="77"/>
    <s v="F"/>
    <s v="Home.  No Services"/>
    <x v="1"/>
    <n v="1.1930555"/>
    <n v="2.4"/>
    <n v="0"/>
    <x v="0"/>
    <n v="1"/>
    <n v="1.0933999999999999"/>
    <n v="1"/>
    <s v="RI Level 1"/>
    <x v="0"/>
    <n v="1.2833000000000001"/>
    <n v="5725.37"/>
    <n v="1395.7"/>
    <n v="7121.08"/>
  </r>
  <r>
    <n v="5621899"/>
    <x v="0"/>
    <x v="0"/>
    <x v="1"/>
    <d v="2020-03-13T08:45:00"/>
    <d v="2020-03-14T14:31:00"/>
    <s v="KGH"/>
    <s v="0362134"/>
    <n v="1199023043"/>
    <n v="7383721458"/>
    <n v="80"/>
    <s v="M"/>
    <s v="Home Care / Community Support Services"/>
    <x v="1"/>
    <n v="1.2402777"/>
    <n v="2.6"/>
    <n v="0"/>
    <x v="0"/>
    <n v="1"/>
    <n v="1.1182000000000001"/>
    <n v="1"/>
    <s v="RI Level 1"/>
    <x v="0"/>
    <n v="1.4621999999999999"/>
    <n v="4067.75"/>
    <n v="1126.51"/>
    <n v="5194.28"/>
  </r>
  <r>
    <n v="5743289"/>
    <x v="0"/>
    <x v="0"/>
    <x v="2"/>
    <d v="2020-09-29T09:59:00"/>
    <d v="2020-09-30T11:00:00"/>
    <s v="HDH"/>
    <s v="1044346"/>
    <n v="2209000208"/>
    <n v="1755231931"/>
    <n v="71"/>
    <s v="M"/>
    <s v="Home.  No Services"/>
    <x v="1"/>
    <n v="1.0423610999999999"/>
    <n v="2.4"/>
    <n v="0"/>
    <x v="0"/>
    <n v="1"/>
    <n v="1.0933999999999999"/>
    <n v="1"/>
    <s v="RI Level 1"/>
    <x v="0"/>
    <n v="1.2833000000000001"/>
    <n v="5733.65"/>
    <n v="1620.59"/>
    <n v="7354.25"/>
  </r>
  <r>
    <n v="5805267"/>
    <x v="0"/>
    <x v="0"/>
    <x v="2"/>
    <d v="2021-01-07T06:20:00"/>
    <d v="2021-01-13T12:00:00"/>
    <s v="KGH"/>
    <s v="0281364"/>
    <n v="1209017240"/>
    <n v="9438437973"/>
    <n v="93"/>
    <s v="F"/>
    <s v="Transfer to reporting or another facility for inpatient care"/>
    <x v="0"/>
    <n v="6.2361110999999996"/>
    <n v="2.2999999999999998"/>
    <n v="0"/>
    <x v="0"/>
    <n v="1"/>
    <n v="1.7806999999999999"/>
    <n v="1"/>
    <s v="RI Level 1"/>
    <x v="3"/>
    <n v="1.5345"/>
    <n v="10109.1"/>
    <n v="2479.39"/>
    <n v="12588.52"/>
  </r>
  <r>
    <n v="5819100"/>
    <x v="0"/>
    <x v="0"/>
    <x v="2"/>
    <d v="2021-01-28T09:00:00"/>
    <d v="2021-01-29T12:30:00"/>
    <s v="HDH"/>
    <s v="0477353"/>
    <n v="2209000662"/>
    <n v="6119854237"/>
    <n v="71"/>
    <s v="M"/>
    <s v="Home.  No Services"/>
    <x v="1"/>
    <n v="1.1458333000000001"/>
    <n v="2.4"/>
    <n v="0"/>
    <x v="0"/>
    <n v="1"/>
    <n v="1.0933999999999999"/>
    <n v="1"/>
    <s v="RI Level 1"/>
    <x v="0"/>
    <n v="1.2833000000000001"/>
    <n v="4786.57"/>
    <n v="1196.8800000000001"/>
    <n v="5983.43"/>
  </r>
  <r>
    <n v="5398138"/>
    <x v="0"/>
    <x v="0"/>
    <x v="1"/>
    <d v="2019-05-09T08:03:00"/>
    <d v="2019-05-11T14:03:00"/>
    <s v="KGH"/>
    <s v="0512517"/>
    <n v="1199002432"/>
    <n v="9320686075"/>
    <n v="69"/>
    <s v="F"/>
    <s v="Home.  No Services"/>
    <x v="0"/>
    <n v="2.25"/>
    <n v="2.6"/>
    <n v="0"/>
    <x v="0"/>
    <n v="1"/>
    <n v="1.2221"/>
    <n v="1"/>
    <s v="RI Level 1"/>
    <x v="0"/>
    <n v="1.4308000000000001"/>
    <n v="6394.64"/>
    <n v="1251.98"/>
    <n v="7646.67"/>
  </r>
  <r>
    <n v="5500591"/>
    <x v="0"/>
    <x v="0"/>
    <x v="1"/>
    <d v="2019-09-30T06:12:00"/>
    <d v="2019-10-03T12:08:00"/>
    <s v="KGH"/>
    <s v="0967713"/>
    <n v="1199011971"/>
    <n v="4450627411"/>
    <n v="60"/>
    <s v="M"/>
    <s v="Home.  No Services"/>
    <x v="1"/>
    <n v="3.2472221999999999"/>
    <n v="2.6"/>
    <n v="0"/>
    <x v="0"/>
    <n v="1"/>
    <n v="1.1182000000000001"/>
    <n v="1"/>
    <s v="RI Level 1"/>
    <x v="0"/>
    <n v="1.3137000000000001"/>
    <n v="5945.97"/>
    <n v="1171.1199999999999"/>
    <n v="7117.11"/>
  </r>
  <r>
    <n v="5585012"/>
    <x v="0"/>
    <x v="1"/>
    <x v="1"/>
    <d v="2020-01-23T11:42:00"/>
    <d v="2020-01-25T10:00:00"/>
    <s v="KGH"/>
    <s v="1149655"/>
    <n v="1199019713"/>
    <n v="4193778893"/>
    <n v="59"/>
    <s v="M"/>
    <s v="Home.  No Services"/>
    <x v="2"/>
    <n v="1.9291666000000001"/>
    <n v="1.6"/>
    <n v="0"/>
    <x v="0"/>
    <n v="1"/>
    <n v="1.377"/>
    <n v="1"/>
    <s v="RI Level 1"/>
    <x v="0"/>
    <n v="1.4957"/>
    <n v="12242.18"/>
    <n v="1902.03"/>
    <n v="14144.21"/>
  </r>
  <r>
    <n v="6026968"/>
    <x v="0"/>
    <x v="0"/>
    <x v="0"/>
    <d v="2021-11-26T08:26:00"/>
    <d v="2021-11-26T15:22:00"/>
    <s v="KGH"/>
    <s v="0090978"/>
    <n v="1219015648"/>
    <n v="9137281375"/>
    <n v="85"/>
    <s v="F"/>
    <s v="Transfer to inpatient care (Acute, Rehab, CCC, Mental Health)"/>
    <x v="0"/>
    <n v="0.2888888"/>
    <n v="2.2000000000000002"/>
    <n v="0"/>
    <x v="0"/>
    <n v="1"/>
    <n v="0.81669999999999998"/>
    <n v="1"/>
    <s v="RI Level 1"/>
    <x v="2"/>
    <n v="1.0474000000000001"/>
    <n v="4558.34"/>
    <n v="1019.04"/>
    <n v="5577.37"/>
  </r>
  <r>
    <n v="5694460"/>
    <x v="0"/>
    <x v="0"/>
    <x v="2"/>
    <d v="2020-07-15T12:19:00"/>
    <d v="2020-07-18T15:03:00"/>
    <s v="KGH"/>
    <s v="0478342"/>
    <n v="1209006066"/>
    <n v="9240390493"/>
    <n v="81"/>
    <s v="F"/>
    <s v="Home.  No Services"/>
    <x v="1"/>
    <n v="3.1138887999999998"/>
    <n v="2.4"/>
    <n v="0"/>
    <x v="0"/>
    <n v="1"/>
    <n v="1.0933999999999999"/>
    <n v="1"/>
    <s v="RI Level 1"/>
    <x v="0"/>
    <n v="1.3835999999999999"/>
    <n v="4948.84"/>
    <n v="1133.71"/>
    <n v="6082.54"/>
  </r>
  <r>
    <n v="5394615"/>
    <x v="0"/>
    <x v="0"/>
    <x v="1"/>
    <d v="2019-05-03T12:10:00"/>
    <d v="2019-05-08T15:51:00"/>
    <s v="KGH"/>
    <s v="0638078"/>
    <n v="1199002087"/>
    <n v="2466584634"/>
    <n v="73"/>
    <s v="M"/>
    <s v="Home.  No Services"/>
    <x v="1"/>
    <n v="5.1534722000000004"/>
    <n v="2.6"/>
    <n v="0"/>
    <x v="0"/>
    <n v="1"/>
    <n v="1.1182000000000001"/>
    <n v="1"/>
    <s v="RI Level 1"/>
    <x v="0"/>
    <n v="1.3137000000000001"/>
    <n v="7131.65"/>
    <n v="1686.1"/>
    <n v="8817.73"/>
  </r>
  <r>
    <n v="5765819"/>
    <x v="0"/>
    <x v="0"/>
    <x v="2"/>
    <d v="2020-11-03T09:47:00"/>
    <d v="2020-11-04T12:35:00"/>
    <s v="HDH"/>
    <s v="0507805"/>
    <n v="2209000325"/>
    <n v="9361722391"/>
    <n v="73"/>
    <s v="M"/>
    <s v="Home.  No Services"/>
    <x v="1"/>
    <n v="1.1166666000000001"/>
    <n v="2.4"/>
    <n v="0"/>
    <x v="0"/>
    <n v="1"/>
    <n v="1.0933999999999999"/>
    <n v="1"/>
    <s v="RI Level 1"/>
    <x v="0"/>
    <n v="1.2833000000000001"/>
    <n v="4786.49"/>
    <n v="1180"/>
    <n v="5966.48"/>
  </r>
  <r>
    <n v="5585690"/>
    <x v="0"/>
    <x v="0"/>
    <x v="1"/>
    <d v="2020-01-24T09:54:00"/>
    <d v="2020-01-25T13:53:00"/>
    <s v="KGH"/>
    <s v="0865872"/>
    <n v="1199019777"/>
    <n v="9272033235"/>
    <n v="81"/>
    <s v="M"/>
    <s v="Home.  No Services"/>
    <x v="0"/>
    <n v="1.1659721999999999"/>
    <n v="2.6"/>
    <n v="0"/>
    <x v="0"/>
    <n v="1"/>
    <n v="1.2221"/>
    <n v="1"/>
    <s v="RI Level 1"/>
    <x v="0"/>
    <n v="1.5752999999999999"/>
    <n v="5395.41"/>
    <n v="1289.99"/>
    <n v="6685.41"/>
  </r>
  <r>
    <n v="5853778"/>
    <x v="0"/>
    <x v="0"/>
    <x v="2"/>
    <d v="2021-03-22T08:08:00"/>
    <d v="2021-03-23T11:52:00"/>
    <s v="HDH"/>
    <s v="0239900"/>
    <n v="2209000938"/>
    <n v="3602994133"/>
    <n v="87"/>
    <s v="F"/>
    <s v="Home.  No Services"/>
    <x v="0"/>
    <n v="1.1555555"/>
    <n v="2.2999999999999998"/>
    <n v="0"/>
    <x v="0"/>
    <n v="1"/>
    <n v="1.1832"/>
    <n v="1"/>
    <s v="RI Level 1"/>
    <x v="0"/>
    <n v="1.5345"/>
    <n v="5894.94"/>
    <n v="1284.95"/>
    <n v="7179.88"/>
  </r>
  <r>
    <n v="5498415"/>
    <x v="0"/>
    <x v="0"/>
    <x v="1"/>
    <d v="2019-09-26T08:34:00"/>
    <d v="2019-09-30T14:13:00"/>
    <s v="KGH"/>
    <s v="1214954"/>
    <n v="1199011737"/>
    <n v="5382492477"/>
    <n v="77"/>
    <s v="F"/>
    <s v="Home Care / Community Support Services"/>
    <x v="0"/>
    <n v="4.2354165999999998"/>
    <n v="2.6"/>
    <n v="0"/>
    <x v="0"/>
    <n v="1"/>
    <n v="1.2221"/>
    <n v="1"/>
    <s v="RI Level 1"/>
    <x v="0"/>
    <n v="1.4308000000000001"/>
    <n v="8476.64"/>
    <n v="1690.9"/>
    <n v="10167.549999999999"/>
  </r>
  <r>
    <n v="5599434"/>
    <x v="0"/>
    <x v="0"/>
    <x v="1"/>
    <d v="2020-02-11T10:28:00"/>
    <d v="2020-02-21T13:08:00"/>
    <s v="KGH"/>
    <s v="0145525"/>
    <n v="1199020977"/>
    <n v="8433127894"/>
    <n v="85"/>
    <s v="M"/>
    <s v="Transfer to reporting or another facility for inpatient care"/>
    <x v="1"/>
    <n v="10.1111111"/>
    <n v="2.6"/>
    <n v="0"/>
    <x v="0"/>
    <n v="1"/>
    <n v="2.3586999999999998"/>
    <n v="1"/>
    <s v="RI Level 1"/>
    <x v="3"/>
    <n v="1.417"/>
    <n v="9994.9500000000007"/>
    <n v="2561.7600000000002"/>
    <n v="12556.72"/>
  </r>
  <r>
    <n v="5587919"/>
    <x v="0"/>
    <x v="0"/>
    <x v="1"/>
    <d v="2020-01-28T08:25:00"/>
    <d v="2020-01-31T13:51:00"/>
    <s v="KGH"/>
    <s v="0136103"/>
    <n v="1199020014"/>
    <n v="1404539338"/>
    <n v="77"/>
    <s v="F"/>
    <s v="Transfer to group / supportive living [Retirement Home, Transitional Housing]"/>
    <x v="0"/>
    <n v="3.2263888000000001"/>
    <n v="2.6"/>
    <n v="0"/>
    <x v="0"/>
    <n v="1"/>
    <n v="1.2221"/>
    <n v="1"/>
    <s v="RI Level 1"/>
    <x v="0"/>
    <n v="1.4308000000000001"/>
    <n v="7270.74"/>
    <n v="1765.77"/>
    <n v="9036.5499999999993"/>
  </r>
  <r>
    <n v="5546710"/>
    <x v="0"/>
    <x v="0"/>
    <x v="1"/>
    <d v="2019-12-02T06:38:00"/>
    <d v="2019-12-03T13:18:00"/>
    <s v="HDH"/>
    <s v="0336509"/>
    <n v="2199000303"/>
    <n v="1936570017"/>
    <n v="64"/>
    <s v="F"/>
    <s v="Home Care / Community Support Services"/>
    <x v="1"/>
    <n v="1.2777776999999999"/>
    <n v="2.6"/>
    <n v="0"/>
    <x v="0"/>
    <n v="1"/>
    <n v="1.1182000000000001"/>
    <n v="1"/>
    <s v="RI Level 1"/>
    <x v="0"/>
    <n v="1.3137000000000001"/>
    <n v="6089.74"/>
    <n v="1054.6400000000001"/>
    <n v="7144.38"/>
  </r>
  <r>
    <n v="5697018"/>
    <x v="0"/>
    <x v="0"/>
    <x v="2"/>
    <d v="2020-07-20T08:53:00"/>
    <d v="2020-07-21T12:07:00"/>
    <s v="HDH"/>
    <s v="1006838"/>
    <n v="2209000068"/>
    <n v="2104750886"/>
    <n v="68"/>
    <s v="F"/>
    <s v="Home.  No Services"/>
    <x v="1"/>
    <n v="1.1347221999999999"/>
    <n v="2.4"/>
    <n v="0"/>
    <x v="0"/>
    <n v="1"/>
    <n v="1.0933999999999999"/>
    <n v="1"/>
    <s v="RI Level 1"/>
    <x v="0"/>
    <n v="1.2833000000000001"/>
    <n v="6403.09"/>
    <n v="1617.54"/>
    <n v="8020.64"/>
  </r>
  <r>
    <n v="5746657"/>
    <x v="0"/>
    <x v="0"/>
    <x v="2"/>
    <d v="2020-10-05T08:50:00"/>
    <d v="2020-10-06T10:50:00"/>
    <s v="HDH"/>
    <s v="0824175"/>
    <n v="2209000222"/>
    <n v="1776908509"/>
    <n v="71"/>
    <s v="M"/>
    <s v="Home.  No Services"/>
    <x v="1"/>
    <n v="1.0833333000000001"/>
    <n v="2.4"/>
    <n v="0"/>
    <x v="0"/>
    <n v="1"/>
    <n v="1.0933999999999999"/>
    <n v="1"/>
    <s v="RI Level 1"/>
    <x v="0"/>
    <n v="1.2833000000000001"/>
    <n v="5460.75"/>
    <n v="1404.96"/>
    <n v="6865.69"/>
  </r>
  <r>
    <n v="5849919"/>
    <x v="0"/>
    <x v="0"/>
    <x v="2"/>
    <d v="2021-03-15T11:23:00"/>
    <d v="2021-03-17T10:43:00"/>
    <s v="KGH"/>
    <s v="0370957"/>
    <n v="1209021509"/>
    <n v="9249054330"/>
    <n v="62"/>
    <s v="F"/>
    <s v="Home.  No Services"/>
    <x v="1"/>
    <n v="1.9722222"/>
    <n v="2.4"/>
    <n v="0"/>
    <x v="0"/>
    <n v="1"/>
    <n v="1.0933999999999999"/>
    <n v="1"/>
    <s v="RI Level 1"/>
    <x v="0"/>
    <n v="1.2833000000000001"/>
    <n v="4768.79"/>
    <n v="1071.81"/>
    <n v="5840.57"/>
  </r>
  <r>
    <n v="5556135"/>
    <x v="0"/>
    <x v="0"/>
    <x v="1"/>
    <d v="2019-12-17T06:29:00"/>
    <d v="2019-12-18T12:13:00"/>
    <s v="HDH"/>
    <s v="0333165"/>
    <n v="2199000323"/>
    <n v="6829703690"/>
    <n v="65"/>
    <s v="M"/>
    <s v="Home.  No Services"/>
    <x v="1"/>
    <n v="1.2388888"/>
    <n v="2.6"/>
    <n v="0"/>
    <x v="0"/>
    <n v="1"/>
    <n v="1.1182000000000001"/>
    <n v="1"/>
    <s v="RI Level 1"/>
    <x v="0"/>
    <n v="1.3137000000000001"/>
    <n v="5162.03"/>
    <n v="1183.9000000000001"/>
    <n v="6345.94"/>
  </r>
  <r>
    <n v="5407754"/>
    <x v="0"/>
    <x v="0"/>
    <x v="1"/>
    <d v="2019-05-24T08:55:00"/>
    <d v="2019-05-27T12:10:00"/>
    <s v="KGH"/>
    <s v="1292716"/>
    <n v="1199003455"/>
    <n v="5628085770"/>
    <n v="76"/>
    <s v="M"/>
    <s v="Home Care / Community Support Services"/>
    <x v="0"/>
    <n v="3.1354166000000001"/>
    <n v="2.6"/>
    <n v="0"/>
    <x v="0"/>
    <n v="1"/>
    <n v="1.2221"/>
    <n v="1"/>
    <s v="RI Level 1"/>
    <x v="0"/>
    <n v="1.4308000000000001"/>
    <n v="9973.77"/>
    <n v="2159.31"/>
    <n v="12133.11"/>
  </r>
  <r>
    <n v="5469562"/>
    <x v="0"/>
    <x v="0"/>
    <x v="1"/>
    <d v="2019-08-16T09:22:00"/>
    <d v="2019-08-18T18:02:00"/>
    <s v="KGH"/>
    <s v="0349992"/>
    <n v="1199009042"/>
    <n v="2422872958"/>
    <n v="65"/>
    <s v="F"/>
    <s v="Home Care / Community Support Services"/>
    <x v="1"/>
    <n v="2.3611111"/>
    <n v="2.6"/>
    <n v="0"/>
    <x v="0"/>
    <n v="1"/>
    <n v="1.1182000000000001"/>
    <n v="1"/>
    <s v="RI Level 1"/>
    <x v="0"/>
    <n v="1.3589"/>
    <n v="4810.6400000000003"/>
    <n v="1151.67"/>
    <n v="5962.29"/>
  </r>
  <r>
    <n v="6041999"/>
    <x v="0"/>
    <x v="0"/>
    <x v="0"/>
    <d v="2021-12-17T10:41:00"/>
    <d v="2021-12-20T11:58:00"/>
    <s v="KGH"/>
    <s v="0912426"/>
    <n v="1219017030"/>
    <n v="7864795062"/>
    <n v="78"/>
    <s v="M"/>
    <s v="Home.  No Services"/>
    <x v="0"/>
    <n v="3.0534721999999999"/>
    <n v="2.2000000000000002"/>
    <n v="0"/>
    <x v="0"/>
    <n v="1"/>
    <n v="1.1476999999999999"/>
    <n v="1"/>
    <s v="RI Level 1"/>
    <x v="0"/>
    <n v="1.3426"/>
    <n v="7668.08"/>
    <n v="1776.02"/>
    <n v="9444.0400000000009"/>
  </r>
  <r>
    <n v="5934584"/>
    <x v="0"/>
    <x v="0"/>
    <x v="0"/>
    <d v="2021-07-26T11:28:00"/>
    <d v="2021-07-26T21:13:00"/>
    <s v="KGH"/>
    <s v="0210489"/>
    <n v="1219007368"/>
    <n v="5109195239"/>
    <n v="74"/>
    <s v="F"/>
    <s v="Transfer to inpatient care (Acute, Rehab, CCC, Mental Health)"/>
    <x v="1"/>
    <n v="0.40625"/>
    <n v="2.2000000000000002"/>
    <n v="0"/>
    <x v="0"/>
    <n v="1"/>
    <n v="0.74609999999999999"/>
    <n v="1"/>
    <s v="RI Level 1"/>
    <x v="2"/>
    <n v="1.0084"/>
    <n v="4614.3"/>
    <n v="1017"/>
    <n v="5631.3"/>
  </r>
  <r>
    <n v="5905911"/>
    <x v="0"/>
    <x v="0"/>
    <x v="0"/>
    <d v="2021-06-08T06:28:00"/>
    <d v="2021-06-09T14:29:00"/>
    <s v="HDH"/>
    <s v="0049498"/>
    <n v="2219000340"/>
    <n v="2900414539"/>
    <n v="60"/>
    <s v="F"/>
    <s v="Home.  No Services"/>
    <x v="1"/>
    <n v="1.3340277"/>
    <n v="2.2000000000000002"/>
    <n v="0"/>
    <x v="0"/>
    <n v="1"/>
    <n v="1.0427"/>
    <n v="1"/>
    <s v="RI Level 1"/>
    <x v="0"/>
    <n v="1.2551000000000001"/>
    <n v="4499.68"/>
    <n v="1085.53"/>
    <n v="5585.14"/>
  </r>
  <r>
    <n v="5780034"/>
    <x v="0"/>
    <x v="0"/>
    <x v="2"/>
    <d v="2020-11-24T12:11:00"/>
    <d v="2020-11-25T14:42:00"/>
    <s v="KGH"/>
    <s v="1063713"/>
    <n v="1209014585"/>
    <n v="9430002841"/>
    <n v="62"/>
    <s v="F"/>
    <s v="Home.  No Services"/>
    <x v="0"/>
    <n v="1.1048610999999999"/>
    <n v="2.2999999999999998"/>
    <n v="0"/>
    <x v="0"/>
    <n v="1"/>
    <n v="1.1832"/>
    <n v="1"/>
    <s v="RI Level 1"/>
    <x v="0"/>
    <n v="1.3939999999999999"/>
    <n v="5961.06"/>
    <n v="1126.07"/>
    <n v="7087.12"/>
  </r>
  <r>
    <n v="6012646"/>
    <x v="0"/>
    <x v="0"/>
    <x v="0"/>
    <d v="2021-11-08T08:31:00"/>
    <d v="2021-11-11T14:52:00"/>
    <s v="HDH"/>
    <s v="0320743"/>
    <n v="2219001143"/>
    <n v="8923763257"/>
    <n v="66"/>
    <s v="F"/>
    <s v="Home.  No Services"/>
    <x v="1"/>
    <n v="3.2645833"/>
    <n v="2.2000000000000002"/>
    <n v="0"/>
    <x v="0"/>
    <n v="1"/>
    <n v="1.0427"/>
    <n v="1"/>
    <s v="RI Level 1"/>
    <x v="0"/>
    <n v="1.2551000000000001"/>
    <n v="6820.17"/>
    <n v="1417.09"/>
    <n v="8237.23"/>
  </r>
  <r>
    <n v="5513175"/>
    <x v="0"/>
    <x v="0"/>
    <x v="1"/>
    <d v="2019-10-15T07:52:00"/>
    <d v="2019-10-20T09:16:00"/>
    <s v="KGH"/>
    <s v="0575411"/>
    <n v="1199012978"/>
    <n v="1200501607"/>
    <n v="87"/>
    <s v="M"/>
    <s v="Home Care / Community Support Services"/>
    <x v="1"/>
    <n v="5.0583333000000001"/>
    <n v="2.6"/>
    <n v="0"/>
    <x v="0"/>
    <n v="1"/>
    <n v="1.1182000000000001"/>
    <n v="1"/>
    <s v="RI Level 1"/>
    <x v="0"/>
    <n v="1.4621999999999999"/>
    <n v="6827.67"/>
    <n v="1558.42"/>
    <n v="8386.09"/>
  </r>
  <r>
    <n v="5501657"/>
    <x v="0"/>
    <x v="0"/>
    <x v="1"/>
    <d v="2019-10-01T11:42:00"/>
    <d v="2019-10-03T12:00:00"/>
    <s v="KGH"/>
    <s v="0465816"/>
    <n v="1199012080"/>
    <n v="7459842436"/>
    <n v="41"/>
    <s v="F"/>
    <s v="Home.  No Services"/>
    <x v="0"/>
    <n v="2.0125000000000002"/>
    <n v="2.6"/>
    <n v="0"/>
    <x v="0"/>
    <n v="1"/>
    <n v="1.2221"/>
    <n v="1"/>
    <s v="RI Level 1"/>
    <x v="0"/>
    <n v="1.462"/>
    <n v="6780"/>
    <n v="1167.98"/>
    <n v="7947.95"/>
  </r>
  <r>
    <n v="5859323"/>
    <x v="0"/>
    <x v="0"/>
    <x v="0"/>
    <d v="2021-03-31T11:46:00"/>
    <d v="2021-04-01T13:57:00"/>
    <s v="KGH"/>
    <s v="0499551"/>
    <n v="1209022626"/>
    <n v="9909378730"/>
    <n v="82"/>
    <s v="M"/>
    <s v="Home.  No Services"/>
    <x v="1"/>
    <n v="1.0909721999999999"/>
    <n v="2.2000000000000002"/>
    <n v="0"/>
    <x v="0"/>
    <n v="1"/>
    <n v="1.0427"/>
    <n v="1"/>
    <s v="RI Level 1"/>
    <x v="0"/>
    <n v="1.3393999999999999"/>
    <n v="3915.83"/>
    <n v="981.23"/>
    <n v="4897.05"/>
  </r>
  <r>
    <n v="6177713"/>
    <x v="1"/>
    <x v="0"/>
    <x v="3"/>
    <d v="2022-07-12T07:29:00"/>
    <d v="2022-07-14T09:56:00"/>
    <s v="HDH"/>
    <s v="0836318"/>
    <n v="2222003715"/>
    <n v="1395337791"/>
    <n v="75"/>
    <s v="M"/>
    <s v="Discharge Home.  No supports"/>
    <x v="1"/>
    <n v="2.1020832999999999"/>
    <m/>
    <m/>
    <x v="1"/>
    <m/>
    <n v="0.93179999999999996"/>
    <m/>
    <m/>
    <x v="1"/>
    <n v="0.93179999999999996"/>
    <m/>
    <m/>
    <m/>
  </r>
  <r>
    <n v="6186260"/>
    <x v="0"/>
    <x v="0"/>
    <x v="3"/>
    <d v="2022-07-22T06:27:00"/>
    <d v="2022-07-24T11:48:00"/>
    <s v="HDH"/>
    <s v="0303202"/>
    <n v="2229000620"/>
    <n v="4543216198"/>
    <n v="74"/>
    <s v="F"/>
    <s v="Home.  No Services"/>
    <x v="1"/>
    <n v="2.2229166"/>
    <n v="2.2000000000000002"/>
    <n v="0"/>
    <x v="0"/>
    <n v="1"/>
    <n v="1.0366"/>
    <n v="1"/>
    <s v="RI Level 1"/>
    <x v="0"/>
    <n v="1.2034"/>
    <m/>
    <m/>
    <m/>
  </r>
  <r>
    <n v="6122926"/>
    <x v="0"/>
    <x v="0"/>
    <x v="3"/>
    <d v="2022-04-25T05:51:00"/>
    <d v="2022-05-02T13:53:00"/>
    <s v="KGH"/>
    <s v="0212074"/>
    <n v="1229001456"/>
    <n v="6192845938"/>
    <n v="87"/>
    <s v="F"/>
    <s v="Transfer to Ambulatory Care Hospital"/>
    <x v="1"/>
    <n v="7.3347221999999999"/>
    <n v="4.9000000000000004"/>
    <n v="1"/>
    <x v="2"/>
    <n v="1.2938000000000001"/>
    <n v="1.4079999999999999"/>
    <n v="1.3583000000000001"/>
    <s v="RI Level 2"/>
    <x v="0"/>
    <n v="1.2751999999999999"/>
    <m/>
    <m/>
    <m/>
  </r>
  <r>
    <n v="6164508"/>
    <x v="0"/>
    <x v="0"/>
    <x v="3"/>
    <d v="2022-06-20T10:56:00"/>
    <d v="2022-06-20T19:00:00"/>
    <s v="KGH"/>
    <s v="0348370"/>
    <n v="1229005145"/>
    <n v="1498349198"/>
    <n v="75"/>
    <s v="F"/>
    <s v="Transfer to inpatient care (Acute, Rehab, CCC, Mental Health)"/>
    <x v="1"/>
    <n v="0.3361111"/>
    <n v="2.2000000000000002"/>
    <n v="0"/>
    <x v="0"/>
    <n v="1"/>
    <n v="0.76959999999999995"/>
    <n v="1"/>
    <s v="RI Level 1"/>
    <x v="2"/>
    <n v="1.0111000000000001"/>
    <m/>
    <m/>
    <m/>
  </r>
  <r>
    <n v="6164226"/>
    <x v="0"/>
    <x v="0"/>
    <x v="3"/>
    <d v="2022-06-20T06:40:00"/>
    <d v="2022-06-28T09:21:00"/>
    <s v="HDH"/>
    <s v="0949606"/>
    <n v="2229000448"/>
    <n v="8445521183"/>
    <n v="81"/>
    <s v="F"/>
    <s v="Transfer to inpatient care (Acute, Rehab, CCC, Mental Health)"/>
    <x v="1"/>
    <n v="8.1118054999999991"/>
    <n v="2.2000000000000002"/>
    <n v="0"/>
    <x v="0"/>
    <n v="1"/>
    <n v="2.0183"/>
    <n v="1"/>
    <s v="RI Level 1"/>
    <x v="3"/>
    <n v="1.2751999999999999"/>
    <m/>
    <m/>
    <m/>
  </r>
  <r>
    <n v="6119327"/>
    <x v="1"/>
    <x v="0"/>
    <x v="3"/>
    <d v="2022-04-19T07:26:00"/>
    <d v="2022-04-21T11:05:00"/>
    <s v="HDH"/>
    <s v="0691913"/>
    <n v="2222000575"/>
    <n v="8659608452"/>
    <n v="81"/>
    <s v="F"/>
    <s v="Discharge Home.  No supports"/>
    <x v="1"/>
    <n v="2.1520833000000001"/>
    <m/>
    <m/>
    <x v="1"/>
    <m/>
    <n v="1.0423"/>
    <m/>
    <m/>
    <x v="1"/>
    <n v="1.0542"/>
    <m/>
    <m/>
    <m/>
  </r>
  <r>
    <n v="6165032"/>
    <x v="0"/>
    <x v="2"/>
    <x v="3"/>
    <d v="2022-06-21T06:32:00"/>
    <d v="2022-06-24T16:11:00"/>
    <s v="HDH"/>
    <s v="0364060"/>
    <n v="2229000459"/>
    <n v="4160224558"/>
    <n v="68"/>
    <s v="M"/>
    <s v="Home.  No Services"/>
    <x v="1"/>
    <n v="3.4020833000000001"/>
    <n v="3.5"/>
    <n v="0"/>
    <x v="0"/>
    <n v="1"/>
    <n v="1.6607000000000001"/>
    <n v="1"/>
    <s v="RI Level 1"/>
    <x v="0"/>
    <n v="1.8802000000000001"/>
    <m/>
    <m/>
    <m/>
  </r>
  <r>
    <n v="6168763"/>
    <x v="0"/>
    <x v="0"/>
    <x v="3"/>
    <d v="2022-06-27T06:22:00"/>
    <d v="2022-06-28T15:11:00"/>
    <s v="HDH"/>
    <s v="0294959"/>
    <n v="2229000494"/>
    <n v="6239027797"/>
    <n v="79"/>
    <s v="M"/>
    <s v="Home.  No Services"/>
    <x v="0"/>
    <n v="1.3673611000000001"/>
    <n v="2.2000000000000002"/>
    <n v="0"/>
    <x v="0"/>
    <n v="1"/>
    <n v="1.1359999999999999"/>
    <n v="1"/>
    <s v="RI Level 1"/>
    <x v="0"/>
    <n v="1.2757000000000001"/>
    <m/>
    <m/>
    <m/>
  </r>
  <r>
    <n v="6209653"/>
    <x v="0"/>
    <x v="0"/>
    <x v="3"/>
    <d v="2022-08-22T11:13:00"/>
    <d v="2022-08-22T19:04:00"/>
    <s v="KGH"/>
    <s v="0518139"/>
    <n v="1229009110"/>
    <n v="1981642851"/>
    <n v="74"/>
    <s v="M"/>
    <s v="Transfer to inpatient care (Acute, Rehab, CCC, Mental Health)"/>
    <x v="1"/>
    <n v="0.32708330000000002"/>
    <n v="2.2000000000000002"/>
    <n v="0"/>
    <x v="0"/>
    <n v="1"/>
    <n v="0.76959999999999995"/>
    <n v="1"/>
    <s v="RI Level 1"/>
    <x v="2"/>
    <n v="1.0111000000000001"/>
    <m/>
    <m/>
    <m/>
  </r>
  <r>
    <n v="6149481"/>
    <x v="0"/>
    <x v="0"/>
    <x v="3"/>
    <d v="2022-05-27T09:51:00"/>
    <d v="2022-05-29T13:46:00"/>
    <s v="HDH"/>
    <s v="1397924"/>
    <n v="2229000302"/>
    <n v="5879418811"/>
    <n v="73"/>
    <s v="F"/>
    <s v="Home.  No Services"/>
    <x v="1"/>
    <n v="2.1631944000000001"/>
    <n v="2.2000000000000002"/>
    <n v="0"/>
    <x v="0"/>
    <n v="1"/>
    <n v="1.0366"/>
    <n v="1"/>
    <s v="RI Level 1"/>
    <x v="0"/>
    <n v="1.2034"/>
    <m/>
    <m/>
    <m/>
  </r>
  <r>
    <n v="6147743"/>
    <x v="0"/>
    <x v="0"/>
    <x v="3"/>
    <d v="2022-05-25T05:43:00"/>
    <d v="2022-05-25T15:18:00"/>
    <s v="KGH"/>
    <s v="0023311"/>
    <n v="1229003431"/>
    <n v="8262591913"/>
    <n v="71"/>
    <s v="M"/>
    <s v="Transfer to inpatient care (Acute, Rehab, CCC, Mental Health)"/>
    <x v="0"/>
    <n v="0.39930549999999998"/>
    <n v="2.2000000000000002"/>
    <n v="0"/>
    <x v="0"/>
    <n v="1"/>
    <n v="0.82699999999999996"/>
    <n v="1"/>
    <s v="RI Level 1"/>
    <x v="2"/>
    <n v="0.99180000000000001"/>
    <m/>
    <m/>
    <m/>
  </r>
  <r>
    <n v="6199379"/>
    <x v="0"/>
    <x v="0"/>
    <x v="3"/>
    <d v="2022-08-09T11:31:00"/>
    <d v="2022-08-11T11:19:00"/>
    <s v="HDH"/>
    <s v="0566233"/>
    <n v="2229000700"/>
    <n v="3559236694"/>
    <n v="82"/>
    <s v="F"/>
    <s v="Home.  No Services"/>
    <x v="1"/>
    <n v="1.9916666000000001"/>
    <n v="2.2000000000000002"/>
    <n v="0"/>
    <x v="0"/>
    <n v="1"/>
    <n v="1.0366"/>
    <n v="1"/>
    <s v="RI Level 1"/>
    <x v="0"/>
    <n v="1.2751999999999999"/>
    <m/>
    <m/>
    <m/>
  </r>
  <r>
    <n v="6125132"/>
    <x v="0"/>
    <x v="0"/>
    <x v="3"/>
    <d v="2022-04-28T07:39:00"/>
    <d v="2022-04-28T18:00:00"/>
    <s v="KGH"/>
    <s v="1096961"/>
    <n v="1229001699"/>
    <n v="2360708032"/>
    <n v="60"/>
    <s v="F"/>
    <s v="Transfer to inpatient care (Acute, Rehab, CCC, Mental Health)"/>
    <x v="1"/>
    <n v="0.43125000000000002"/>
    <n v="2.2000000000000002"/>
    <n v="0"/>
    <x v="0"/>
    <n v="1"/>
    <n v="0.76959999999999995"/>
    <n v="1"/>
    <s v="RI Level 1"/>
    <x v="2"/>
    <n v="1.0111000000000001"/>
    <m/>
    <m/>
    <m/>
  </r>
  <r>
    <n v="6135142"/>
    <x v="0"/>
    <x v="0"/>
    <x v="3"/>
    <d v="2022-05-10T11:16:00"/>
    <d v="2022-05-11T14:20:00"/>
    <s v="HDH"/>
    <s v="0070102"/>
    <n v="2229000213"/>
    <n v="6361603654"/>
    <n v="83"/>
    <s v="F"/>
    <s v="Home.  No Services"/>
    <x v="0"/>
    <n v="1.1277777"/>
    <n v="2.2000000000000002"/>
    <n v="0"/>
    <x v="0"/>
    <n v="1"/>
    <n v="1.1359999999999999"/>
    <n v="1"/>
    <s v="RI Level 1"/>
    <x v="0"/>
    <n v="1.411"/>
    <m/>
    <m/>
    <m/>
  </r>
  <r>
    <n v="6128099"/>
    <x v="0"/>
    <x v="0"/>
    <x v="3"/>
    <d v="2022-05-03T08:11:00"/>
    <d v="2022-05-03T21:20:00"/>
    <s v="HDH"/>
    <s v="0369077"/>
    <n v="2229000153"/>
    <n v="7564764038"/>
    <n v="69"/>
    <s v="M"/>
    <s v="Home.  No Services"/>
    <x v="0"/>
    <n v="0.54791659999999998"/>
    <n v="2.2000000000000002"/>
    <n v="0"/>
    <x v="0"/>
    <n v="1"/>
    <n v="1.1359999999999999"/>
    <n v="1"/>
    <s v="RI Level 1"/>
    <x v="0"/>
    <n v="1.2757000000000001"/>
    <m/>
    <m/>
    <m/>
  </r>
  <r>
    <n v="6152291"/>
    <x v="0"/>
    <x v="0"/>
    <x v="3"/>
    <d v="2022-06-01T06:08:00"/>
    <d v="2022-06-01T22:00:00"/>
    <s v="KGH"/>
    <s v="0535496"/>
    <n v="1229003877"/>
    <n v="1896034772"/>
    <n v="60"/>
    <s v="M"/>
    <s v="Transfer to inpatient care (Acute, Rehab, CCC, Mental Health)"/>
    <x v="1"/>
    <n v="0.66111109999999995"/>
    <n v="2.2000000000000002"/>
    <n v="0"/>
    <x v="0"/>
    <n v="1"/>
    <n v="0.76959999999999995"/>
    <n v="1"/>
    <s v="RI Level 1"/>
    <x v="2"/>
    <n v="1.0111000000000001"/>
    <m/>
    <m/>
    <m/>
  </r>
  <r>
    <n v="6166544"/>
    <x v="0"/>
    <x v="0"/>
    <x v="3"/>
    <d v="2022-06-23T07:17:00"/>
    <d v="2022-06-23T17:15:00"/>
    <s v="HDH"/>
    <s v="0330514"/>
    <n v="2229000479"/>
    <n v="9528355994"/>
    <n v="70"/>
    <s v="F"/>
    <s v="Home.  No Services"/>
    <x v="1"/>
    <n v="0.41527770000000003"/>
    <n v="2.2000000000000002"/>
    <n v="0"/>
    <x v="0"/>
    <n v="1"/>
    <n v="1.0366"/>
    <n v="1"/>
    <s v="RI Level 1"/>
    <x v="0"/>
    <n v="1.2034"/>
    <m/>
    <m/>
    <m/>
  </r>
  <r>
    <n v="6175575"/>
    <x v="0"/>
    <x v="0"/>
    <x v="3"/>
    <d v="2022-07-08T08:09:00"/>
    <d v="2022-07-08T17:00:00"/>
    <s v="KGH"/>
    <s v="0958651"/>
    <n v="1229006362"/>
    <n v="9311830591"/>
    <n v="74"/>
    <s v="F"/>
    <s v="Transfer to inpatient care (Acute, Rehab, CCC, Mental Health)"/>
    <x v="1"/>
    <n v="0.36875000000000002"/>
    <n v="2.2000000000000002"/>
    <n v="0"/>
    <x v="0"/>
    <n v="1"/>
    <n v="0.76959999999999995"/>
    <n v="1"/>
    <s v="RI Level 1"/>
    <x v="2"/>
    <n v="1.0111000000000001"/>
    <m/>
    <m/>
    <m/>
  </r>
  <r>
    <n v="6210727"/>
    <x v="0"/>
    <x v="0"/>
    <x v="3"/>
    <d v="2022-08-24T06:24:00"/>
    <d v="2022-08-25T11:06:00"/>
    <s v="HDH"/>
    <s v="1268070"/>
    <n v="2229000771"/>
    <n v="5922535744"/>
    <n v="72"/>
    <s v="F"/>
    <s v="Home.  No Services"/>
    <x v="0"/>
    <n v="1.1958333000000001"/>
    <n v="2.2000000000000002"/>
    <n v="0"/>
    <x v="0"/>
    <n v="1"/>
    <n v="1.1359999999999999"/>
    <n v="1"/>
    <s v="RI Level 1"/>
    <x v="0"/>
    <n v="1.2757000000000001"/>
    <m/>
    <m/>
    <m/>
  </r>
  <r>
    <n v="6128198"/>
    <x v="0"/>
    <x v="0"/>
    <x v="3"/>
    <d v="2022-05-03T09:50:00"/>
    <d v="2022-05-03T21:20:00"/>
    <s v="HDH"/>
    <s v="0330917"/>
    <n v="2229000154"/>
    <n v="1091316396"/>
    <n v="55"/>
    <s v="M"/>
    <s v="Home.  No Services"/>
    <x v="0"/>
    <n v="0.4791666"/>
    <n v="2.2000000000000002"/>
    <n v="0"/>
    <x v="0"/>
    <n v="1"/>
    <n v="1.1359999999999999"/>
    <n v="1"/>
    <s v="RI Level 1"/>
    <x v="0"/>
    <n v="1.3090999999999999"/>
    <m/>
    <m/>
    <m/>
  </r>
  <r>
    <n v="6164427"/>
    <x v="0"/>
    <x v="0"/>
    <x v="3"/>
    <d v="2022-06-20T09:33:00"/>
    <d v="2022-06-22T17:40:00"/>
    <s v="KGH"/>
    <s v="0122396"/>
    <n v="1229005142"/>
    <n v="6478962332"/>
    <n v="64"/>
    <s v="M"/>
    <s v="Home.  No Services"/>
    <x v="1"/>
    <n v="2.3381943999999999"/>
    <n v="2.2000000000000002"/>
    <n v="0"/>
    <x v="0"/>
    <n v="1"/>
    <n v="1.0366"/>
    <n v="1"/>
    <s v="RI Level 1"/>
    <x v="0"/>
    <n v="1.2034"/>
    <m/>
    <m/>
    <m/>
  </r>
  <r>
    <n v="6193347"/>
    <x v="0"/>
    <x v="2"/>
    <x v="3"/>
    <d v="2022-07-29T06:24:00"/>
    <d v="2022-08-04T14:46:00"/>
    <s v="HDH"/>
    <s v="0648906"/>
    <n v="2229000656"/>
    <n v="9235818672"/>
    <n v="62"/>
    <s v="M"/>
    <s v="Home Care / Community Support Services"/>
    <x v="1"/>
    <n v="6.3486111000000003"/>
    <n v="3.5"/>
    <n v="0"/>
    <x v="0"/>
    <n v="1"/>
    <n v="1.6607000000000001"/>
    <n v="1"/>
    <s v="RI Level 1"/>
    <x v="0"/>
    <n v="2.0575000000000001"/>
    <m/>
    <m/>
    <m/>
  </r>
  <r>
    <n v="6151597"/>
    <x v="0"/>
    <x v="0"/>
    <x v="3"/>
    <d v="2022-05-31T06:42:00"/>
    <d v="2022-05-31T22:15:00"/>
    <s v="HDH"/>
    <s v="0636428"/>
    <n v="2229000321"/>
    <n v="8402511391"/>
    <n v="77"/>
    <s v="F"/>
    <s v="Home.  No Services"/>
    <x v="1"/>
    <n v="0.64791659999999995"/>
    <n v="2.2000000000000002"/>
    <n v="0"/>
    <x v="0"/>
    <n v="1"/>
    <n v="1.0366"/>
    <n v="1"/>
    <s v="RI Level 1"/>
    <x v="0"/>
    <n v="1.2034"/>
    <m/>
    <m/>
    <m/>
  </r>
  <r>
    <n v="6169699"/>
    <x v="0"/>
    <x v="0"/>
    <x v="3"/>
    <d v="2022-06-28T09:49:00"/>
    <d v="2022-06-29T12:25:00"/>
    <s v="HDH"/>
    <s v="0361118"/>
    <n v="2229000508"/>
    <n v="2738842695"/>
    <n v="76"/>
    <s v="F"/>
    <s v="Home Care / Community Support Services"/>
    <x v="1"/>
    <n v="1.1083333"/>
    <n v="2.2000000000000002"/>
    <n v="0"/>
    <x v="0"/>
    <n v="1"/>
    <n v="1.0366"/>
    <n v="1"/>
    <s v="RI Level 1"/>
    <x v="0"/>
    <n v="1.2034"/>
    <m/>
    <m/>
    <m/>
  </r>
  <r>
    <n v="6114642"/>
    <x v="0"/>
    <x v="0"/>
    <x v="3"/>
    <d v="2022-04-11T06:38:00"/>
    <d v="2022-04-13T16:28:00"/>
    <s v="HDH"/>
    <s v="0389036"/>
    <n v="2229000035"/>
    <n v="9584542774"/>
    <n v="70"/>
    <s v="F"/>
    <s v="Transfer to inpatient care (Acute, Rehab, CCC, Mental Health)"/>
    <x v="0"/>
    <n v="2.4097222"/>
    <n v="2.2000000000000002"/>
    <n v="0"/>
    <x v="0"/>
    <n v="1"/>
    <n v="1.1960999999999999"/>
    <n v="1"/>
    <s v="RI Level 1"/>
    <x v="2"/>
    <n v="0.746"/>
    <m/>
    <m/>
    <m/>
  </r>
  <r>
    <n v="6108271"/>
    <x v="1"/>
    <x v="0"/>
    <x v="3"/>
    <d v="2022-04-05T06:30:00"/>
    <d v="2022-04-05T16:40:00"/>
    <s v="HDH"/>
    <s v="0500307"/>
    <n v="2222000102"/>
    <n v="3888131855"/>
    <n v="52"/>
    <s v="M"/>
    <s v="Home Care / Community Support Services"/>
    <x v="1"/>
    <n v="0.42361110000000002"/>
    <m/>
    <m/>
    <x v="1"/>
    <m/>
    <n v="1.0397000000000001"/>
    <m/>
    <m/>
    <x v="1"/>
    <n v="1.0516000000000001"/>
    <m/>
    <m/>
    <m/>
  </r>
  <r>
    <n v="6144929"/>
    <x v="0"/>
    <x v="0"/>
    <x v="3"/>
    <d v="2022-05-20T07:26:00"/>
    <d v="2022-05-20T16:40:00"/>
    <s v="KGH"/>
    <s v="1171027"/>
    <n v="1229003157"/>
    <n v="5298889113"/>
    <n v="57"/>
    <s v="M"/>
    <s v="Transfer to inpatient care (Acute, Rehab, CCC, Mental Health)"/>
    <x v="1"/>
    <n v="0.38472220000000001"/>
    <n v="2.2000000000000002"/>
    <n v="0"/>
    <x v="0"/>
    <n v="1"/>
    <n v="0.76959999999999995"/>
    <n v="1"/>
    <s v="RI Level 1"/>
    <x v="2"/>
    <n v="1.0289999999999999"/>
    <m/>
    <m/>
    <m/>
  </r>
  <r>
    <n v="6108932"/>
    <x v="0"/>
    <x v="2"/>
    <x v="3"/>
    <d v="2022-04-06T06:46:00"/>
    <d v="2022-04-11T11:21:00"/>
    <s v="HDH"/>
    <s v="0442561"/>
    <n v="2229000021"/>
    <n v="3236331017"/>
    <n v="75"/>
    <s v="M"/>
    <s v="Home Care / Community Support Services"/>
    <x v="0"/>
    <n v="5.1909722"/>
    <n v="3.5"/>
    <n v="0"/>
    <x v="0"/>
    <n v="1"/>
    <n v="1.6607000000000001"/>
    <n v="1"/>
    <s v="RI Level 1"/>
    <x v="0"/>
    <n v="1.8802000000000001"/>
    <m/>
    <m/>
    <m/>
  </r>
  <r>
    <n v="6132798"/>
    <x v="0"/>
    <x v="0"/>
    <x v="3"/>
    <d v="2022-05-06T08:57:00"/>
    <d v="2022-05-06T20:40:00"/>
    <s v="KGH"/>
    <s v="0554399"/>
    <n v="1229002229"/>
    <n v="6301803257"/>
    <n v="64"/>
    <s v="M"/>
    <s v="Transfer to inpatient care (Acute, Rehab, CCC, Mental Health)"/>
    <x v="1"/>
    <n v="0.48819439999999997"/>
    <n v="2.2000000000000002"/>
    <n v="0"/>
    <x v="0"/>
    <n v="1"/>
    <n v="0.76959999999999995"/>
    <n v="1"/>
    <s v="RI Level 1"/>
    <x v="2"/>
    <n v="1.0111000000000001"/>
    <m/>
    <m/>
    <m/>
  </r>
  <r>
    <n v="6160467"/>
    <x v="0"/>
    <x v="0"/>
    <x v="3"/>
    <d v="2022-06-14T06:31:00"/>
    <d v="2022-06-14T17:25:00"/>
    <s v="HDH"/>
    <s v="0955613"/>
    <n v="2229000414"/>
    <n v="7531243918"/>
    <n v="68"/>
    <s v="M"/>
    <s v="Home.  No Services"/>
    <x v="1"/>
    <n v="0.45416659999999998"/>
    <n v="2.2000000000000002"/>
    <n v="0"/>
    <x v="0"/>
    <n v="1"/>
    <n v="1.0366"/>
    <n v="1"/>
    <s v="RI Level 1"/>
    <x v="0"/>
    <n v="1.2034"/>
    <m/>
    <m/>
    <m/>
  </r>
  <r>
    <n v="6142960"/>
    <x v="0"/>
    <x v="0"/>
    <x v="3"/>
    <d v="2022-05-17T10:31:00"/>
    <d v="2022-05-25T11:45:00"/>
    <s v="KGH"/>
    <s v="1009130"/>
    <n v="1229002941"/>
    <n v="8508350579"/>
    <n v="77"/>
    <s v="F"/>
    <s v="Transfer to inpatient care (Acute, Rehab, CCC, Mental Health)"/>
    <x v="0"/>
    <n v="8.0513887999999998"/>
    <n v="2.2000000000000002"/>
    <n v="0"/>
    <x v="0"/>
    <n v="1"/>
    <n v="2.0979000000000001"/>
    <n v="1"/>
    <s v="RI Level 1"/>
    <x v="4"/>
    <n v="2.984"/>
    <m/>
    <m/>
    <m/>
  </r>
  <r>
    <n v="6181061"/>
    <x v="0"/>
    <x v="0"/>
    <x v="3"/>
    <d v="2022-07-18T07:56:00"/>
    <d v="2022-07-18T15:30:00"/>
    <s v="KGH"/>
    <s v="0281134"/>
    <n v="1229006931"/>
    <n v="6916791335"/>
    <n v="67"/>
    <s v="F"/>
    <s v="Transfer to inpatient care (Acute, Rehab, CCC, Mental Health)"/>
    <x v="0"/>
    <n v="0.31527769999999999"/>
    <n v="2.2000000000000002"/>
    <n v="0"/>
    <x v="0"/>
    <n v="1"/>
    <n v="0.82699999999999996"/>
    <n v="1"/>
    <s v="RI Level 1"/>
    <x v="2"/>
    <n v="0.99180000000000001"/>
    <m/>
    <m/>
    <m/>
  </r>
  <r>
    <n v="6161974"/>
    <x v="0"/>
    <x v="0"/>
    <x v="3"/>
    <d v="2022-06-16T07:25:00"/>
    <d v="2022-06-17T17:38:00"/>
    <s v="HDH"/>
    <s v="0324003"/>
    <n v="2229000434"/>
    <n v="7839003931"/>
    <n v="53"/>
    <s v="F"/>
    <s v="Home.  No Services"/>
    <x v="0"/>
    <n v="1.4256944"/>
    <n v="2.2000000000000002"/>
    <n v="0"/>
    <x v="0"/>
    <n v="1"/>
    <n v="1.1359999999999999"/>
    <n v="1"/>
    <s v="RI Level 1"/>
    <x v="0"/>
    <n v="1.3090999999999999"/>
    <m/>
    <m/>
    <m/>
  </r>
  <r>
    <n v="6119311"/>
    <x v="0"/>
    <x v="0"/>
    <x v="3"/>
    <d v="2022-04-19T06:39:00"/>
    <d v="2022-04-19T13:23:00"/>
    <s v="HDH"/>
    <s v="0272716"/>
    <n v="2229000070"/>
    <n v="1467480552"/>
    <n v="65"/>
    <s v="F"/>
    <s v="Home Care / Community Support Services"/>
    <x v="1"/>
    <n v="0.28055550000000001"/>
    <n v="2.2000000000000002"/>
    <n v="0"/>
    <x v="0"/>
    <n v="1"/>
    <n v="1.0366"/>
    <n v="1"/>
    <s v="RI Level 1"/>
    <x v="0"/>
    <n v="1.2034"/>
    <m/>
    <m/>
    <m/>
  </r>
  <r>
    <n v="6107813"/>
    <x v="0"/>
    <x v="0"/>
    <x v="3"/>
    <d v="2022-04-04T11:28:00"/>
    <d v="2022-04-05T12:07:00"/>
    <s v="KGH"/>
    <s v="0530695"/>
    <n v="1229000182"/>
    <n v="8605954356"/>
    <n v="89"/>
    <s v="M"/>
    <s v="Home.  No Services"/>
    <x v="1"/>
    <n v="1.0270832999999999"/>
    <n v="2.2000000000000002"/>
    <n v="0"/>
    <x v="0"/>
    <n v="1"/>
    <n v="1.0366"/>
    <n v="1"/>
    <s v="RI Level 1"/>
    <x v="0"/>
    <n v="1.2751999999999999"/>
    <m/>
    <m/>
    <m/>
  </r>
  <r>
    <n v="6135671"/>
    <x v="0"/>
    <x v="0"/>
    <x v="3"/>
    <d v="2022-05-11T08:22:00"/>
    <d v="2022-05-12T16:02:00"/>
    <s v="KGH"/>
    <s v="1313649"/>
    <n v="1229002548"/>
    <n v="7327896275"/>
    <n v="60"/>
    <s v="M"/>
    <s v="Home Care / Community Support Services"/>
    <x v="0"/>
    <n v="1.3194444000000001"/>
    <n v="2.2000000000000002"/>
    <n v="0"/>
    <x v="0"/>
    <n v="1"/>
    <n v="1.1359999999999999"/>
    <n v="1"/>
    <s v="RI Level 1"/>
    <x v="0"/>
    <n v="1.3654999999999999"/>
    <m/>
    <m/>
    <m/>
  </r>
  <r>
    <n v="6210792"/>
    <x v="0"/>
    <x v="0"/>
    <x v="3"/>
    <d v="2022-08-24T07:53:00"/>
    <d v="2022-08-24T16:55:00"/>
    <s v="HDH"/>
    <s v="0537449"/>
    <n v="2229000773"/>
    <n v="7802094859"/>
    <n v="74"/>
    <s v="M"/>
    <s v="Home.  No Services"/>
    <x v="0"/>
    <n v="0.37638880000000002"/>
    <n v="2.2000000000000002"/>
    <n v="0"/>
    <x v="0"/>
    <n v="1"/>
    <n v="1.1359999999999999"/>
    <n v="1"/>
    <s v="RI Level 1"/>
    <x v="0"/>
    <n v="1.2757000000000001"/>
    <m/>
    <m/>
    <m/>
  </r>
  <r>
    <n v="6105616"/>
    <x v="0"/>
    <x v="0"/>
    <x v="3"/>
    <d v="2022-03-31T11:13:00"/>
    <d v="2022-04-05T12:30:00"/>
    <s v="KGH"/>
    <s v="0657986"/>
    <n v="1219023257"/>
    <n v="4135003533"/>
    <n v="76"/>
    <s v="F"/>
    <s v="Transfer to inpatient care (Acute, Rehab, CCC, Mental Health)"/>
    <x v="0"/>
    <n v="5.0534721999999999"/>
    <n v="2.2000000000000002"/>
    <n v="0"/>
    <x v="0"/>
    <n v="1"/>
    <n v="1.8716999999999999"/>
    <n v="1"/>
    <s v="RI Level 1"/>
    <x v="2"/>
    <n v="1.865"/>
    <m/>
    <m/>
    <m/>
  </r>
  <r>
    <n v="6187629"/>
    <x v="0"/>
    <x v="0"/>
    <x v="3"/>
    <d v="2022-07-25T06:33:00"/>
    <d v="2022-07-27T18:52:00"/>
    <s v="HDH"/>
    <s v="0499304"/>
    <n v="2229000626"/>
    <n v="9602413149"/>
    <n v="88"/>
    <s v="F"/>
    <s v="Home.  No Services"/>
    <x v="0"/>
    <n v="2.5131944000000002"/>
    <n v="2.2000000000000002"/>
    <n v="0"/>
    <x v="0"/>
    <n v="1"/>
    <n v="1.1359999999999999"/>
    <n v="1"/>
    <s v="RI Level 1"/>
    <x v="0"/>
    <n v="1.411"/>
    <m/>
    <m/>
    <m/>
  </r>
  <r>
    <n v="6208310"/>
    <x v="0"/>
    <x v="0"/>
    <x v="3"/>
    <d v="2022-08-19T11:23:00"/>
    <d v="2022-08-20T17:24:00"/>
    <s v="KGH"/>
    <s v="0684308"/>
    <n v="1229008951"/>
    <n v="8766141355"/>
    <n v="68"/>
    <s v="M"/>
    <s v="Home.  No Services"/>
    <x v="0"/>
    <n v="1.2506944"/>
    <n v="2.2000000000000002"/>
    <n v="0"/>
    <x v="0"/>
    <n v="1"/>
    <n v="1.1359999999999999"/>
    <n v="1"/>
    <s v="RI Level 1"/>
    <x v="0"/>
    <n v="1.2757000000000001"/>
    <m/>
    <m/>
    <m/>
  </r>
  <r>
    <n v="6170870"/>
    <x v="0"/>
    <x v="2"/>
    <x v="3"/>
    <d v="2022-06-30T06:25:00"/>
    <d v="2022-07-01T16:50:00"/>
    <s v="HDH"/>
    <s v="0513056"/>
    <n v="2229000521"/>
    <n v="4886248113"/>
    <n v="52"/>
    <s v="M"/>
    <s v="Transfer to inpatient care (Acute, Rehab, CCC, Mental Health)"/>
    <x v="1"/>
    <n v="1.4340276999999999"/>
    <n v="3.5"/>
    <n v="0"/>
    <x v="0"/>
    <n v="1"/>
    <n v="1.0296000000000001"/>
    <n v="1"/>
    <s v="RI Level 1"/>
    <x v="2"/>
    <n v="1.6048"/>
    <m/>
    <m/>
    <m/>
  </r>
  <r>
    <n v="6159698"/>
    <x v="0"/>
    <x v="0"/>
    <x v="3"/>
    <d v="2022-06-13T07:16:00"/>
    <d v="2022-06-15T16:05:00"/>
    <s v="HDH"/>
    <s v="0460512"/>
    <n v="2229000407"/>
    <n v="8085596594"/>
    <n v="62"/>
    <s v="M"/>
    <s v="Home.  No Services"/>
    <x v="0"/>
    <n v="2.3673611000000001"/>
    <n v="2.2000000000000002"/>
    <n v="0"/>
    <x v="0"/>
    <n v="1"/>
    <n v="1.1359999999999999"/>
    <n v="1"/>
    <s v="RI Level 1"/>
    <x v="0"/>
    <n v="1.2757000000000001"/>
    <m/>
    <m/>
    <m/>
  </r>
  <r>
    <n v="6159698"/>
    <x v="0"/>
    <x v="0"/>
    <x v="3"/>
    <d v="2022-06-13T07:16:00"/>
    <d v="2022-06-15T16:05:00"/>
    <s v="HDH"/>
    <s v="0460512"/>
    <n v="2229000407"/>
    <n v="8085596594"/>
    <n v="62"/>
    <s v="M"/>
    <s v="Home.  No Services"/>
    <x v="1"/>
    <n v="2.3673611000000001"/>
    <n v="2.2000000000000002"/>
    <n v="0"/>
    <x v="0"/>
    <n v="1"/>
    <n v="1.1359999999999999"/>
    <n v="1"/>
    <s v="RI Level 1"/>
    <x v="0"/>
    <n v="1.2757000000000001"/>
    <m/>
    <m/>
    <m/>
  </r>
  <r>
    <n v="6169590"/>
    <x v="0"/>
    <x v="0"/>
    <x v="3"/>
    <d v="2022-06-28T07:59:00"/>
    <d v="2022-06-28T21:12:00"/>
    <s v="HDH"/>
    <s v="0570710"/>
    <n v="2229000506"/>
    <n v="8912398776"/>
    <n v="59"/>
    <s v="M"/>
    <s v="Home Care / Community Support Services"/>
    <x v="1"/>
    <n v="0.55069440000000003"/>
    <n v="2.2000000000000002"/>
    <n v="0"/>
    <x v="0"/>
    <n v="1"/>
    <n v="1.0366"/>
    <n v="1"/>
    <s v="RI Level 1"/>
    <x v="0"/>
    <n v="1.2034"/>
    <m/>
    <m/>
    <m/>
  </r>
  <r>
    <n v="6153134"/>
    <x v="0"/>
    <x v="0"/>
    <x v="3"/>
    <d v="2022-06-02T09:10:00"/>
    <d v="2022-06-03T12:55:00"/>
    <s v="HDH"/>
    <s v="1429161"/>
    <n v="2229000350"/>
    <n v="8200631227"/>
    <n v="62"/>
    <s v="F"/>
    <s v="Home.  No Services"/>
    <x v="1"/>
    <n v="1.15625"/>
    <n v="2.2000000000000002"/>
    <n v="0"/>
    <x v="0"/>
    <n v="1"/>
    <n v="1.0366"/>
    <n v="1"/>
    <s v="RI Level 1"/>
    <x v="0"/>
    <n v="1.2034"/>
    <m/>
    <m/>
    <m/>
  </r>
  <r>
    <n v="6198535"/>
    <x v="0"/>
    <x v="0"/>
    <x v="3"/>
    <d v="2022-08-08T08:00:00"/>
    <d v="2022-08-11T13:33:00"/>
    <s v="HDH"/>
    <s v="1194219"/>
    <n v="2229000682"/>
    <n v="6686610970"/>
    <n v="58"/>
    <s v="F"/>
    <s v="Transfer to reporting or another facility for inpatient care"/>
    <x v="0"/>
    <n v="3.2312500000000002"/>
    <n v="2.2000000000000002"/>
    <n v="0"/>
    <x v="0"/>
    <n v="1"/>
    <n v="1.1359999999999999"/>
    <n v="1"/>
    <s v="RI Level 1"/>
    <x v="0"/>
    <n v="1.3090999999999999"/>
    <m/>
    <m/>
    <m/>
  </r>
  <r>
    <n v="6186488"/>
    <x v="0"/>
    <x v="0"/>
    <x v="3"/>
    <d v="2022-07-22T10:29:00"/>
    <d v="2022-07-23T12:05:00"/>
    <s v="HDH"/>
    <s v="0222165"/>
    <n v="2229000623"/>
    <n v="3030367514"/>
    <n v="71"/>
    <s v="F"/>
    <s v="Home.  No Services"/>
    <x v="0"/>
    <n v="1.0666666"/>
    <n v="2.2000000000000002"/>
    <n v="0"/>
    <x v="0"/>
    <n v="1"/>
    <n v="1.1359999999999999"/>
    <n v="1"/>
    <s v="RI Level 1"/>
    <x v="0"/>
    <n v="1.2757000000000001"/>
    <m/>
    <m/>
    <m/>
  </r>
  <r>
    <n v="6210952"/>
    <x v="0"/>
    <x v="0"/>
    <x v="3"/>
    <d v="2022-08-24T10:35:00"/>
    <d v="2022-08-24T21:29:00"/>
    <s v="HDH"/>
    <s v="0331503"/>
    <n v="2229000776"/>
    <n v="2721308035"/>
    <n v="57"/>
    <s v="F"/>
    <s v="Transfer to inpatient care (Acute, Rehab, CCC, Mental Health)"/>
    <x v="1"/>
    <n v="0.45416659999999998"/>
    <n v="2.2000000000000002"/>
    <n v="0"/>
    <x v="0"/>
    <n v="1"/>
    <n v="0.76959999999999995"/>
    <n v="1"/>
    <s v="RI Level 1"/>
    <x v="2"/>
    <n v="1.0289999999999999"/>
    <m/>
    <m/>
    <m/>
  </r>
  <r>
    <n v="6151668"/>
    <x v="0"/>
    <x v="0"/>
    <x v="3"/>
    <d v="2022-05-31T07:44:00"/>
    <d v="2022-05-31T18:55:00"/>
    <s v="HDH"/>
    <s v="0840237"/>
    <n v="2229000322"/>
    <n v="6408398441"/>
    <n v="71"/>
    <s v="M"/>
    <s v="Home.  No Services"/>
    <x v="1"/>
    <n v="0.4659722"/>
    <n v="2.2000000000000002"/>
    <n v="0"/>
    <x v="0"/>
    <n v="1"/>
    <n v="1.0366"/>
    <n v="1"/>
    <s v="RI Level 1"/>
    <x v="0"/>
    <n v="1.2034"/>
    <m/>
    <m/>
    <m/>
  </r>
  <r>
    <n v="6179874"/>
    <x v="0"/>
    <x v="0"/>
    <x v="3"/>
    <d v="2022-07-15T11:19:00"/>
    <d v="2022-07-17T14:07:00"/>
    <s v="KGH"/>
    <s v="1174066"/>
    <n v="1229006793"/>
    <n v="5557684858"/>
    <n v="92"/>
    <s v="M"/>
    <s v="Home Care / Community Support Services"/>
    <x v="0"/>
    <n v="2.1166665999999998"/>
    <n v="2.2000000000000002"/>
    <n v="0"/>
    <x v="0"/>
    <n v="1"/>
    <n v="1.1359999999999999"/>
    <n v="1"/>
    <s v="RI Level 1"/>
    <x v="0"/>
    <n v="1.5007999999999999"/>
    <m/>
    <m/>
    <m/>
  </r>
  <r>
    <n v="6161951"/>
    <x v="1"/>
    <x v="0"/>
    <x v="3"/>
    <d v="2022-06-16T06:30:00"/>
    <d v="2022-06-16T19:51:00"/>
    <s v="HDH"/>
    <s v="0609667"/>
    <n v="2222002897"/>
    <n v="2076763511"/>
    <n v="64"/>
    <s v="F"/>
    <s v="Admit to reporting facility as inpatient to another unit from amb care"/>
    <x v="1"/>
    <n v="0.55625000000000002"/>
    <m/>
    <m/>
    <x v="1"/>
    <m/>
    <n v="1.0423"/>
    <m/>
    <m/>
    <x v="1"/>
    <n v="1.0424"/>
    <m/>
    <m/>
    <m/>
  </r>
  <r>
    <n v="6167373"/>
    <x v="0"/>
    <x v="1"/>
    <x v="3"/>
    <d v="2022-06-24T09:17:00"/>
    <d v="2022-06-25T12:09:00"/>
    <s v="HDH"/>
    <s v="0960109"/>
    <n v="2229000493"/>
    <n v="8119676891"/>
    <n v="77"/>
    <s v="M"/>
    <s v="Home.  No Services"/>
    <x v="2"/>
    <n v="1.1194443999999999"/>
    <n v="1.5"/>
    <n v="0"/>
    <x v="0"/>
    <n v="1"/>
    <n v="1.5314000000000001"/>
    <n v="1"/>
    <s v="RI Level 1"/>
    <x v="0"/>
    <n v="1.8239000000000001"/>
    <m/>
    <m/>
    <m/>
  </r>
  <r>
    <n v="6108429"/>
    <x v="1"/>
    <x v="0"/>
    <x v="3"/>
    <d v="2022-04-05T09:11:00"/>
    <d v="2022-04-05T18:56:00"/>
    <s v="HDH"/>
    <s v="0349175"/>
    <n v="2222000134"/>
    <n v="9408455492"/>
    <n v="65"/>
    <s v="F"/>
    <s v="Discharge Home.  No supports"/>
    <x v="1"/>
    <n v="0.40625"/>
    <m/>
    <m/>
    <x v="1"/>
    <m/>
    <n v="1.0423"/>
    <m/>
    <m/>
    <x v="1"/>
    <n v="1.0542"/>
    <m/>
    <m/>
    <m/>
  </r>
  <r>
    <n v="6152441"/>
    <x v="0"/>
    <x v="0"/>
    <x v="3"/>
    <d v="2022-06-01T08:57:00"/>
    <d v="2022-06-01T20:46:00"/>
    <s v="KGH"/>
    <s v="0813859"/>
    <n v="1229003895"/>
    <n v="8322680870"/>
    <n v="68"/>
    <s v="F"/>
    <s v="Transfer to inpatient care (Acute, Rehab, CCC, Mental Health)"/>
    <x v="1"/>
    <n v="0.4923611"/>
    <n v="2.2000000000000002"/>
    <n v="0"/>
    <x v="0"/>
    <n v="1"/>
    <n v="0.76959999999999995"/>
    <n v="1"/>
    <s v="RI Level 1"/>
    <x v="2"/>
    <n v="1.0111000000000001"/>
    <m/>
    <m/>
    <m/>
  </r>
  <r>
    <n v="6123020"/>
    <x v="0"/>
    <x v="0"/>
    <x v="3"/>
    <d v="2022-04-25T07:54:00"/>
    <d v="2022-04-25T14:48:00"/>
    <s v="HDH"/>
    <s v="0194698"/>
    <n v="2229000096"/>
    <n v="6278370231"/>
    <n v="68"/>
    <s v="M"/>
    <s v="Home.  No Services"/>
    <x v="0"/>
    <n v="0.28749999999999998"/>
    <n v="2.2000000000000002"/>
    <n v="0"/>
    <x v="0"/>
    <n v="1"/>
    <n v="1.1359999999999999"/>
    <n v="1"/>
    <s v="RI Level 1"/>
    <x v="0"/>
    <n v="1.2757000000000001"/>
    <m/>
    <m/>
    <m/>
  </r>
  <r>
    <n v="6149297"/>
    <x v="0"/>
    <x v="0"/>
    <x v="3"/>
    <d v="2022-05-27T07:24:00"/>
    <d v="2022-05-29T17:16:00"/>
    <s v="HDH"/>
    <s v="0562134"/>
    <n v="2229000301"/>
    <n v="3521242473"/>
    <n v="76"/>
    <s v="F"/>
    <s v="Home.  No Services"/>
    <x v="1"/>
    <n v="2.4111110999999998"/>
    <n v="2.2000000000000002"/>
    <n v="0"/>
    <x v="0"/>
    <n v="1"/>
    <n v="1.0366"/>
    <n v="1"/>
    <s v="RI Level 1"/>
    <x v="0"/>
    <n v="1.2034"/>
    <m/>
    <m/>
    <m/>
  </r>
  <r>
    <n v="6107677"/>
    <x v="0"/>
    <x v="0"/>
    <x v="3"/>
    <d v="2022-04-04T08:52:00"/>
    <d v="2022-04-06T14:25:00"/>
    <s v="HDH"/>
    <s v="0776340"/>
    <n v="2229000013"/>
    <n v="7485539451"/>
    <n v="76"/>
    <s v="F"/>
    <s v="Home Care / Community Support Services"/>
    <x v="0"/>
    <n v="2.2312500000000002"/>
    <n v="2.2000000000000002"/>
    <n v="0"/>
    <x v="0"/>
    <n v="1"/>
    <n v="1.1359999999999999"/>
    <n v="1"/>
    <s v="RI Level 1"/>
    <x v="0"/>
    <n v="1.3654999999999999"/>
    <m/>
    <m/>
    <m/>
  </r>
  <r>
    <n v="6135867"/>
    <x v="0"/>
    <x v="0"/>
    <x v="3"/>
    <d v="2022-05-11T11:23:00"/>
    <d v="2022-05-11T18:15:00"/>
    <s v="KGH"/>
    <s v="1193361"/>
    <n v="1229002554"/>
    <n v="4400888030"/>
    <n v="80"/>
    <s v="M"/>
    <s v="Transfer to inpatient care (Acute, Rehab, CCC, Mental Health)"/>
    <x v="0"/>
    <n v="0.28611110000000001"/>
    <n v="2.2000000000000002"/>
    <n v="0"/>
    <x v="0"/>
    <n v="1"/>
    <n v="0.82699999999999996"/>
    <n v="1"/>
    <s v="RI Level 1"/>
    <x v="2"/>
    <n v="0.91279999999999994"/>
    <m/>
    <m/>
    <m/>
  </r>
  <r>
    <n v="6166605"/>
    <x v="0"/>
    <x v="0"/>
    <x v="3"/>
    <d v="2022-06-23T08:15:00"/>
    <d v="2022-06-24T14:30:00"/>
    <s v="KGH"/>
    <s v="0728538"/>
    <n v="1229005381"/>
    <n v="8101230384"/>
    <n v="71"/>
    <s v="M"/>
    <s v="Home Care / Community Support Services"/>
    <x v="0"/>
    <n v="1.2604166000000001"/>
    <n v="2.2000000000000002"/>
    <n v="0"/>
    <x v="0"/>
    <n v="1"/>
    <n v="1.1359999999999999"/>
    <n v="1"/>
    <s v="RI Level 1"/>
    <x v="0"/>
    <n v="1.2757000000000001"/>
    <m/>
    <m/>
    <m/>
  </r>
  <r>
    <n v="6136552"/>
    <x v="0"/>
    <x v="0"/>
    <x v="3"/>
    <d v="2022-05-12T11:19:00"/>
    <d v="2022-05-13T18:01:00"/>
    <s v="KGH"/>
    <s v="0213611"/>
    <n v="1229002622"/>
    <n v="3261196038"/>
    <n v="66"/>
    <s v="F"/>
    <s v="Home.  No Services"/>
    <x v="1"/>
    <n v="1.2791665999999999"/>
    <n v="2.2000000000000002"/>
    <n v="0"/>
    <x v="0"/>
    <n v="1"/>
    <n v="1.0366"/>
    <n v="1"/>
    <s v="RI Level 1"/>
    <x v="0"/>
    <n v="1.2034"/>
    <m/>
    <m/>
    <m/>
  </r>
  <r>
    <n v="6166519"/>
    <x v="0"/>
    <x v="0"/>
    <x v="3"/>
    <d v="2022-06-23T06:23:00"/>
    <d v="2022-06-27T15:20:00"/>
    <s v="KGH"/>
    <s v="0622147"/>
    <n v="1229005375"/>
    <n v="7095157751"/>
    <n v="71"/>
    <s v="M"/>
    <s v="Home.  No Services"/>
    <x v="0"/>
    <n v="4.3729165999999999"/>
    <n v="2.2000000000000002"/>
    <n v="0"/>
    <x v="0"/>
    <n v="1"/>
    <n v="1.1359999999999999"/>
    <n v="1"/>
    <s v="RI Level 1"/>
    <x v="0"/>
    <n v="1.2757000000000001"/>
    <m/>
    <m/>
    <m/>
  </r>
  <r>
    <n v="6164285"/>
    <x v="0"/>
    <x v="0"/>
    <x v="3"/>
    <d v="2022-06-20T07:34:00"/>
    <d v="2022-06-20T17:29:00"/>
    <s v="HDH"/>
    <s v="0228188"/>
    <n v="2229000449"/>
    <n v="1615874037"/>
    <n v="66"/>
    <s v="F"/>
    <s v="Home.  No Services"/>
    <x v="1"/>
    <n v="0.41319440000000002"/>
    <n v="2.2000000000000002"/>
    <n v="0"/>
    <x v="0"/>
    <n v="1"/>
    <n v="1.0366"/>
    <n v="1"/>
    <s v="RI Level 1"/>
    <x v="0"/>
    <n v="1.2034"/>
    <m/>
    <m/>
    <m/>
  </r>
  <r>
    <n v="6136327"/>
    <x v="0"/>
    <x v="0"/>
    <x v="3"/>
    <d v="2022-05-12T07:16:00"/>
    <d v="2022-05-12T16:21:00"/>
    <s v="KGH"/>
    <s v="0192234"/>
    <n v="1229002607"/>
    <n v="8197454534"/>
    <n v="76"/>
    <s v="F"/>
    <s v="Transfer to inpatient care (Acute, Rehab, CCC, Mental Health)"/>
    <x v="1"/>
    <n v="0.37847219999999998"/>
    <n v="2.2000000000000002"/>
    <n v="0"/>
    <x v="0"/>
    <n v="1"/>
    <n v="0.76959999999999995"/>
    <n v="1"/>
    <s v="RI Level 1"/>
    <x v="2"/>
    <n v="1.0111000000000001"/>
    <m/>
    <m/>
    <m/>
  </r>
  <r>
    <n v="6114730"/>
    <x v="0"/>
    <x v="0"/>
    <x v="3"/>
    <d v="2022-04-11T07:39:00"/>
    <d v="2022-04-11T20:18:00"/>
    <s v="HDH"/>
    <s v="0502840"/>
    <n v="2229000037"/>
    <n v="8234360819"/>
    <n v="54"/>
    <s v="F"/>
    <s v="Home Care / Community Support Services"/>
    <x v="1"/>
    <n v="0.52708330000000003"/>
    <n v="2.2000000000000002"/>
    <n v="0"/>
    <x v="0"/>
    <n v="1"/>
    <n v="1.0366"/>
    <n v="1"/>
    <s v="RI Level 1"/>
    <x v="0"/>
    <n v="1.2034"/>
    <m/>
    <m/>
    <m/>
  </r>
  <r>
    <n v="6105335"/>
    <x v="0"/>
    <x v="0"/>
    <x v="3"/>
    <d v="2022-03-31T05:49:00"/>
    <d v="2022-04-13T10:03:00"/>
    <s v="KGH"/>
    <s v="0564682"/>
    <n v="1219023238"/>
    <n v="4207934938"/>
    <n v="76"/>
    <s v="M"/>
    <s v="Home Care / Community Support Services"/>
    <x v="0"/>
    <n v="13.1763888"/>
    <n v="6.2"/>
    <n v="1"/>
    <x v="2"/>
    <n v="1.4198"/>
    <n v="1.6046"/>
    <n v="1.4125000000000001"/>
    <s v="RI Level 2"/>
    <x v="0"/>
    <n v="3.0070999999999999"/>
    <m/>
    <m/>
    <m/>
  </r>
  <r>
    <n v="6125296"/>
    <x v="0"/>
    <x v="0"/>
    <x v="3"/>
    <d v="2022-04-28T11:01:00"/>
    <d v="2022-04-30T11:04:00"/>
    <s v="KGH"/>
    <s v="0989024"/>
    <n v="1229001705"/>
    <n v="7592526672"/>
    <n v="65"/>
    <s v="M"/>
    <s v="Home.  No Services"/>
    <x v="0"/>
    <n v="2.0020832999999998"/>
    <n v="2.2000000000000002"/>
    <n v="0"/>
    <x v="0"/>
    <n v="1"/>
    <n v="1.1359999999999999"/>
    <n v="1"/>
    <s v="RI Level 1"/>
    <x v="0"/>
    <n v="1.2757000000000001"/>
    <m/>
    <m/>
    <m/>
  </r>
  <r>
    <n v="6208254"/>
    <x v="0"/>
    <x v="0"/>
    <x v="3"/>
    <d v="2022-08-19T09:51:00"/>
    <d v="2022-08-25T10:28:00"/>
    <s v="KGH"/>
    <s v="0435549"/>
    <n v="1229008950"/>
    <n v="8116213490"/>
    <n v="68"/>
    <s v="M"/>
    <s v="Home.  No Services"/>
    <x v="0"/>
    <n v="6.0256943999999999"/>
    <n v="2.2000000000000002"/>
    <n v="0"/>
    <x v="0"/>
    <n v="1"/>
    <n v="1.1359999999999999"/>
    <n v="1"/>
    <s v="RI Level 1"/>
    <x v="0"/>
    <n v="1.2757000000000001"/>
    <m/>
    <m/>
    <m/>
  </r>
  <r>
    <n v="6185656"/>
    <x v="0"/>
    <x v="0"/>
    <x v="3"/>
    <d v="2022-07-21T06:31:00"/>
    <d v="2022-07-22T13:04:00"/>
    <s v="HDH"/>
    <s v="0367228"/>
    <n v="2229000610"/>
    <n v="4898600210"/>
    <n v="61"/>
    <s v="F"/>
    <s v="Home.  No Services"/>
    <x v="1"/>
    <n v="1.2729166000000001"/>
    <n v="2.2000000000000002"/>
    <n v="0"/>
    <x v="0"/>
    <n v="1"/>
    <n v="1.0366"/>
    <n v="1"/>
    <s v="RI Level 1"/>
    <x v="0"/>
    <n v="1.2034"/>
    <m/>
    <m/>
    <m/>
  </r>
  <r>
    <n v="6193386"/>
    <x v="0"/>
    <x v="0"/>
    <x v="3"/>
    <d v="2022-07-29T07:31:00"/>
    <d v="2022-07-29T18:00:00"/>
    <s v="HDH"/>
    <s v="0720493"/>
    <n v="2229000657"/>
    <n v="2723518136"/>
    <n v="78"/>
    <s v="F"/>
    <s v="Home Care / Community Support Services"/>
    <x v="1"/>
    <n v="0.43680550000000001"/>
    <n v="2.2000000000000002"/>
    <n v="0"/>
    <x v="0"/>
    <n v="1"/>
    <n v="1.0366"/>
    <n v="1"/>
    <s v="RI Level 1"/>
    <x v="0"/>
    <n v="1.2034"/>
    <m/>
    <m/>
    <m/>
  </r>
  <r>
    <n v="5828368"/>
    <x v="0"/>
    <x v="0"/>
    <x v="2"/>
    <d v="2021-02-09T06:26:00"/>
    <d v="2021-02-10T11:17:00"/>
    <s v="HDH"/>
    <s v="1373238"/>
    <n v="2209000721"/>
    <n v="5769389296"/>
    <n v="72"/>
    <s v="M"/>
    <s v="Home.  No Services"/>
    <x v="1"/>
    <n v="1.2020833"/>
    <n v="2.4"/>
    <n v="0"/>
    <x v="0"/>
    <n v="1"/>
    <n v="1.0933999999999999"/>
    <n v="1"/>
    <s v="RI Level 1"/>
    <x v="0"/>
    <n v="1.2833000000000001"/>
    <n v="5387.57"/>
    <n v="1376.73"/>
    <n v="6764.29"/>
  </r>
  <r>
    <n v="6006559"/>
    <x v="0"/>
    <x v="0"/>
    <x v="0"/>
    <d v="2021-11-03T07:57:00"/>
    <d v="2021-11-04T13:11:00"/>
    <s v="HDH"/>
    <s v="0334073"/>
    <n v="2219001122"/>
    <n v="3821192931"/>
    <n v="71"/>
    <s v="M"/>
    <s v="Home.  No Services"/>
    <x v="1"/>
    <n v="1.2180555"/>
    <n v="2.2000000000000002"/>
    <n v="0"/>
    <x v="0"/>
    <n v="1"/>
    <n v="1.0427"/>
    <n v="1"/>
    <s v="RI Level 1"/>
    <x v="0"/>
    <n v="1.2551000000000001"/>
    <n v="4154.24"/>
    <n v="996.87"/>
    <n v="5151.08"/>
  </r>
  <r>
    <n v="5556156"/>
    <x v="0"/>
    <x v="0"/>
    <x v="1"/>
    <d v="2019-12-17T07:03:00"/>
    <d v="2019-12-20T11:33:00"/>
    <s v="KGH"/>
    <s v="0448411"/>
    <n v="1199017241"/>
    <n v="6681971062"/>
    <n v="50"/>
    <s v="M"/>
    <s v="Home.  No Services"/>
    <x v="1"/>
    <n v="3.1875"/>
    <n v="2.6"/>
    <n v="0"/>
    <x v="0"/>
    <n v="1"/>
    <n v="1.1182000000000001"/>
    <n v="1"/>
    <s v="RI Level 1"/>
    <x v="0"/>
    <n v="1.3137000000000001"/>
    <n v="6972.95"/>
    <n v="1701.4"/>
    <n v="8674.35"/>
  </r>
  <r>
    <n v="5996048"/>
    <x v="0"/>
    <x v="0"/>
    <x v="0"/>
    <d v="2021-10-18T06:17:00"/>
    <d v="2021-10-19T13:56:00"/>
    <s v="HDH"/>
    <s v="0568243"/>
    <n v="2219001014"/>
    <n v="4448107674"/>
    <n v="75"/>
    <s v="M"/>
    <s v="Home.  No Services"/>
    <x v="1"/>
    <n v="1.3187500000000001"/>
    <n v="2.2000000000000002"/>
    <n v="0"/>
    <x v="0"/>
    <n v="1"/>
    <n v="1.0427"/>
    <n v="1"/>
    <s v="RI Level 1"/>
    <x v="0"/>
    <n v="1.2551000000000001"/>
    <n v="4505.8100000000004"/>
    <n v="1187.82"/>
    <n v="5693.59"/>
  </r>
  <r>
    <n v="5700987"/>
    <x v="0"/>
    <x v="0"/>
    <x v="2"/>
    <d v="2020-07-27T08:26:00"/>
    <d v="2020-07-30T18:30:00"/>
    <s v="KGH"/>
    <s v="1146244"/>
    <n v="1209006836"/>
    <n v="6342077218"/>
    <n v="64"/>
    <s v="M"/>
    <s v="Home.  No Services"/>
    <x v="0"/>
    <n v="3.4194444000000002"/>
    <n v="3.9"/>
    <n v="1"/>
    <x v="2"/>
    <n v="1.2927"/>
    <n v="1.4612000000000001"/>
    <n v="1.2350000000000001"/>
    <s v="RI Level 2"/>
    <x v="0"/>
    <n v="1.3939999999999999"/>
    <n v="8781.1"/>
    <n v="1866.12"/>
    <n v="10647.21"/>
  </r>
  <r>
    <n v="5501647"/>
    <x v="0"/>
    <x v="0"/>
    <x v="1"/>
    <d v="2019-10-01T11:28:00"/>
    <d v="2019-10-02T12:46:00"/>
    <s v="KGH"/>
    <s v="0260109"/>
    <n v="1199012078"/>
    <n v="3244972372"/>
    <n v="72"/>
    <s v="M"/>
    <s v="Home.  No Services"/>
    <x v="0"/>
    <n v="1.0541666000000001"/>
    <n v="2.6"/>
    <n v="0"/>
    <x v="0"/>
    <n v="1"/>
    <n v="1.2221"/>
    <n v="1"/>
    <s v="RI Level 1"/>
    <x v="0"/>
    <n v="1.4308000000000001"/>
    <n v="4798.1000000000004"/>
    <n v="1165.3599999999999"/>
    <n v="5963.48"/>
  </r>
  <r>
    <n v="6064776"/>
    <x v="0"/>
    <x v="0"/>
    <x v="0"/>
    <d v="2022-01-31T12:27:00"/>
    <d v="2022-02-04T14:54:00"/>
    <s v="KGH"/>
    <s v="0786406"/>
    <n v="1219019558"/>
    <n v="4969839135"/>
    <n v="58"/>
    <s v="F"/>
    <s v="Home Care / Community Support Services"/>
    <x v="1"/>
    <n v="4.1020833000000003"/>
    <n v="2.2000000000000002"/>
    <n v="0"/>
    <x v="0"/>
    <n v="1"/>
    <n v="1.0427"/>
    <n v="1"/>
    <s v="RI Level 1"/>
    <x v="0"/>
    <n v="1.2941"/>
    <n v="9621.9500000000007"/>
    <n v="1805.18"/>
    <n v="11427.06"/>
  </r>
  <r>
    <n v="5394346"/>
    <x v="0"/>
    <x v="0"/>
    <x v="1"/>
    <d v="2019-05-03T07:33:00"/>
    <d v="2019-05-05T11:01:00"/>
    <s v="KGH"/>
    <s v="0459712"/>
    <n v="1199002072"/>
    <n v="2993459037"/>
    <n v="57"/>
    <s v="F"/>
    <s v="Home.  No Services"/>
    <x v="1"/>
    <n v="2.1444443999999998"/>
    <n v="2.6"/>
    <n v="0"/>
    <x v="0"/>
    <n v="1"/>
    <n v="1.1182000000000001"/>
    <n v="1"/>
    <s v="RI Level 1"/>
    <x v="0"/>
    <n v="1.3137000000000001"/>
    <n v="5516.38"/>
    <n v="1125.03"/>
    <n v="6641.44"/>
  </r>
  <r>
    <n v="6136302"/>
    <x v="0"/>
    <x v="1"/>
    <x v="3"/>
    <d v="2022-05-12T06:25:00"/>
    <d v="2022-05-13T10:56:00"/>
    <s v="HDH"/>
    <s v="0504079"/>
    <n v="2229000229"/>
    <n v="1615493754"/>
    <n v="67"/>
    <s v="M"/>
    <s v="Home.  No Services"/>
    <x v="3"/>
    <n v="1.1881944"/>
    <n v="1.4"/>
    <n v="0"/>
    <x v="0"/>
    <n v="1"/>
    <n v="1.1732"/>
    <n v="1"/>
    <s v="RI Level 1"/>
    <x v="0"/>
    <n v="1.4672000000000001"/>
    <m/>
    <m/>
    <m/>
  </r>
  <r>
    <n v="6134215"/>
    <x v="0"/>
    <x v="1"/>
    <x v="3"/>
    <d v="2022-05-09T08:11:00"/>
    <d v="2022-05-09T17:15:00"/>
    <s v="KGH"/>
    <s v="0085769"/>
    <n v="1229002392"/>
    <n v="3986321093"/>
    <n v="71"/>
    <s v="F"/>
    <s v="Transfer to inpatient care (Acute, Rehab, CCC, Mental Health)"/>
    <x v="2"/>
    <n v="0.37777769999999999"/>
    <n v="1.5"/>
    <n v="0"/>
    <x v="0"/>
    <n v="1"/>
    <n v="1.714"/>
    <n v="1"/>
    <s v="RI Level 1"/>
    <x v="2"/>
    <n v="1.7199"/>
    <m/>
    <m/>
    <m/>
  </r>
  <r>
    <n v="6165793"/>
    <x v="0"/>
    <x v="2"/>
    <x v="3"/>
    <d v="2022-06-22T07:45:00"/>
    <d v="2022-06-22T17:48:00"/>
    <s v="KGH"/>
    <s v="0792416"/>
    <n v="1229005298"/>
    <n v="1992758621"/>
    <n v="59"/>
    <s v="M"/>
    <s v="Transfer to inpatient care (Acute, Rehab, CCC, Mental Health)"/>
    <x v="1"/>
    <n v="0.41875000000000001"/>
    <n v="3.5"/>
    <n v="0"/>
    <x v="0"/>
    <n v="1"/>
    <n v="1.0296000000000001"/>
    <n v="1"/>
    <s v="RI Level 1"/>
    <x v="2"/>
    <n v="1.6048"/>
    <m/>
    <m/>
    <m/>
  </r>
  <r>
    <n v="6152987"/>
    <x v="0"/>
    <x v="0"/>
    <x v="3"/>
    <d v="2022-06-02T06:26:00"/>
    <d v="2022-06-02T12:00:00"/>
    <s v="HDH"/>
    <s v="0282989"/>
    <n v="2229000346"/>
    <n v="6156643717"/>
    <n v="64"/>
    <s v="M"/>
    <s v="Home.  No Services"/>
    <x v="1"/>
    <n v="0.2319444"/>
    <n v="2.2000000000000002"/>
    <n v="0"/>
    <x v="0"/>
    <n v="1"/>
    <n v="1.0366"/>
    <n v="1"/>
    <s v="RI Level 1"/>
    <x v="0"/>
    <n v="1.2034"/>
    <m/>
    <m/>
    <m/>
  </r>
  <r>
    <n v="6145147"/>
    <x v="0"/>
    <x v="0"/>
    <x v="3"/>
    <d v="2022-05-20T10:41:00"/>
    <d v="2022-05-20T18:30:00"/>
    <s v="KGH"/>
    <s v="0284025"/>
    <n v="1229003170"/>
    <n v="6991360717"/>
    <n v="74"/>
    <s v="F"/>
    <s v="Transfer to inpatient care (Acute, Rehab, CCC, Mental Health)"/>
    <x v="1"/>
    <n v="0.3256944"/>
    <n v="2.2000000000000002"/>
    <n v="0"/>
    <x v="0"/>
    <n v="1"/>
    <n v="0.76959999999999995"/>
    <n v="1"/>
    <s v="RI Level 1"/>
    <x v="2"/>
    <n v="1.0111000000000001"/>
    <m/>
    <m/>
    <m/>
  </r>
  <r>
    <n v="6143437"/>
    <x v="0"/>
    <x v="0"/>
    <x v="3"/>
    <d v="2022-05-18T06:33:00"/>
    <d v="2022-05-18T16:06:00"/>
    <s v="HDH"/>
    <s v="0462554"/>
    <n v="2229000255"/>
    <n v="1975280833"/>
    <n v="58"/>
    <s v="M"/>
    <s v="Home.  No Services"/>
    <x v="1"/>
    <n v="0.39791660000000001"/>
    <n v="2.2000000000000002"/>
    <n v="0"/>
    <x v="0"/>
    <n v="1"/>
    <n v="1.0366"/>
    <n v="1"/>
    <s v="RI Level 1"/>
    <x v="0"/>
    <n v="1.2034"/>
    <m/>
    <m/>
    <m/>
  </r>
  <r>
    <n v="6106191"/>
    <x v="0"/>
    <x v="0"/>
    <x v="3"/>
    <d v="2022-04-01T09:26:00"/>
    <d v="2022-04-01T18:25:00"/>
    <s v="HDH"/>
    <s v="1268079"/>
    <n v="2229000005"/>
    <n v="4018993347"/>
    <n v="39"/>
    <s v="M"/>
    <s v="Home.  No Services"/>
    <x v="0"/>
    <n v="0.37430550000000001"/>
    <n v="2.2000000000000002"/>
    <n v="0"/>
    <x v="0"/>
    <n v="1"/>
    <n v="1.1359999999999999"/>
    <n v="1"/>
    <s v="RI Level 1"/>
    <x v="0"/>
    <n v="1.3090999999999999"/>
    <m/>
    <m/>
    <m/>
  </r>
  <r>
    <n v="6165033"/>
    <x v="0"/>
    <x v="0"/>
    <x v="3"/>
    <d v="2022-06-21T06:37:00"/>
    <d v="2022-06-30T12:44:00"/>
    <s v="KGH"/>
    <s v="0773732"/>
    <n v="1229005216"/>
    <n v="8896286575"/>
    <n v="78"/>
    <s v="M"/>
    <s v="Home Care / Community Support Services"/>
    <x v="0"/>
    <n v="9.2548610999999994"/>
    <n v="6.2"/>
    <n v="1"/>
    <x v="2"/>
    <n v="1.2896000000000001"/>
    <n v="1.6046"/>
    <n v="1.4125000000000001"/>
    <s v="RI Level 2"/>
    <x v="0"/>
    <n v="1.3654999999999999"/>
    <m/>
    <m/>
    <m/>
  </r>
  <r>
    <n v="6107545"/>
    <x v="0"/>
    <x v="0"/>
    <x v="3"/>
    <d v="2022-04-04T07:21:00"/>
    <d v="2022-04-06T10:00:00"/>
    <s v="HDH"/>
    <s v="0266715"/>
    <n v="2229000012"/>
    <n v="9556752450"/>
    <n v="78"/>
    <s v="F"/>
    <s v="Home.  No Services"/>
    <x v="1"/>
    <n v="2.1104166000000002"/>
    <n v="2.2000000000000002"/>
    <n v="0"/>
    <x v="0"/>
    <n v="1"/>
    <n v="1.0366"/>
    <n v="1"/>
    <s v="RI Level 1"/>
    <x v="0"/>
    <n v="1.2034"/>
    <m/>
    <m/>
    <m/>
  </r>
  <r>
    <n v="6119882"/>
    <x v="0"/>
    <x v="0"/>
    <x v="3"/>
    <d v="2022-04-19T08:14:00"/>
    <d v="2022-04-19T18:20:00"/>
    <s v="KGH"/>
    <s v="0680534"/>
    <n v="1229001060"/>
    <n v="9944639096"/>
    <n v="74"/>
    <s v="F"/>
    <s v="Transfer to inpatient care (Acute, Rehab, CCC, Mental Health)"/>
    <x v="0"/>
    <n v="0.42083330000000002"/>
    <n v="2.2000000000000002"/>
    <n v="0"/>
    <x v="0"/>
    <n v="1"/>
    <n v="0.82699999999999996"/>
    <n v="1"/>
    <s v="RI Level 1"/>
    <x v="2"/>
    <n v="0.99180000000000001"/>
    <m/>
    <m/>
    <m/>
  </r>
  <r>
    <n v="6181426"/>
    <x v="0"/>
    <x v="0"/>
    <x v="3"/>
    <d v="2022-07-18T05:55:00"/>
    <d v="2022-07-18T13:45:00"/>
    <s v="KGH"/>
    <s v="0438555"/>
    <n v="1229006917"/>
    <n v="8203711364"/>
    <n v="53"/>
    <s v="M"/>
    <s v="Home.  No Services"/>
    <x v="1"/>
    <n v="0.32638879999999998"/>
    <n v="2.2000000000000002"/>
    <n v="0"/>
    <x v="0"/>
    <n v="1"/>
    <n v="1.0366"/>
    <n v="1"/>
    <s v="RI Level 1"/>
    <x v="0"/>
    <n v="1.2034"/>
    <m/>
    <m/>
    <m/>
  </r>
  <r>
    <n v="6212643"/>
    <x v="0"/>
    <x v="1"/>
    <x v="3"/>
    <d v="2022-08-26T08:11:00"/>
    <d v="2022-08-26T15:35:00"/>
    <s v="HDH"/>
    <s v="0840599"/>
    <n v="2229000795"/>
    <n v="4868138332"/>
    <n v="55"/>
    <s v="M"/>
    <s v="Home.  No Services"/>
    <x v="3"/>
    <n v="0.30833329999999998"/>
    <n v="1.4"/>
    <n v="0"/>
    <x v="0"/>
    <n v="1"/>
    <n v="1.1732"/>
    <n v="1"/>
    <s v="RI Level 1"/>
    <x v="0"/>
    <n v="1.4672000000000001"/>
    <m/>
    <m/>
    <m/>
  </r>
  <r>
    <n v="6142770"/>
    <x v="0"/>
    <x v="0"/>
    <x v="3"/>
    <d v="2022-05-17T07:30:00"/>
    <d v="2022-05-17T20:45:00"/>
    <s v="HDH"/>
    <s v="0445835"/>
    <n v="2229000247"/>
    <n v="3494193836"/>
    <n v="78"/>
    <s v="M"/>
    <s v="Home.  No Services"/>
    <x v="1"/>
    <n v="0.55208330000000005"/>
    <n v="2.2000000000000002"/>
    <n v="0"/>
    <x v="0"/>
    <n v="1"/>
    <n v="1.0366"/>
    <n v="1"/>
    <s v="RI Level 1"/>
    <x v="0"/>
    <n v="1.2034"/>
    <m/>
    <m/>
    <m/>
  </r>
  <r>
    <n v="6166140"/>
    <x v="0"/>
    <x v="0"/>
    <x v="3"/>
    <d v="2022-06-22T12:49:00"/>
    <d v="2022-06-22T18:40:00"/>
    <s v="KGH"/>
    <s v="0052142"/>
    <n v="1229005316"/>
    <n v="1295212672"/>
    <n v="74"/>
    <s v="F"/>
    <s v="Transfer to inpatient care (Acute, Rehab, CCC, Mental Health)"/>
    <x v="1"/>
    <n v="0.24374999999999999"/>
    <n v="2.2000000000000002"/>
    <n v="0"/>
    <x v="0"/>
    <n v="1"/>
    <n v="0.76959999999999995"/>
    <n v="1"/>
    <s v="RI Level 1"/>
    <x v="2"/>
    <n v="1.0111000000000001"/>
    <m/>
    <m/>
    <m/>
  </r>
  <r>
    <n v="6176961"/>
    <x v="0"/>
    <x v="0"/>
    <x v="3"/>
    <d v="2022-07-11T07:01:00"/>
    <d v="2022-07-11T22:38:00"/>
    <s v="HDH"/>
    <s v="0580797"/>
    <n v="2229000550"/>
    <n v="6708977936"/>
    <n v="63"/>
    <s v="M"/>
    <s v="Home.  No Services"/>
    <x v="1"/>
    <n v="0.65069440000000001"/>
    <n v="2.2000000000000002"/>
    <n v="0"/>
    <x v="0"/>
    <n v="1"/>
    <n v="1.0366"/>
    <n v="1"/>
    <s v="RI Level 1"/>
    <x v="0"/>
    <n v="1.2034"/>
    <m/>
    <m/>
    <m/>
  </r>
  <r>
    <n v="6173074"/>
    <x v="0"/>
    <x v="0"/>
    <x v="3"/>
    <d v="2022-07-04T11:09:00"/>
    <d v="2022-07-04T20:23:00"/>
    <s v="KGH"/>
    <s v="0576302"/>
    <n v="1229006068"/>
    <n v="6415388690"/>
    <n v="38"/>
    <s v="F"/>
    <s v="Home.  No Services"/>
    <x v="0"/>
    <n v="0.38472220000000001"/>
    <n v="2.2000000000000002"/>
    <n v="0"/>
    <x v="0"/>
    <n v="1"/>
    <n v="1.1359999999999999"/>
    <n v="1"/>
    <s v="RI Level 1"/>
    <x v="0"/>
    <n v="1.3090999999999999"/>
    <m/>
    <m/>
    <m/>
  </r>
  <r>
    <n v="6106025"/>
    <x v="0"/>
    <x v="0"/>
    <x v="3"/>
    <d v="2022-04-01T06:26:00"/>
    <d v="2022-04-02T13:22:00"/>
    <s v="HDH"/>
    <s v="0115644"/>
    <n v="2229000002"/>
    <n v="9713443035"/>
    <n v="77"/>
    <s v="F"/>
    <s v="Home Care / Community Support Services"/>
    <x v="1"/>
    <n v="1.2888888000000001"/>
    <n v="2.2000000000000002"/>
    <n v="0"/>
    <x v="0"/>
    <n v="1"/>
    <n v="1.0366"/>
    <n v="1"/>
    <s v="RI Level 1"/>
    <x v="0"/>
    <n v="1.2034"/>
    <m/>
    <m/>
    <m/>
  </r>
  <r>
    <n v="6167194"/>
    <x v="0"/>
    <x v="1"/>
    <x v="3"/>
    <d v="2022-06-24T06:22:00"/>
    <d v="2022-06-25T10:21:00"/>
    <s v="HDH"/>
    <s v="1301125"/>
    <n v="2229000491"/>
    <n v="6674661688"/>
    <n v="55"/>
    <s v="M"/>
    <s v="Home.  No Services"/>
    <x v="3"/>
    <n v="1.1659721999999999"/>
    <n v="1.4"/>
    <n v="0"/>
    <x v="0"/>
    <n v="1"/>
    <n v="1.1732"/>
    <n v="1"/>
    <s v="RI Level 1"/>
    <x v="0"/>
    <n v="1.4672000000000001"/>
    <m/>
    <m/>
    <m/>
  </r>
  <r>
    <n v="6165054"/>
    <x v="0"/>
    <x v="0"/>
    <x v="3"/>
    <d v="2022-06-21T07:26:00"/>
    <d v="2022-06-21T16:35:00"/>
    <s v="HDH"/>
    <s v="0296178"/>
    <n v="2229000460"/>
    <n v="4231855893"/>
    <n v="61"/>
    <s v="F"/>
    <s v="Home.  No Services"/>
    <x v="1"/>
    <n v="0.38124999999999998"/>
    <n v="2.2000000000000002"/>
    <n v="0"/>
    <x v="0"/>
    <n v="1"/>
    <n v="1.0366"/>
    <n v="1"/>
    <s v="RI Level 1"/>
    <x v="0"/>
    <n v="1.2034"/>
    <m/>
    <m/>
    <m/>
  </r>
  <r>
    <n v="6128960"/>
    <x v="0"/>
    <x v="0"/>
    <x v="3"/>
    <d v="2022-05-04T11:56:00"/>
    <d v="2022-05-06T14:58:00"/>
    <s v="KGH"/>
    <s v="0559472"/>
    <n v="1229002109"/>
    <n v="2329024281"/>
    <n v="65"/>
    <s v="M"/>
    <s v="Transfer to inpatient care (Acute, Rehab, CCC, Mental Health)"/>
    <x v="0"/>
    <n v="2.1263888"/>
    <n v="2.2000000000000002"/>
    <n v="0"/>
    <x v="0"/>
    <n v="1"/>
    <n v="1.1960999999999999"/>
    <n v="1"/>
    <s v="RI Level 1"/>
    <x v="2"/>
    <n v="0.80379999999999996"/>
    <m/>
    <m/>
    <m/>
  </r>
  <r>
    <n v="6186312"/>
    <x v="0"/>
    <x v="0"/>
    <x v="3"/>
    <d v="2022-07-22T07:41:00"/>
    <d v="2022-07-23T12:55:00"/>
    <s v="HDH"/>
    <s v="0647016"/>
    <n v="2229000621"/>
    <n v="6423255956"/>
    <n v="60"/>
    <s v="M"/>
    <s v="Home.  No Services"/>
    <x v="1"/>
    <n v="1.2180555"/>
    <n v="2.2000000000000002"/>
    <n v="0"/>
    <x v="0"/>
    <n v="1"/>
    <n v="1.0366"/>
    <n v="1"/>
    <s v="RI Level 1"/>
    <x v="0"/>
    <n v="1.2034"/>
    <m/>
    <m/>
    <m/>
  </r>
  <r>
    <n v="6213451"/>
    <x v="0"/>
    <x v="0"/>
    <x v="3"/>
    <d v="2022-08-29T07:37:00"/>
    <d v="2022-08-30T14:18:00"/>
    <s v="HDH"/>
    <s v="0279979"/>
    <n v="2229000800"/>
    <n v="7126766075"/>
    <n v="72"/>
    <s v="F"/>
    <s v="Home.  No Services"/>
    <x v="0"/>
    <n v="1.2784721999999999"/>
    <n v="2.2000000000000002"/>
    <n v="0"/>
    <x v="0"/>
    <n v="1"/>
    <n v="1.1359999999999999"/>
    <n v="1"/>
    <s v="RI Level 1"/>
    <x v="0"/>
    <n v="1.2757000000000001"/>
    <m/>
    <m/>
    <m/>
  </r>
  <r>
    <n v="6185728"/>
    <x v="0"/>
    <x v="0"/>
    <x v="3"/>
    <d v="2022-07-21T07:59:00"/>
    <d v="2022-07-22T00:45:00"/>
    <s v="HDH"/>
    <s v="1408806"/>
    <n v="2229000612"/>
    <n v="5214022914"/>
    <n v="59"/>
    <s v="F"/>
    <s v="Transfer to inpatient care (Acute, Rehab, CCC, Mental Health)"/>
    <x v="1"/>
    <n v="0.69861110000000004"/>
    <n v="2.2000000000000002"/>
    <n v="0"/>
    <x v="0"/>
    <n v="1"/>
    <n v="0.76959999999999995"/>
    <n v="1"/>
    <s v="RI Level 1"/>
    <x v="2"/>
    <n v="1.0289999999999999"/>
    <m/>
    <m/>
    <m/>
  </r>
  <r>
    <n v="6134436"/>
    <x v="0"/>
    <x v="1"/>
    <x v="3"/>
    <d v="2022-05-09T11:45:00"/>
    <d v="2022-05-09T19:00:00"/>
    <s v="KGH"/>
    <s v="0038002"/>
    <n v="1229002399"/>
    <n v="1278071830"/>
    <n v="63"/>
    <s v="M"/>
    <s v="Transfer to inpatient care (Acute, Rehab, CCC, Mental Health)"/>
    <x v="3"/>
    <n v="0.3020833"/>
    <n v="1.4"/>
    <n v="0"/>
    <x v="0"/>
    <n v="1"/>
    <n v="1.4007000000000001"/>
    <n v="1"/>
    <s v="RI Level 1"/>
    <x v="2"/>
    <n v="1.4179999999999999"/>
    <m/>
    <m/>
    <m/>
  </r>
  <r>
    <n v="6206287"/>
    <x v="0"/>
    <x v="0"/>
    <x v="3"/>
    <d v="2022-08-16T07:15:00"/>
    <d v="2022-08-18T17:27:00"/>
    <s v="HDH"/>
    <s v="0227897"/>
    <n v="2229000732"/>
    <n v="2299546677"/>
    <n v="77"/>
    <s v="F"/>
    <s v="Home.  No Services"/>
    <x v="1"/>
    <n v="2.4249999999999998"/>
    <n v="2.2000000000000002"/>
    <n v="0"/>
    <x v="0"/>
    <n v="1"/>
    <n v="1.0366"/>
    <n v="1"/>
    <s v="RI Level 1"/>
    <x v="0"/>
    <n v="1.2034"/>
    <m/>
    <m/>
    <m/>
  </r>
  <r>
    <n v="6135564"/>
    <x v="0"/>
    <x v="0"/>
    <x v="3"/>
    <d v="2022-05-11T06:36:00"/>
    <d v="2022-05-11T16:30:00"/>
    <s v="KGH"/>
    <s v="0243294"/>
    <n v="1229002543"/>
    <n v="8392244995"/>
    <n v="67"/>
    <s v="M"/>
    <s v="Transfer to inpatient care (Acute, Rehab, CCC, Mental Health)"/>
    <x v="0"/>
    <n v="0.41249999999999998"/>
    <n v="2.2000000000000002"/>
    <n v="0"/>
    <x v="0"/>
    <n v="1"/>
    <n v="0.82699999999999996"/>
    <n v="1"/>
    <s v="RI Level 1"/>
    <x v="2"/>
    <n v="0.99180000000000001"/>
    <m/>
    <m/>
    <m/>
  </r>
  <r>
    <n v="6155272"/>
    <x v="0"/>
    <x v="0"/>
    <x v="3"/>
    <d v="2022-06-06T07:35:00"/>
    <d v="2022-06-06T17:30:00"/>
    <s v="HDH"/>
    <s v="0971932"/>
    <n v="2229000366"/>
    <n v="4829488305"/>
    <n v="51"/>
    <s v="F"/>
    <s v="Home.  No Services"/>
    <x v="1"/>
    <n v="0.41319440000000002"/>
    <n v="2.2000000000000002"/>
    <n v="0"/>
    <x v="0"/>
    <n v="1"/>
    <n v="1.0366"/>
    <n v="1"/>
    <s v="RI Level 1"/>
    <x v="0"/>
    <n v="1.2034"/>
    <m/>
    <m/>
    <m/>
  </r>
  <r>
    <n v="6210900"/>
    <x v="0"/>
    <x v="0"/>
    <x v="3"/>
    <d v="2022-08-24T09:41:00"/>
    <d v="2022-08-25T21:46:00"/>
    <s v="HDH"/>
    <s v="0299143"/>
    <n v="2229000774"/>
    <n v="8415998593"/>
    <n v="75"/>
    <s v="M"/>
    <s v="Home.  No Services"/>
    <x v="0"/>
    <n v="1.5034722"/>
    <n v="2.2000000000000002"/>
    <n v="0"/>
    <x v="0"/>
    <n v="1"/>
    <n v="1.1359999999999999"/>
    <n v="1"/>
    <s v="RI Level 1"/>
    <x v="0"/>
    <n v="1.2757000000000001"/>
    <m/>
    <m/>
    <m/>
  </r>
  <r>
    <n v="6176952"/>
    <x v="0"/>
    <x v="0"/>
    <x v="3"/>
    <d v="2022-07-11T06:38:00"/>
    <d v="2022-07-13T16:12:00"/>
    <s v="HDH"/>
    <s v="0197739"/>
    <n v="2229000549"/>
    <n v="1563138112"/>
    <n v="63"/>
    <s v="F"/>
    <s v="Home Care / Community Support Services"/>
    <x v="1"/>
    <n v="2.3986111000000001"/>
    <n v="2.2000000000000002"/>
    <n v="0"/>
    <x v="0"/>
    <n v="1"/>
    <n v="1.0366"/>
    <n v="1"/>
    <s v="RI Level 1"/>
    <x v="0"/>
    <n v="1.2944"/>
    <m/>
    <m/>
    <m/>
  </r>
  <r>
    <n v="6115398"/>
    <x v="0"/>
    <x v="0"/>
    <x v="3"/>
    <d v="2022-04-12T06:42:00"/>
    <d v="2022-04-14T11:29:00"/>
    <s v="HDH"/>
    <s v="0638505"/>
    <n v="2229000046"/>
    <n v="1791626193"/>
    <n v="69"/>
    <s v="M"/>
    <s v="Home.  No Services"/>
    <x v="0"/>
    <n v="2.1993054999999999"/>
    <n v="2.2000000000000002"/>
    <n v="0"/>
    <x v="0"/>
    <n v="1"/>
    <n v="1.1359999999999999"/>
    <n v="1"/>
    <s v="RI Level 1"/>
    <x v="0"/>
    <n v="1.2757000000000001"/>
    <m/>
    <m/>
    <m/>
  </r>
  <r>
    <n v="6116977"/>
    <x v="0"/>
    <x v="0"/>
    <x v="3"/>
    <d v="2022-04-14T10:12:00"/>
    <d v="2022-04-15T13:09:00"/>
    <s v="KGH"/>
    <s v="0401116"/>
    <n v="1229000823"/>
    <n v="4001075334"/>
    <n v="69"/>
    <s v="M"/>
    <s v="Home.  No Services"/>
    <x v="1"/>
    <n v="1.1229165999999999"/>
    <n v="2.2000000000000002"/>
    <n v="0"/>
    <x v="0"/>
    <n v="1"/>
    <n v="1.0366"/>
    <n v="1"/>
    <s v="RI Level 1"/>
    <x v="0"/>
    <n v="1.2034"/>
    <m/>
    <m/>
    <m/>
  </r>
  <r>
    <n v="6134306"/>
    <x v="0"/>
    <x v="0"/>
    <x v="3"/>
    <d v="2022-05-09T09:23:00"/>
    <d v="2022-05-10T17:40:00"/>
    <s v="HDH"/>
    <s v="0218802"/>
    <n v="2229000197"/>
    <n v="7148360535"/>
    <n v="82"/>
    <s v="M"/>
    <s v="Transfer to Ambulatory Care Hospital"/>
    <x v="1"/>
    <n v="1.3451388"/>
    <n v="2.2000000000000002"/>
    <n v="0"/>
    <x v="0"/>
    <n v="1"/>
    <n v="1.0366"/>
    <n v="1"/>
    <s v="RI Level 1"/>
    <x v="0"/>
    <n v="1.2751999999999999"/>
    <m/>
    <m/>
    <m/>
  </r>
  <r>
    <n v="6142926"/>
    <x v="0"/>
    <x v="0"/>
    <x v="3"/>
    <d v="2022-05-17T09:49:00"/>
    <d v="2022-05-20T21:04:00"/>
    <s v="HDH"/>
    <s v="1403793"/>
    <n v="2229000250"/>
    <n v="3041876073"/>
    <n v="56"/>
    <s v="F"/>
    <s v="Home.  No Services"/>
    <x v="0"/>
    <n v="3.46875"/>
    <n v="2.2000000000000002"/>
    <n v="0"/>
    <x v="0"/>
    <n v="1"/>
    <n v="1.1359999999999999"/>
    <n v="1"/>
    <s v="RI Level 1"/>
    <x v="0"/>
    <n v="1.3090999999999999"/>
    <m/>
    <m/>
    <m/>
  </r>
  <r>
    <n v="6169084"/>
    <x v="0"/>
    <x v="0"/>
    <x v="3"/>
    <d v="2022-06-27T11:44:00"/>
    <d v="2022-06-28T11:41:00"/>
    <s v="HDH"/>
    <s v="0114130"/>
    <n v="2229000498"/>
    <n v="2050755251"/>
    <n v="54"/>
    <s v="M"/>
    <s v="Home Care / Community Support Services"/>
    <x v="0"/>
    <n v="0.99791660000000004"/>
    <n v="2.2000000000000002"/>
    <n v="0"/>
    <x v="0"/>
    <n v="1"/>
    <n v="1.1359999999999999"/>
    <n v="1"/>
    <s v="RI Level 1"/>
    <x v="0"/>
    <n v="1.3989"/>
    <m/>
    <m/>
    <m/>
  </r>
  <r>
    <n v="6208104"/>
    <x v="0"/>
    <x v="0"/>
    <x v="3"/>
    <d v="2022-08-19T07:25:00"/>
    <d v="2022-08-19T16:15:00"/>
    <s v="KGH"/>
    <s v="0374711"/>
    <n v="1229008942"/>
    <n v="2445768670"/>
    <n v="75"/>
    <s v="F"/>
    <s v="Transfer to inpatient care (Acute, Rehab, CCC, Mental Health)"/>
    <x v="0"/>
    <n v="0.36805549999999998"/>
    <n v="2.2000000000000002"/>
    <n v="0"/>
    <x v="0"/>
    <n v="1"/>
    <n v="0.82699999999999996"/>
    <n v="1"/>
    <s v="RI Level 1"/>
    <x v="2"/>
    <n v="0.99180000000000001"/>
    <m/>
    <m/>
    <m/>
  </r>
  <r>
    <n v="6148049"/>
    <x v="0"/>
    <x v="0"/>
    <x v="3"/>
    <d v="2022-05-25T11:06:00"/>
    <d v="2022-05-28T11:24:00"/>
    <s v="KGH"/>
    <s v="0078223"/>
    <n v="1229003452"/>
    <n v="6354108737"/>
    <n v="88"/>
    <s v="F"/>
    <s v="Home.  No Services"/>
    <x v="1"/>
    <n v="3.0125000000000002"/>
    <n v="2.2000000000000002"/>
    <n v="0"/>
    <x v="0"/>
    <n v="1"/>
    <n v="1.0366"/>
    <n v="1"/>
    <s v="RI Level 1"/>
    <x v="0"/>
    <n v="1.2751999999999999"/>
    <m/>
    <m/>
    <m/>
  </r>
  <r>
    <n v="6157607"/>
    <x v="0"/>
    <x v="0"/>
    <x v="3"/>
    <d v="2022-06-09T09:52:00"/>
    <d v="2022-06-10T11:27:00"/>
    <s v="HDH"/>
    <s v="1212768"/>
    <n v="2229000390"/>
    <n v="2274456595"/>
    <n v="60"/>
    <s v="M"/>
    <s v="Home Care / Community Support Services"/>
    <x v="0"/>
    <n v="1.0659722"/>
    <n v="2.2000000000000002"/>
    <n v="0"/>
    <x v="0"/>
    <n v="1"/>
    <n v="1.1359999999999999"/>
    <n v="1"/>
    <s v="RI Level 1"/>
    <x v="0"/>
    <n v="1.2757000000000001"/>
    <m/>
    <m/>
    <m/>
  </r>
  <r>
    <n v="6213602"/>
    <x v="0"/>
    <x v="1"/>
    <x v="3"/>
    <d v="2022-08-26T06:41:00"/>
    <d v="2022-08-27T14:44:00"/>
    <s v="HDH"/>
    <s v="0074321"/>
    <n v="2229000802"/>
    <n v="2496654092"/>
    <n v="72"/>
    <s v="M"/>
    <s v="Home.  No Services"/>
    <x v="3"/>
    <n v="1.3354166000000001"/>
    <n v="1.4"/>
    <n v="0"/>
    <x v="0"/>
    <n v="1"/>
    <n v="1.1732"/>
    <n v="1"/>
    <s v="RI Level 1"/>
    <x v="0"/>
    <n v="1.4672000000000001"/>
    <m/>
    <m/>
    <m/>
  </r>
  <r>
    <n v="6177676"/>
    <x v="0"/>
    <x v="2"/>
    <x v="3"/>
    <d v="2022-07-12T06:58:00"/>
    <d v="2022-07-18T15:45:00"/>
    <s v="HDH"/>
    <s v="1105181"/>
    <n v="2229000562"/>
    <n v="1532303789"/>
    <n v="51"/>
    <s v="F"/>
    <s v="Home Care / Community Support Services"/>
    <x v="1"/>
    <n v="6.3659721999999999"/>
    <n v="3.5"/>
    <n v="0"/>
    <x v="0"/>
    <n v="1"/>
    <n v="1.6607000000000001"/>
    <n v="1"/>
    <s v="RI Level 1"/>
    <x v="0"/>
    <n v="2.0575000000000001"/>
    <m/>
    <m/>
    <m/>
  </r>
  <r>
    <n v="6181689"/>
    <x v="0"/>
    <x v="0"/>
    <x v="3"/>
    <d v="2022-07-19T06:20:00"/>
    <d v="2022-07-21T14:27:00"/>
    <s v="HDH"/>
    <s v="0132840"/>
    <n v="2229000593"/>
    <n v="3814615195"/>
    <n v="73"/>
    <s v="F"/>
    <s v="Home.  No Services"/>
    <x v="1"/>
    <n v="2.3381943999999999"/>
    <n v="2.2000000000000002"/>
    <n v="0"/>
    <x v="0"/>
    <n v="1"/>
    <n v="1.0366"/>
    <n v="1"/>
    <s v="RI Level 1"/>
    <x v="0"/>
    <n v="1.2034"/>
    <m/>
    <m/>
    <m/>
  </r>
  <r>
    <n v="6142717"/>
    <x v="0"/>
    <x v="0"/>
    <x v="3"/>
    <d v="2022-05-17T06:29:00"/>
    <d v="2022-05-18T11:30:00"/>
    <s v="HDH"/>
    <s v="0526519"/>
    <n v="2229000245"/>
    <n v="3895974438"/>
    <n v="63"/>
    <s v="M"/>
    <s v="Home.  No Services"/>
    <x v="1"/>
    <n v="1.2090277"/>
    <n v="2.2000000000000002"/>
    <n v="0"/>
    <x v="0"/>
    <n v="1"/>
    <n v="1.0366"/>
    <n v="1"/>
    <s v="RI Level 1"/>
    <x v="0"/>
    <n v="1.2034"/>
    <m/>
    <m/>
    <m/>
  </r>
  <r>
    <n v="6161317"/>
    <x v="0"/>
    <x v="0"/>
    <x v="3"/>
    <d v="2022-06-15T08:32:00"/>
    <d v="2022-06-17T10:22:00"/>
    <s v="HDH"/>
    <s v="0023151"/>
    <n v="2229000423"/>
    <n v="5632479092"/>
    <n v="83"/>
    <s v="F"/>
    <s v="Home.  No Services"/>
    <x v="0"/>
    <n v="2.0763888000000001"/>
    <n v="2.2000000000000002"/>
    <n v="0"/>
    <x v="0"/>
    <n v="1"/>
    <n v="1.1359999999999999"/>
    <n v="1"/>
    <s v="RI Level 1"/>
    <x v="0"/>
    <n v="1.411"/>
    <m/>
    <m/>
    <m/>
  </r>
  <r>
    <n v="6168943"/>
    <x v="0"/>
    <x v="0"/>
    <x v="3"/>
    <d v="2022-06-27T09:18:00"/>
    <d v="2022-06-27T14:45:00"/>
    <s v="KGH"/>
    <s v="0573820"/>
    <n v="1229005644"/>
    <n v="3655299414"/>
    <n v="76"/>
    <s v="F"/>
    <s v="Transfer to inpatient care (Acute, Rehab, CCC, Mental Health)"/>
    <x v="1"/>
    <n v="0.22708329999999999"/>
    <n v="2.2000000000000002"/>
    <n v="0"/>
    <x v="0"/>
    <n v="1"/>
    <n v="0.76959999999999995"/>
    <n v="1"/>
    <s v="RI Level 1"/>
    <x v="2"/>
    <n v="1.0111000000000001"/>
    <m/>
    <m/>
    <m/>
  </r>
  <r>
    <n v="6128820"/>
    <x v="0"/>
    <x v="0"/>
    <x v="3"/>
    <d v="2022-05-04T09:07:00"/>
    <d v="2022-05-04T18:30:00"/>
    <s v="KGH"/>
    <s v="0047820"/>
    <n v="1229002097"/>
    <n v="4244220135"/>
    <n v="79"/>
    <s v="F"/>
    <s v="Transfer to inpatient care (Acute, Rehab, CCC, Mental Health)"/>
    <x v="0"/>
    <n v="0.39097219999999999"/>
    <n v="2.2000000000000002"/>
    <n v="0"/>
    <x v="0"/>
    <n v="1"/>
    <n v="0.82699999999999996"/>
    <n v="1"/>
    <s v="RI Level 1"/>
    <x v="2"/>
    <n v="0.99180000000000001"/>
    <m/>
    <m/>
    <m/>
  </r>
  <r>
    <n v="6114812"/>
    <x v="0"/>
    <x v="0"/>
    <x v="3"/>
    <d v="2022-04-11T08:52:00"/>
    <d v="2022-04-11T19:00:00"/>
    <s v="KGH"/>
    <s v="0318570"/>
    <n v="1229000609"/>
    <n v="7446424678"/>
    <n v="70"/>
    <s v="F"/>
    <s v="Transfer to inpatient care (Acute, Rehab, CCC, Mental Health)"/>
    <x v="1"/>
    <n v="0.42222219999999999"/>
    <n v="2.2000000000000002"/>
    <n v="0"/>
    <x v="0"/>
    <n v="1"/>
    <n v="0.76959999999999995"/>
    <n v="1"/>
    <s v="RI Level 1"/>
    <x v="2"/>
    <n v="1.0111000000000001"/>
    <m/>
    <m/>
    <m/>
  </r>
  <r>
    <n v="6215578"/>
    <x v="0"/>
    <x v="0"/>
    <x v="3"/>
    <d v="2022-08-30T06:32:00"/>
    <d v="2022-08-31T17:08:00"/>
    <s v="HDH"/>
    <s v="0344153"/>
    <n v="2229000833"/>
    <n v="7068217772"/>
    <n v="75"/>
    <s v="F"/>
    <s v="Home.  No Services"/>
    <x v="1"/>
    <n v="1.4416666"/>
    <n v="2.2000000000000002"/>
    <n v="0"/>
    <x v="0"/>
    <n v="1"/>
    <n v="1.0366"/>
    <n v="1"/>
    <s v="RI Level 1"/>
    <x v="0"/>
    <n v="1.2034"/>
    <m/>
    <m/>
    <m/>
  </r>
  <r>
    <n v="6134109"/>
    <x v="0"/>
    <x v="0"/>
    <x v="3"/>
    <d v="2022-05-09T06:31:00"/>
    <d v="2022-05-09T16:27:00"/>
    <s v="HDH"/>
    <s v="0492995"/>
    <n v="2229000195"/>
    <n v="6847142038"/>
    <n v="66"/>
    <s v="M"/>
    <s v="Home Care / Community Support Services"/>
    <x v="0"/>
    <n v="0.4138888"/>
    <n v="2.2000000000000002"/>
    <n v="0"/>
    <x v="0"/>
    <n v="1"/>
    <n v="1.1359999999999999"/>
    <n v="1"/>
    <s v="RI Level 1"/>
    <x v="0"/>
    <n v="1.2757000000000001"/>
    <m/>
    <m/>
    <m/>
  </r>
  <r>
    <n v="6146974"/>
    <x v="0"/>
    <x v="0"/>
    <x v="3"/>
    <d v="2022-05-24T06:29:00"/>
    <d v="2022-05-24T15:12:00"/>
    <s v="HDH"/>
    <s v="0017605"/>
    <n v="2229000278"/>
    <n v="8381813032"/>
    <n v="70"/>
    <s v="M"/>
    <s v="Home.  No Services"/>
    <x v="1"/>
    <n v="0.36319439999999997"/>
    <n v="2.2000000000000002"/>
    <n v="0"/>
    <x v="0"/>
    <n v="1"/>
    <n v="1.0366"/>
    <n v="1"/>
    <s v="RI Level 1"/>
    <x v="0"/>
    <n v="1.2034"/>
    <m/>
    <m/>
    <m/>
  </r>
  <r>
    <n v="6179021"/>
    <x v="0"/>
    <x v="1"/>
    <x v="3"/>
    <d v="2022-07-14T06:25:00"/>
    <d v="2022-07-14T17:43:00"/>
    <s v="HDH"/>
    <s v="0975613"/>
    <n v="2229000572"/>
    <n v="7319038993"/>
    <n v="83"/>
    <s v="F"/>
    <s v="Transfer to inpatient care (Acute, Rehab, CCC, Mental Health)"/>
    <x v="2"/>
    <n v="0.47083330000000001"/>
    <n v="1.5"/>
    <n v="0"/>
    <x v="0"/>
    <n v="1"/>
    <n v="1.714"/>
    <n v="1"/>
    <s v="RI Level 1"/>
    <x v="2"/>
    <n v="1.6091"/>
    <m/>
    <m/>
    <m/>
  </r>
  <r>
    <n v="6155392"/>
    <x v="0"/>
    <x v="0"/>
    <x v="3"/>
    <d v="2022-06-06T09:34:00"/>
    <d v="2022-06-07T14:06:00"/>
    <s v="HDH"/>
    <s v="0198290"/>
    <n v="2229000367"/>
    <n v="1908605593"/>
    <n v="68"/>
    <s v="F"/>
    <s v="Home.  No Services"/>
    <x v="1"/>
    <n v="1.1888888"/>
    <n v="2.2000000000000002"/>
    <n v="0"/>
    <x v="0"/>
    <n v="1"/>
    <n v="1.0366"/>
    <n v="1"/>
    <s v="RI Level 1"/>
    <x v="0"/>
    <n v="1.2034"/>
    <m/>
    <m/>
    <m/>
  </r>
  <r>
    <n v="6121387"/>
    <x v="0"/>
    <x v="1"/>
    <x v="3"/>
    <d v="2022-04-22T06:00:00"/>
    <d v="2022-04-22T13:02:00"/>
    <s v="KGH"/>
    <s v="0712521"/>
    <n v="1229001279"/>
    <n v="3954922583"/>
    <n v="60"/>
    <s v="M"/>
    <s v="Transfer to inpatient care (Acute, Rehab, CCC, Mental Health)"/>
    <x v="2"/>
    <n v="0.29305550000000002"/>
    <n v="1.5"/>
    <n v="0"/>
    <x v="0"/>
    <n v="1"/>
    <n v="1.714"/>
    <n v="1"/>
    <s v="RI Level 1"/>
    <x v="2"/>
    <n v="1.7199"/>
    <m/>
    <m/>
    <m/>
  </r>
  <r>
    <n v="6152538"/>
    <x v="0"/>
    <x v="0"/>
    <x v="3"/>
    <d v="2022-06-01T10:32:00"/>
    <d v="2022-06-01T18:40:00"/>
    <s v="KGH"/>
    <s v="0734055"/>
    <n v="1229003898"/>
    <n v="9974769250"/>
    <n v="50"/>
    <s v="F"/>
    <s v="Transfer to inpatient care (Acute, Rehab, CCC, Mental Health)"/>
    <x v="1"/>
    <n v="0.33888879999999999"/>
    <n v="2.2000000000000002"/>
    <n v="0"/>
    <x v="0"/>
    <n v="1"/>
    <n v="0.76959999999999995"/>
    <n v="1"/>
    <s v="RI Level 1"/>
    <x v="2"/>
    <n v="1.0289999999999999"/>
    <m/>
    <m/>
    <m/>
  </r>
  <r>
    <n v="6115582"/>
    <x v="0"/>
    <x v="0"/>
    <x v="3"/>
    <d v="2022-04-12T09:42:00"/>
    <d v="2022-04-13T12:22:00"/>
    <s v="HDH"/>
    <s v="1005732"/>
    <n v="2229000049"/>
    <n v="1138952534"/>
    <n v="59"/>
    <s v="F"/>
    <s v="Home.  No Services"/>
    <x v="0"/>
    <n v="1.1111111"/>
    <n v="2.2000000000000002"/>
    <n v="0"/>
    <x v="0"/>
    <n v="1"/>
    <n v="1.1359999999999999"/>
    <n v="1"/>
    <s v="RI Level 1"/>
    <x v="0"/>
    <n v="1.3090999999999999"/>
    <m/>
    <m/>
    <m/>
  </r>
  <r>
    <n v="6151099"/>
    <x v="0"/>
    <x v="0"/>
    <x v="3"/>
    <d v="2022-05-30T11:03:00"/>
    <d v="2022-05-31T11:12:00"/>
    <s v="HDH"/>
    <s v="0458920"/>
    <n v="2229000314"/>
    <n v="4532247733"/>
    <n v="51"/>
    <s v="F"/>
    <s v="Home Care / Community Support Services"/>
    <x v="1"/>
    <n v="1.0062500000000001"/>
    <n v="2.2000000000000002"/>
    <n v="0"/>
    <x v="0"/>
    <n v="1"/>
    <n v="1.0366"/>
    <n v="1"/>
    <s v="RI Level 1"/>
    <x v="0"/>
    <n v="1.2034"/>
    <m/>
    <m/>
    <m/>
  </r>
  <r>
    <n v="6213412"/>
    <x v="0"/>
    <x v="0"/>
    <x v="3"/>
    <d v="2022-08-29T06:23:00"/>
    <d v="2022-08-30T17:08:00"/>
    <s v="HDH"/>
    <s v="1221835"/>
    <n v="2229000797"/>
    <n v="1407538923"/>
    <n v="71"/>
    <s v="M"/>
    <s v="Home.  No Services"/>
    <x v="0"/>
    <n v="1.4479166000000001"/>
    <n v="2.2000000000000002"/>
    <n v="0"/>
    <x v="0"/>
    <n v="1"/>
    <n v="1.1359999999999999"/>
    <n v="1"/>
    <s v="RI Level 1"/>
    <x v="0"/>
    <n v="1.2757000000000001"/>
    <m/>
    <m/>
    <m/>
  </r>
  <r>
    <n v="5757139"/>
    <x v="0"/>
    <x v="0"/>
    <x v="2"/>
    <d v="2020-10-19T07:27:00"/>
    <d v="2020-10-21T10:30:00"/>
    <s v="HDH"/>
    <s v="1319593"/>
    <n v="2209000267"/>
    <n v="1131850834"/>
    <n v="58"/>
    <s v="F"/>
    <s v="Home.  No Services"/>
    <x v="0"/>
    <n v="2.1270832999999998"/>
    <n v="2.2999999999999998"/>
    <n v="0"/>
    <x v="0"/>
    <n v="1"/>
    <n v="1.1832"/>
    <n v="1"/>
    <s v="RI Level 1"/>
    <x v="0"/>
    <n v="1.4300999999999999"/>
    <n v="10605.14"/>
    <n v="2497.1"/>
    <n v="13102.23"/>
  </r>
  <r>
    <n v="5493579"/>
    <x v="0"/>
    <x v="0"/>
    <x v="1"/>
    <d v="2019-09-19T06:35:00"/>
    <d v="2019-09-21T10:26:00"/>
    <s v="KGH"/>
    <s v="0716699"/>
    <n v="1199011225"/>
    <n v="9601826291"/>
    <n v="76"/>
    <s v="M"/>
    <s v="Home Care / Community Support Services"/>
    <x v="1"/>
    <n v="2.1604166"/>
    <n v="2.6"/>
    <n v="0"/>
    <x v="0"/>
    <n v="1"/>
    <n v="1.1182000000000001"/>
    <n v="1"/>
    <s v="RI Level 1"/>
    <x v="0"/>
    <n v="1.3589"/>
    <n v="6354.8"/>
    <n v="1824.84"/>
    <n v="8179.66"/>
  </r>
  <r>
    <n v="5510431"/>
    <x v="0"/>
    <x v="0"/>
    <x v="1"/>
    <d v="2019-10-10T10:39:00"/>
    <d v="2019-10-16T10:13:00"/>
    <s v="KGH"/>
    <s v="0267992"/>
    <n v="1199012679"/>
    <n v="6552193432"/>
    <n v="64"/>
    <s v="F"/>
    <s v="Home.  No Services"/>
    <x v="1"/>
    <n v="5.9819443999999997"/>
    <n v="2.6"/>
    <n v="0"/>
    <x v="0"/>
    <n v="1"/>
    <n v="1.6881999999999999"/>
    <n v="1"/>
    <s v="RI Level 1"/>
    <x v="3"/>
    <n v="1.3137000000000001"/>
    <n v="8142.19"/>
    <n v="1866.18"/>
    <n v="10008.35"/>
  </r>
  <r>
    <n v="5979419"/>
    <x v="0"/>
    <x v="0"/>
    <x v="0"/>
    <d v="2021-09-21T11:58:00"/>
    <d v="2021-09-24T14:46:00"/>
    <s v="HDH"/>
    <s v="0536437"/>
    <n v="2219000868"/>
    <n v="2751663259"/>
    <n v="55"/>
    <s v="F"/>
    <s v="Home.  No Services"/>
    <x v="1"/>
    <n v="3.1166665999999998"/>
    <n v="2.2000000000000002"/>
    <n v="0"/>
    <x v="0"/>
    <n v="1"/>
    <n v="1.0427"/>
    <n v="1"/>
    <s v="RI Level 1"/>
    <x v="0"/>
    <n v="1.2437"/>
    <n v="5804.06"/>
    <n v="1293.3800000000001"/>
    <n v="7097.4"/>
  </r>
  <r>
    <n v="6026854"/>
    <x v="0"/>
    <x v="1"/>
    <x v="0"/>
    <d v="2021-11-26T06:24:00"/>
    <d v="2021-11-29T12:06:00"/>
    <s v="KGH"/>
    <s v="0326991"/>
    <n v="1219015640"/>
    <n v="4087005593"/>
    <n v="83"/>
    <s v="F"/>
    <s v="Home Care / Community Support Services"/>
    <x v="2"/>
    <n v="3.2374999999999998"/>
    <n v="1.5"/>
    <n v="0"/>
    <x v="0"/>
    <n v="1"/>
    <n v="1.3364"/>
    <n v="1"/>
    <s v="RI Level 1"/>
    <x v="0"/>
    <n v="1.9134"/>
    <n v="11940.17"/>
    <n v="1929.82"/>
    <n v="13869.96"/>
  </r>
  <r>
    <n v="5587229"/>
    <x v="0"/>
    <x v="0"/>
    <x v="1"/>
    <d v="2020-01-27T09:48:00"/>
    <d v="2020-01-28T13:50:00"/>
    <s v="HDH"/>
    <s v="0729999"/>
    <n v="2199000371"/>
    <n v="7598089113"/>
    <n v="51"/>
    <s v="M"/>
    <s v="Home.  No Services"/>
    <x v="0"/>
    <n v="1.1680554999999999"/>
    <n v="2.6"/>
    <n v="0"/>
    <x v="0"/>
    <n v="1"/>
    <n v="1.2221"/>
    <n v="1"/>
    <s v="RI Level 1"/>
    <x v="0"/>
    <n v="1.462"/>
    <n v="6472.08"/>
    <n v="1082.81"/>
    <n v="7554.92"/>
  </r>
  <r>
    <n v="5761834"/>
    <x v="0"/>
    <x v="0"/>
    <x v="2"/>
    <d v="2020-10-27T07:43:00"/>
    <d v="2020-10-28T13:13:00"/>
    <s v="HDH"/>
    <s v="0528414"/>
    <n v="2209000299"/>
    <n v="2187056912"/>
    <n v="74"/>
    <s v="F"/>
    <s v="Home.  No Services"/>
    <x v="0"/>
    <n v="1.2291666000000001"/>
    <n v="2.2999999999999998"/>
    <n v="0"/>
    <x v="0"/>
    <n v="1"/>
    <n v="1.1832"/>
    <n v="1"/>
    <s v="RI Level 1"/>
    <x v="0"/>
    <n v="1.3939999999999999"/>
    <n v="6878.63"/>
    <n v="1713.49"/>
    <n v="8592.09"/>
  </r>
  <r>
    <n v="6059492"/>
    <x v="0"/>
    <x v="0"/>
    <x v="0"/>
    <d v="2022-01-21T10:44:00"/>
    <d v="2022-01-22T14:31:00"/>
    <s v="HDH"/>
    <s v="0258655"/>
    <n v="2219001493"/>
    <n v="8293111699"/>
    <n v="83"/>
    <s v="F"/>
    <s v="Home.  No Services"/>
    <x v="0"/>
    <n v="1.1576388"/>
    <n v="2.2000000000000002"/>
    <n v="0"/>
    <x v="0"/>
    <n v="1"/>
    <n v="1.1476999999999999"/>
    <n v="1"/>
    <s v="RI Level 1"/>
    <x v="0"/>
    <n v="1.4899"/>
    <n v="5910.76"/>
    <n v="1292.8599999999999"/>
    <n v="7203.62"/>
  </r>
  <r>
    <n v="5989477"/>
    <x v="0"/>
    <x v="0"/>
    <x v="0"/>
    <d v="2021-10-07T08:05:00"/>
    <d v="2021-10-09T14:36:00"/>
    <s v="HDH"/>
    <s v="0279344"/>
    <n v="2219000977"/>
    <n v="2441267495"/>
    <n v="69"/>
    <s v="F"/>
    <s v="Home.  No Services"/>
    <x v="0"/>
    <n v="2.2715277"/>
    <n v="2.2000000000000002"/>
    <n v="0"/>
    <x v="0"/>
    <n v="1"/>
    <n v="1.1476999999999999"/>
    <n v="1"/>
    <s v="RI Level 1"/>
    <x v="0"/>
    <n v="1.3426"/>
    <n v="6428.1"/>
    <n v="1399.14"/>
    <n v="7827.24"/>
  </r>
  <r>
    <n v="5728643"/>
    <x v="0"/>
    <x v="0"/>
    <x v="2"/>
    <d v="2020-09-09T06:41:00"/>
    <d v="2020-09-10T11:20:00"/>
    <s v="HDH"/>
    <s v="0733919"/>
    <n v="2209000137"/>
    <n v="7497070099"/>
    <n v="71"/>
    <s v="F"/>
    <s v="Home.  No Services"/>
    <x v="0"/>
    <n v="1.1937500000000001"/>
    <n v="2.2999999999999998"/>
    <n v="0"/>
    <x v="0"/>
    <n v="1"/>
    <n v="1.1832"/>
    <n v="1"/>
    <s v="RI Level 1"/>
    <x v="0"/>
    <n v="1.3939999999999999"/>
    <n v="7611.05"/>
    <n v="2055.96"/>
    <n v="9667"/>
  </r>
  <r>
    <n v="5437094"/>
    <x v="1"/>
    <x v="1"/>
    <x v="1"/>
    <d v="2019-07-05T09:26:00"/>
    <d v="2019-07-05T17:55:00"/>
    <s v="HDH"/>
    <s v="1034254"/>
    <n v="2192004184"/>
    <n v="7368765231"/>
    <n v="44"/>
    <s v="M"/>
    <s v="Discharge Home.  No supports"/>
    <x v="3"/>
    <n v="0.35347220000000001"/>
    <m/>
    <m/>
    <x v="1"/>
    <m/>
    <n v="1.0246999999999999"/>
    <m/>
    <m/>
    <x v="1"/>
    <n v="1.0246999999999999"/>
    <n v="2641.29"/>
    <n v="1359.09"/>
    <n v="4000.38"/>
  </r>
  <r>
    <n v="6054465"/>
    <x v="0"/>
    <x v="0"/>
    <x v="0"/>
    <d v="2022-01-12T10:20:00"/>
    <d v="2022-01-15T13:11:00"/>
    <s v="HDH"/>
    <s v="0971676"/>
    <n v="2219001449"/>
    <n v="6297673615"/>
    <n v="47"/>
    <s v="M"/>
    <s v="Home.  No Services"/>
    <x v="0"/>
    <n v="3.1187499999999999"/>
    <n v="2.2000000000000002"/>
    <n v="0"/>
    <x v="0"/>
    <n v="1"/>
    <n v="1.1476999999999999"/>
    <n v="1"/>
    <s v="RI Level 1"/>
    <x v="0"/>
    <n v="1.3824000000000001"/>
    <n v="8220.41"/>
    <n v="1730.28"/>
    <n v="9950.6200000000008"/>
  </r>
  <r>
    <n v="5796917"/>
    <x v="0"/>
    <x v="0"/>
    <x v="2"/>
    <d v="2020-12-21T07:22:00"/>
    <d v="2020-12-22T12:22:00"/>
    <s v="HDH"/>
    <s v="0177886"/>
    <n v="2209000502"/>
    <n v="5475503354"/>
    <n v="61"/>
    <s v="M"/>
    <s v="Home.  No Services"/>
    <x v="0"/>
    <n v="1.2083333000000001"/>
    <n v="2.2999999999999998"/>
    <n v="0"/>
    <x v="0"/>
    <n v="1"/>
    <n v="1.1832"/>
    <n v="1"/>
    <s v="RI Level 1"/>
    <x v="0"/>
    <n v="1.3939999999999999"/>
    <n v="6247.13"/>
    <n v="1198.8800000000001"/>
    <n v="7446"/>
  </r>
  <r>
    <n v="5551896"/>
    <x v="0"/>
    <x v="0"/>
    <x v="1"/>
    <d v="2019-12-10T08:38:00"/>
    <d v="2019-12-12T15:35:00"/>
    <s v="KGH"/>
    <s v="0615569"/>
    <n v="1199016778"/>
    <n v="5043234391"/>
    <n v="73"/>
    <s v="M"/>
    <s v="Home.  No Services"/>
    <x v="1"/>
    <n v="2.2895832999999999"/>
    <n v="2.6"/>
    <n v="0"/>
    <x v="0"/>
    <n v="1"/>
    <n v="1.1182000000000001"/>
    <n v="1"/>
    <s v="RI Level 1"/>
    <x v="0"/>
    <n v="1.3137000000000001"/>
    <n v="14361.96"/>
    <n v="1439.99"/>
    <n v="15801.93"/>
  </r>
  <r>
    <n v="5755711"/>
    <x v="0"/>
    <x v="0"/>
    <x v="2"/>
    <d v="2020-10-16T05:55:00"/>
    <d v="2020-10-21T17:41:00"/>
    <s v="KGH"/>
    <s v="0100499"/>
    <n v="1209012085"/>
    <n v="5045599916"/>
    <n v="74"/>
    <s v="F"/>
    <s v="Home.  No Services"/>
    <x v="1"/>
    <n v="5.4902777"/>
    <n v="2.4"/>
    <n v="0"/>
    <x v="0"/>
    <n v="1"/>
    <n v="1.0933999999999999"/>
    <n v="1"/>
    <s v="RI Level 1"/>
    <x v="0"/>
    <n v="1.2833000000000001"/>
    <n v="7278.79"/>
    <n v="1865.56"/>
    <n v="9144.36"/>
  </r>
  <r>
    <n v="5557074"/>
    <x v="0"/>
    <x v="0"/>
    <x v="1"/>
    <d v="2019-12-18T10:25:00"/>
    <d v="2019-12-19T12:42:00"/>
    <s v="KGH"/>
    <s v="0686915"/>
    <n v="1199017347"/>
    <n v="5778745108"/>
    <n v="68"/>
    <s v="F"/>
    <s v="Home.  No Services"/>
    <x v="0"/>
    <n v="1.0951388"/>
    <n v="2.6"/>
    <n v="0"/>
    <x v="0"/>
    <n v="1"/>
    <n v="1.2221"/>
    <n v="1"/>
    <s v="RI Level 1"/>
    <x v="0"/>
    <n v="1.4308000000000001"/>
    <n v="5577.11"/>
    <n v="1046.33"/>
    <n v="6623.43"/>
  </r>
  <r>
    <n v="5700998"/>
    <x v="0"/>
    <x v="0"/>
    <x v="2"/>
    <d v="2020-07-27T08:35:00"/>
    <d v="2020-07-30T13:58:00"/>
    <s v="KGH"/>
    <s v="0242857"/>
    <n v="1209006839"/>
    <n v="6025916435"/>
    <n v="59"/>
    <s v="F"/>
    <s v="Home.  No Services"/>
    <x v="0"/>
    <n v="3.2243054999999998"/>
    <n v="2.2999999999999998"/>
    <n v="0"/>
    <x v="0"/>
    <n v="1"/>
    <n v="1.1832"/>
    <n v="1"/>
    <s v="RI Level 1"/>
    <x v="0"/>
    <n v="1.4300999999999999"/>
    <n v="6903.18"/>
    <n v="1465.04"/>
    <n v="8368.23"/>
  </r>
  <r>
    <n v="5700998"/>
    <x v="0"/>
    <x v="0"/>
    <x v="2"/>
    <d v="2020-07-27T08:35:00"/>
    <d v="2020-07-30T13:58:00"/>
    <s v="KGH"/>
    <s v="0242857"/>
    <n v="1209006839"/>
    <n v="6025916435"/>
    <n v="59"/>
    <s v="F"/>
    <s v="Home.  No Services"/>
    <x v="0"/>
    <n v="3.2243054999999998"/>
    <n v="2.2999999999999998"/>
    <n v="0"/>
    <x v="0"/>
    <n v="1"/>
    <n v="1.1832"/>
    <n v="1"/>
    <s v="RI Level 1"/>
    <x v="0"/>
    <n v="1.4300999999999999"/>
    <n v="6903.18"/>
    <n v="1465.04"/>
    <n v="8368.23"/>
  </r>
  <r>
    <n v="6095985"/>
    <x v="0"/>
    <x v="0"/>
    <x v="0"/>
    <d v="2022-03-16T09:43:00"/>
    <d v="2022-03-17T14:15:00"/>
    <s v="HDH"/>
    <s v="0127040"/>
    <n v="2219001707"/>
    <n v="1917483552"/>
    <n v="67"/>
    <s v="F"/>
    <s v="Home.  No Services"/>
    <x v="0"/>
    <n v="1.1888888"/>
    <n v="2.2000000000000002"/>
    <n v="0"/>
    <x v="0"/>
    <n v="1"/>
    <n v="1.1476999999999999"/>
    <n v="1"/>
    <s v="RI Level 1"/>
    <x v="0"/>
    <n v="1.3426"/>
    <n v="4167.84"/>
    <n v="835.56"/>
    <n v="5003.37"/>
  </r>
  <r>
    <n v="5614147"/>
    <x v="0"/>
    <x v="0"/>
    <x v="1"/>
    <d v="2020-03-05T08:16:00"/>
    <d v="2020-03-08T12:12:00"/>
    <s v="KGH"/>
    <s v="0501730"/>
    <n v="1199022491"/>
    <n v="2713024079"/>
    <n v="84"/>
    <s v="F"/>
    <s v="Home.  No Services"/>
    <x v="0"/>
    <n v="3.1638888000000001"/>
    <n v="2.6"/>
    <n v="0"/>
    <x v="0"/>
    <n v="1"/>
    <n v="1.2221"/>
    <n v="1"/>
    <s v="RI Level 1"/>
    <x v="0"/>
    <n v="1.5752999999999999"/>
    <n v="6571.74"/>
    <n v="1655.37"/>
    <n v="8227.09"/>
  </r>
  <r>
    <n v="5549516"/>
    <x v="0"/>
    <x v="0"/>
    <x v="1"/>
    <d v="2019-12-06T06:10:00"/>
    <d v="2019-12-07T14:53:00"/>
    <s v="KGH"/>
    <s v="0509990"/>
    <n v="1199016534"/>
    <n v="6495518117"/>
    <n v="58"/>
    <s v="M"/>
    <s v="Home Care / Community Support Services"/>
    <x v="0"/>
    <n v="1.3631944"/>
    <n v="2.6"/>
    <n v="0"/>
    <x v="0"/>
    <n v="1"/>
    <n v="1.2221"/>
    <n v="1"/>
    <s v="RI Level 1"/>
    <x v="0"/>
    <n v="1.462"/>
    <n v="11385.66"/>
    <n v="2155.31"/>
    <n v="13540.99"/>
  </r>
  <r>
    <n v="5545274"/>
    <x v="0"/>
    <x v="0"/>
    <x v="1"/>
    <d v="2019-11-29T07:20:00"/>
    <d v="2019-12-01T12:12:00"/>
    <s v="KGH"/>
    <s v="0650803"/>
    <n v="1199016089"/>
    <n v="7113005057"/>
    <n v="78"/>
    <s v="M"/>
    <s v="Home.  No Services"/>
    <x v="0"/>
    <n v="2.2027776999999999"/>
    <n v="2.6"/>
    <n v="0"/>
    <x v="0"/>
    <n v="1"/>
    <n v="1.2221"/>
    <n v="1"/>
    <s v="RI Level 1"/>
    <x v="0"/>
    <n v="1.4308000000000001"/>
    <n v="5356.47"/>
    <n v="1077.0999999999999"/>
    <n v="6433.58"/>
  </r>
  <r>
    <n v="5854211"/>
    <x v="0"/>
    <x v="0"/>
    <x v="2"/>
    <d v="2021-03-22T16:17:00"/>
    <d v="2021-03-25T16:28:00"/>
    <s v="KGH"/>
    <s v="0466874"/>
    <n v="1209022007"/>
    <n v="2301706012"/>
    <n v="69"/>
    <s v="F"/>
    <s v="Home.  No Services"/>
    <x v="1"/>
    <n v="3.0076388000000001"/>
    <n v="2.4"/>
    <n v="0"/>
    <x v="0"/>
    <n v="1"/>
    <n v="1.0933999999999999"/>
    <n v="1"/>
    <s v="RI Level 1"/>
    <x v="0"/>
    <n v="1.2833000000000001"/>
    <n v="4934.07"/>
    <n v="982.34"/>
    <n v="5916.43"/>
  </r>
  <r>
    <n v="5515677"/>
    <x v="0"/>
    <x v="0"/>
    <x v="1"/>
    <d v="2019-10-18T11:41:00"/>
    <d v="2019-10-20T15:00:00"/>
    <s v="KGH"/>
    <s v="0378326"/>
    <n v="1199013237"/>
    <n v="4754336776"/>
    <n v="60"/>
    <s v="F"/>
    <s v="Home.  No Services"/>
    <x v="0"/>
    <n v="2.1381944000000002"/>
    <n v="2.6"/>
    <n v="0"/>
    <x v="0"/>
    <n v="1"/>
    <n v="1.2221"/>
    <n v="1"/>
    <s v="RI Level 1"/>
    <x v="0"/>
    <n v="1.4308000000000001"/>
    <n v="6330.38"/>
    <n v="1166.22"/>
    <n v="7496.58"/>
  </r>
  <r>
    <n v="5398037"/>
    <x v="0"/>
    <x v="0"/>
    <x v="1"/>
    <d v="2019-05-09T05:39:00"/>
    <d v="2019-05-11T13:45:00"/>
    <s v="KGH"/>
    <s v="0374287"/>
    <n v="1199002421"/>
    <n v="4036719179"/>
    <n v="69"/>
    <s v="F"/>
    <s v="Home.  No Services"/>
    <x v="0"/>
    <n v="2.3374999999999999"/>
    <n v="2.6"/>
    <n v="0"/>
    <x v="0"/>
    <n v="1"/>
    <n v="1.2221"/>
    <n v="1"/>
    <s v="RI Level 1"/>
    <x v="0"/>
    <n v="1.4308000000000001"/>
    <n v="6118.57"/>
    <n v="1045.73"/>
    <n v="7164.31"/>
  </r>
  <r>
    <n v="5527723"/>
    <x v="0"/>
    <x v="0"/>
    <x v="1"/>
    <d v="2019-11-06T06:21:00"/>
    <d v="2019-11-14T14:39:00"/>
    <s v="KGH"/>
    <s v="0158271"/>
    <n v="1199014489"/>
    <n v="4738999871"/>
    <n v="91"/>
    <s v="F"/>
    <s v="Home Care / Community Support Services"/>
    <x v="1"/>
    <n v="8.3458333000000007"/>
    <n v="2.6"/>
    <n v="0"/>
    <x v="0"/>
    <n v="1"/>
    <n v="2.0234000000000001"/>
    <n v="1"/>
    <s v="RI Level 1"/>
    <x v="3"/>
    <n v="1.4621999999999999"/>
    <n v="9319.24"/>
    <n v="2265.02"/>
    <n v="11584.32"/>
  </r>
  <r>
    <n v="5980750"/>
    <x v="0"/>
    <x v="0"/>
    <x v="0"/>
    <d v="2021-09-23T10:21:00"/>
    <d v="2021-09-24T10:20:00"/>
    <s v="HDH"/>
    <s v="0509542"/>
    <n v="2219000887"/>
    <n v="6418157977"/>
    <n v="59"/>
    <s v="M"/>
    <s v="Home.  No Services"/>
    <x v="0"/>
    <n v="0.99930549999999996"/>
    <n v="2.2000000000000002"/>
    <n v="0"/>
    <x v="0"/>
    <n v="1"/>
    <n v="1.1476999999999999"/>
    <n v="1"/>
    <s v="RI Level 1"/>
    <x v="0"/>
    <n v="1.3824000000000001"/>
    <n v="5116.67"/>
    <n v="1161.31"/>
    <n v="6277.95"/>
  </r>
  <r>
    <n v="5475408"/>
    <x v="0"/>
    <x v="0"/>
    <x v="1"/>
    <d v="2019-08-26T07:58:00"/>
    <d v="2019-08-30T14:27:00"/>
    <s v="KGH"/>
    <s v="0382472"/>
    <n v="1199009674"/>
    <n v="9721632272"/>
    <n v="67"/>
    <s v="M"/>
    <s v="Home Care / Community Support Services"/>
    <x v="0"/>
    <n v="4.2701387999999998"/>
    <n v="2.6"/>
    <n v="0"/>
    <x v="0"/>
    <n v="1"/>
    <n v="1.2221"/>
    <n v="1"/>
    <s v="RI Level 1"/>
    <x v="0"/>
    <n v="1.4308000000000001"/>
    <n v="8269.35"/>
    <n v="1697.56"/>
    <n v="9966.94"/>
  </r>
  <r>
    <n v="5851190"/>
    <x v="0"/>
    <x v="0"/>
    <x v="2"/>
    <d v="2021-03-17T10:40:00"/>
    <d v="2021-03-18T12:15:00"/>
    <s v="HDH"/>
    <s v="0545590"/>
    <n v="2209000924"/>
    <n v="8448710395"/>
    <n v="24"/>
    <s v="M"/>
    <s v="Home.  No Services"/>
    <x v="0"/>
    <n v="1.0659722"/>
    <n v="2.2999999999999998"/>
    <n v="0"/>
    <x v="0"/>
    <n v="1"/>
    <n v="1.1832"/>
    <n v="1"/>
    <s v="RI Level 1"/>
    <x v="0"/>
    <n v="1.4300999999999999"/>
    <n v="7578.25"/>
    <n v="1843.42"/>
    <n v="9421.67"/>
  </r>
  <r>
    <n v="5839123"/>
    <x v="0"/>
    <x v="0"/>
    <x v="2"/>
    <d v="2021-03-01T06:58:00"/>
    <d v="2021-03-02T11:45:00"/>
    <s v="HDH"/>
    <s v="0094660"/>
    <n v="2209000823"/>
    <n v="5895866738"/>
    <n v="77"/>
    <s v="F"/>
    <s v="Home.  No Services"/>
    <x v="0"/>
    <n v="1.1993054999999999"/>
    <n v="2.2999999999999998"/>
    <n v="0"/>
    <x v="0"/>
    <n v="1"/>
    <n v="1.1832"/>
    <n v="1"/>
    <s v="RI Level 1"/>
    <x v="0"/>
    <n v="1.3939999999999999"/>
    <n v="5545.66"/>
    <n v="1301.19"/>
    <n v="6846.85"/>
  </r>
  <r>
    <n v="5668311"/>
    <x v="0"/>
    <x v="0"/>
    <x v="2"/>
    <d v="2020-06-08T10:47:00"/>
    <d v="2020-06-10T18:52:00"/>
    <s v="KGH"/>
    <s v="0613911"/>
    <n v="1209003751"/>
    <n v="3092187370"/>
    <n v="77"/>
    <s v="M"/>
    <s v="Home.  No Services"/>
    <x v="1"/>
    <n v="2.3368055000000001"/>
    <n v="2.4"/>
    <n v="0"/>
    <x v="0"/>
    <n v="1"/>
    <n v="1.0933999999999999"/>
    <n v="1"/>
    <s v="RI Level 1"/>
    <x v="0"/>
    <n v="1.2833000000000001"/>
    <n v="4638.5600000000004"/>
    <n v="1063.9000000000001"/>
    <n v="5702.44"/>
  </r>
  <r>
    <n v="5916371"/>
    <x v="0"/>
    <x v="0"/>
    <x v="0"/>
    <d v="2021-06-25T11:39:00"/>
    <d v="2021-06-26T16:18:00"/>
    <s v="HDH"/>
    <s v="0769309"/>
    <n v="2219000434"/>
    <n v="1723205918"/>
    <n v="62"/>
    <s v="M"/>
    <s v="Home.  No Services"/>
    <x v="0"/>
    <n v="1.1937500000000001"/>
    <n v="2.2000000000000002"/>
    <n v="0"/>
    <x v="0"/>
    <n v="1"/>
    <n v="1.1476999999999999"/>
    <n v="1"/>
    <s v="RI Level 1"/>
    <x v="0"/>
    <n v="1.3426"/>
    <n v="5428.75"/>
    <n v="896.55"/>
    <n v="6325.28"/>
  </r>
  <r>
    <n v="5387858"/>
    <x v="0"/>
    <x v="0"/>
    <x v="1"/>
    <d v="2019-04-23T11:33:00"/>
    <d v="2019-04-24T14:29:00"/>
    <s v="HDH"/>
    <s v="0392815"/>
    <n v="2199000037"/>
    <n v="4412597975"/>
    <n v="65"/>
    <s v="M"/>
    <s v="Home.  No Services"/>
    <x v="1"/>
    <n v="1.1222221999999999"/>
    <n v="2.6"/>
    <n v="0"/>
    <x v="0"/>
    <n v="1"/>
    <n v="1.1182000000000001"/>
    <n v="1"/>
    <s v="RI Level 1"/>
    <x v="0"/>
    <n v="1.3137000000000001"/>
    <n v="4443.18"/>
    <n v="984.69"/>
    <n v="5427.89"/>
  </r>
  <r>
    <n v="5599938"/>
    <x v="0"/>
    <x v="1"/>
    <x v="1"/>
    <d v="2020-02-12T06:35:00"/>
    <d v="2020-02-14T18:06:00"/>
    <s v="KGH"/>
    <s v="1221678"/>
    <n v="1199021032"/>
    <n v="1408096053"/>
    <n v="67"/>
    <s v="M"/>
    <s v="Home.  No Services"/>
    <x v="3"/>
    <n v="2.4798610999999999"/>
    <n v="1.6"/>
    <n v="0"/>
    <x v="0"/>
    <n v="1"/>
    <n v="1.377"/>
    <n v="1"/>
    <s v="RI Level 1"/>
    <x v="0"/>
    <n v="1.6113"/>
    <n v="9783.01"/>
    <n v="1837.52"/>
    <n v="11620.53"/>
  </r>
  <r>
    <n v="5797531"/>
    <x v="0"/>
    <x v="1"/>
    <x v="2"/>
    <d v="2020-12-22T06:27:00"/>
    <d v="2020-12-23T11:05:00"/>
    <s v="HDH"/>
    <s v="0989458"/>
    <n v="2209000506"/>
    <n v="8335000926"/>
    <n v="63"/>
    <s v="M"/>
    <s v="Home.  No Services"/>
    <x v="2"/>
    <n v="1.1930555"/>
    <n v="1.5"/>
    <n v="0"/>
    <x v="0"/>
    <n v="1"/>
    <n v="1.3421000000000001"/>
    <n v="1"/>
    <s v="RI Level 1"/>
    <x v="0"/>
    <n v="1.6072"/>
    <n v="10285.040000000001"/>
    <n v="1961.94"/>
    <n v="12246.98"/>
  </r>
  <r>
    <n v="5552947"/>
    <x v="0"/>
    <x v="0"/>
    <x v="1"/>
    <d v="2019-12-11T12:59:00"/>
    <d v="2019-12-13T11:32:00"/>
    <s v="KGH"/>
    <s v="0103892"/>
    <n v="1199016882"/>
    <n v="1074066091"/>
    <n v="79"/>
    <s v="M"/>
    <s v="Home.  No Services"/>
    <x v="1"/>
    <n v="1.9395833"/>
    <n v="2.6"/>
    <n v="0"/>
    <x v="0"/>
    <n v="1"/>
    <n v="1.1182000000000001"/>
    <n v="1"/>
    <s v="RI Level 1"/>
    <x v="0"/>
    <n v="1.3137000000000001"/>
    <n v="4969.2"/>
    <n v="1308.79"/>
    <n v="6278.01"/>
  </r>
  <r>
    <n v="5468670"/>
    <x v="0"/>
    <x v="0"/>
    <x v="1"/>
    <d v="2019-08-15T05:59:00"/>
    <d v="2019-08-18T16:17:00"/>
    <s v="KGH"/>
    <s v="1181222"/>
    <n v="1199008954"/>
    <n v="7775476489"/>
    <n v="74"/>
    <s v="M"/>
    <s v="Home Care / Community Support Services"/>
    <x v="1"/>
    <n v="3.4291665999999998"/>
    <n v="2.6"/>
    <n v="0"/>
    <x v="0"/>
    <n v="1"/>
    <n v="1.1182000000000001"/>
    <n v="1"/>
    <s v="RI Level 1"/>
    <x v="0"/>
    <n v="1.3589"/>
    <n v="6117.46"/>
    <n v="1497.32"/>
    <n v="7614.81"/>
  </r>
  <r>
    <n v="5858551"/>
    <x v="0"/>
    <x v="0"/>
    <x v="0"/>
    <d v="2021-03-30T08:54:00"/>
    <d v="2021-04-01T13:23:00"/>
    <s v="HDH"/>
    <s v="0568588"/>
    <n v="2209001008"/>
    <n v="9468386835"/>
    <n v="72"/>
    <s v="F"/>
    <s v="Home Care / Community Support Services"/>
    <x v="1"/>
    <n v="2.1868055000000002"/>
    <n v="2.2000000000000002"/>
    <n v="0"/>
    <x v="0"/>
    <n v="1"/>
    <n v="1.0427"/>
    <n v="1"/>
    <s v="RI Level 1"/>
    <x v="0"/>
    <n v="1.2551000000000001"/>
    <n v="7230.95"/>
    <n v="1644.49"/>
    <n v="8875.42"/>
  </r>
  <r>
    <n v="5612022"/>
    <x v="0"/>
    <x v="0"/>
    <x v="1"/>
    <d v="2020-03-02T11:53:00"/>
    <d v="2020-03-06T16:00:00"/>
    <s v="KGH"/>
    <s v="0867694"/>
    <n v="1199022286"/>
    <n v="6913034036"/>
    <n v="73"/>
    <s v="M"/>
    <s v="Transfer to inpatient care (Acute, Rehab, CCC, Mental Health)"/>
    <x v="1"/>
    <n v="4.1715277000000004"/>
    <n v="2.6"/>
    <n v="0"/>
    <x v="0"/>
    <n v="1"/>
    <n v="1.5582"/>
    <n v="1"/>
    <s v="RI Level 1"/>
    <x v="2"/>
    <n v="1.4339999999999999"/>
    <n v="5947.98"/>
    <n v="1470.61"/>
    <n v="7418.61"/>
  </r>
  <r>
    <n v="5549547"/>
    <x v="0"/>
    <x v="0"/>
    <x v="1"/>
    <d v="2019-12-06T07:20:00"/>
    <d v="2019-12-09T12:06:00"/>
    <s v="KGH"/>
    <s v="0919388"/>
    <n v="1199016542"/>
    <n v="3816776730"/>
    <n v="68"/>
    <s v="M"/>
    <s v="Home.  No Services"/>
    <x v="1"/>
    <n v="3.1986110999999999"/>
    <n v="2.6"/>
    <n v="0"/>
    <x v="0"/>
    <n v="1"/>
    <n v="1.1182000000000001"/>
    <n v="1"/>
    <s v="RI Level 1"/>
    <x v="0"/>
    <n v="1.3137000000000001"/>
    <n v="4932.9399999999996"/>
    <n v="1115.3800000000001"/>
    <n v="6048.31"/>
  </r>
  <r>
    <n v="5371174"/>
    <x v="0"/>
    <x v="1"/>
    <x v="1"/>
    <d v="2019-04-05T05:50:00"/>
    <d v="2019-04-06T13:43:00"/>
    <s v="KGH"/>
    <s v="0443764"/>
    <n v="1199000307"/>
    <n v="6812078365"/>
    <n v="68"/>
    <s v="M"/>
    <s v="Home.  No Services"/>
    <x v="2"/>
    <n v="1.3284722"/>
    <n v="1.6"/>
    <n v="0"/>
    <x v="0"/>
    <n v="1"/>
    <n v="1.377"/>
    <n v="1"/>
    <s v="RI Level 1"/>
    <x v="0"/>
    <n v="1.6113"/>
    <n v="10761.11"/>
    <n v="1532.6"/>
    <n v="12293.71"/>
  </r>
  <r>
    <n v="5452935"/>
    <x v="0"/>
    <x v="0"/>
    <x v="1"/>
    <d v="2019-07-25T07:46:00"/>
    <d v="2019-07-28T19:44:00"/>
    <s v="KGH"/>
    <s v="0246620"/>
    <n v="1199007616"/>
    <n v="5895795499"/>
    <n v="72"/>
    <s v="F"/>
    <s v="Home.  No Services"/>
    <x v="0"/>
    <n v="3.4986111000000002"/>
    <n v="2.6"/>
    <n v="0"/>
    <x v="0"/>
    <n v="1"/>
    <n v="1.2221"/>
    <n v="1"/>
    <s v="RI Level 1"/>
    <x v="0"/>
    <n v="1.4308000000000001"/>
    <n v="7387.79"/>
    <n v="1546.35"/>
    <n v="8934.16"/>
  </r>
  <r>
    <n v="5786839"/>
    <x v="0"/>
    <x v="0"/>
    <x v="2"/>
    <d v="2020-12-07T07:07:00"/>
    <d v="2020-12-08T11:14:00"/>
    <s v="HDH"/>
    <s v="0265633"/>
    <n v="2209000434"/>
    <n v="2764494155"/>
    <n v="61"/>
    <s v="F"/>
    <s v="Home.  No Services"/>
    <x v="1"/>
    <n v="1.1715276999999999"/>
    <n v="2.4"/>
    <n v="0"/>
    <x v="0"/>
    <n v="1"/>
    <n v="1.0933999999999999"/>
    <n v="1"/>
    <s v="RI Level 1"/>
    <x v="0"/>
    <n v="1.2833000000000001"/>
    <n v="5005.5"/>
    <n v="1210.01"/>
    <n v="6215.49"/>
  </r>
  <r>
    <n v="5686128"/>
    <x v="0"/>
    <x v="0"/>
    <x v="2"/>
    <d v="2020-07-06T06:39:00"/>
    <d v="2020-07-07T11:49:00"/>
    <s v="HDH"/>
    <s v="0475586"/>
    <n v="2209000043"/>
    <n v="8294459543"/>
    <n v="53"/>
    <s v="M"/>
    <s v="Home.  No Services"/>
    <x v="0"/>
    <n v="1.2152776999999999"/>
    <n v="2.2999999999999998"/>
    <n v="0"/>
    <x v="0"/>
    <n v="1"/>
    <n v="1.1832"/>
    <n v="1"/>
    <s v="RI Level 1"/>
    <x v="0"/>
    <n v="1.4300999999999999"/>
    <n v="7730.73"/>
    <n v="1563.41"/>
    <n v="9294.14"/>
  </r>
  <r>
    <n v="5585766"/>
    <x v="0"/>
    <x v="0"/>
    <x v="1"/>
    <d v="2020-01-24T11:17:00"/>
    <d v="2020-01-29T11:42:00"/>
    <s v="KGH"/>
    <s v="0394827"/>
    <n v="1199019783"/>
    <n v="3462085238"/>
    <n v="71"/>
    <s v="F"/>
    <s v="Home.  No Services"/>
    <x v="1"/>
    <n v="5.0173610999999996"/>
    <n v="2.6"/>
    <n v="0"/>
    <x v="0"/>
    <n v="1"/>
    <n v="1.1182000000000001"/>
    <n v="1"/>
    <s v="RI Level 1"/>
    <x v="0"/>
    <n v="1.3137000000000001"/>
    <n v="6335.01"/>
    <n v="1468.16"/>
    <n v="7803.17"/>
  </r>
  <r>
    <n v="6000753"/>
    <x v="0"/>
    <x v="0"/>
    <x v="0"/>
    <d v="2021-10-25T08:54:00"/>
    <d v="2021-10-27T18:00:00"/>
    <s v="KGH"/>
    <s v="0472247"/>
    <n v="1219013443"/>
    <n v="2899699132"/>
    <n v="86"/>
    <s v="M"/>
    <s v="Home.  No Services"/>
    <x v="1"/>
    <n v="2.3791666"/>
    <n v="3.9"/>
    <n v="1"/>
    <x v="2"/>
    <n v="1.2971999999999999"/>
    <n v="1.2423"/>
    <n v="1.1914"/>
    <s v="RI Level 2"/>
    <x v="0"/>
    <n v="1.3393999999999999"/>
    <n v="8074.45"/>
    <n v="2148.67"/>
    <n v="10223.11"/>
  </r>
  <r>
    <n v="5568621"/>
    <x v="0"/>
    <x v="0"/>
    <x v="1"/>
    <d v="2020-01-02T09:54:00"/>
    <d v="2020-01-06T11:53:00"/>
    <s v="KGH"/>
    <s v="0659003"/>
    <n v="1199018241"/>
    <n v="3667916799"/>
    <n v="79"/>
    <s v="F"/>
    <s v="Home.  No Services"/>
    <x v="0"/>
    <n v="4.0826387999999998"/>
    <n v="2.6"/>
    <n v="0"/>
    <x v="0"/>
    <n v="1"/>
    <n v="1.2221"/>
    <n v="1"/>
    <s v="RI Level 1"/>
    <x v="0"/>
    <n v="1.4308000000000001"/>
    <n v="6030.31"/>
    <n v="1150.92"/>
    <n v="7181.24"/>
  </r>
  <r>
    <n v="5438488"/>
    <x v="0"/>
    <x v="0"/>
    <x v="1"/>
    <d v="2019-07-08T07:26:00"/>
    <d v="2019-07-12T08:32:00"/>
    <s v="KGH"/>
    <s v="0775471"/>
    <n v="1199006419"/>
    <n v="4709622536"/>
    <n v="68"/>
    <s v="F"/>
    <s v="Transfer to inpatient care (Acute, Rehab, CCC, Mental Health)"/>
    <x v="1"/>
    <n v="4.0458333"/>
    <n v="2.6"/>
    <n v="0"/>
    <x v="0"/>
    <n v="1"/>
    <n v="1.1182000000000001"/>
    <n v="1"/>
    <s v="RI Level 1"/>
    <x v="0"/>
    <n v="1.3137000000000001"/>
    <n v="10865.02"/>
    <n v="1888.52"/>
    <n v="12753.56"/>
  </r>
  <r>
    <n v="5444637"/>
    <x v="0"/>
    <x v="0"/>
    <x v="1"/>
    <d v="2019-07-12T09:49:00"/>
    <d v="2019-07-13T21:08:00"/>
    <s v="KGH"/>
    <s v="0561827"/>
    <n v="1199006747"/>
    <n v="6027406336"/>
    <n v="69"/>
    <s v="F"/>
    <s v="Home.  No Services"/>
    <x v="1"/>
    <n v="1.4715277"/>
    <n v="2.6"/>
    <n v="0"/>
    <x v="0"/>
    <n v="1"/>
    <n v="1.1182000000000001"/>
    <n v="1"/>
    <s v="RI Level 1"/>
    <x v="0"/>
    <n v="1.3137000000000001"/>
    <n v="3599.71"/>
    <n v="703.4"/>
    <n v="4303.1000000000004"/>
  </r>
  <r>
    <n v="5719672"/>
    <x v="0"/>
    <x v="1"/>
    <x v="2"/>
    <d v="2020-08-24T06:14:00"/>
    <d v="2020-08-25T17:42:00"/>
    <s v="KGH"/>
    <s v="0140152"/>
    <n v="1209008599"/>
    <n v="2340668579"/>
    <n v="61"/>
    <s v="M"/>
    <s v="Home.  No Services"/>
    <x v="3"/>
    <n v="1.4777777000000001"/>
    <n v="1.5"/>
    <n v="0"/>
    <x v="0"/>
    <n v="1"/>
    <n v="1.3421000000000001"/>
    <n v="1"/>
    <s v="RI Level 1"/>
    <x v="0"/>
    <n v="1.6072"/>
    <n v="8513.59"/>
    <n v="1442.74"/>
    <n v="9956.32"/>
  </r>
  <r>
    <n v="5540055"/>
    <x v="0"/>
    <x v="1"/>
    <x v="1"/>
    <d v="2019-11-21T08:37:00"/>
    <d v="2019-11-23T13:11:00"/>
    <s v="KGH"/>
    <s v="0519572"/>
    <n v="1199015518"/>
    <n v="8389727457"/>
    <n v="73"/>
    <s v="F"/>
    <s v="Home.  No Services"/>
    <x v="2"/>
    <n v="2.1902777000000002"/>
    <n v="1.6"/>
    <n v="0"/>
    <x v="0"/>
    <n v="1"/>
    <n v="1.377"/>
    <n v="1"/>
    <s v="RI Level 1"/>
    <x v="0"/>
    <n v="1.6113"/>
    <n v="9331.7999999999993"/>
    <n v="1448.23"/>
    <n v="10780.06"/>
  </r>
  <r>
    <n v="6050209"/>
    <x v="0"/>
    <x v="0"/>
    <x v="0"/>
    <d v="2022-01-04T07:52:00"/>
    <d v="2022-01-05T12:30:00"/>
    <s v="HDH"/>
    <s v="1258036"/>
    <n v="2219001418"/>
    <n v="8926522197"/>
    <n v="56"/>
    <s v="M"/>
    <s v="Home.  No Services"/>
    <x v="1"/>
    <n v="1.1930555"/>
    <n v="2.2000000000000002"/>
    <n v="0"/>
    <x v="0"/>
    <n v="1"/>
    <n v="1.0427"/>
    <n v="1"/>
    <s v="RI Level 1"/>
    <x v="0"/>
    <n v="1.2437"/>
    <n v="5942.36"/>
    <n v="1364.44"/>
    <n v="7306.78"/>
  </r>
  <r>
    <n v="5539489"/>
    <x v="0"/>
    <x v="0"/>
    <x v="1"/>
    <d v="2019-11-20T11:59:00"/>
    <d v="2019-11-23T16:17:00"/>
    <s v="KGH"/>
    <s v="0283679"/>
    <n v="1199015450"/>
    <n v="2095768392"/>
    <n v="71"/>
    <s v="F"/>
    <s v="Home Care / Community Support Services"/>
    <x v="1"/>
    <n v="3.1791665999999998"/>
    <n v="2.6"/>
    <n v="0"/>
    <x v="0"/>
    <n v="1"/>
    <n v="1.1182000000000001"/>
    <n v="1"/>
    <s v="RI Level 1"/>
    <x v="0"/>
    <n v="1.3137000000000001"/>
    <n v="5318.6"/>
    <n v="1271.5"/>
    <n v="6590.13"/>
  </r>
  <r>
    <n v="5585586"/>
    <x v="0"/>
    <x v="0"/>
    <x v="1"/>
    <d v="2020-01-24T08:10:00"/>
    <d v="2020-01-26T16:38:00"/>
    <s v="KGH"/>
    <s v="0498494"/>
    <n v="1199019772"/>
    <n v="9182748831"/>
    <n v="41"/>
    <s v="F"/>
    <s v="Home.  No Services"/>
    <x v="0"/>
    <n v="2.3527776999999999"/>
    <n v="2.6"/>
    <n v="0"/>
    <x v="0"/>
    <n v="1"/>
    <n v="1.2221"/>
    <n v="1"/>
    <s v="RI Level 1"/>
    <x v="0"/>
    <n v="1.462"/>
    <n v="6168.45"/>
    <n v="993.76"/>
    <n v="7162.24"/>
  </r>
  <r>
    <n v="5542298"/>
    <x v="0"/>
    <x v="0"/>
    <x v="1"/>
    <d v="2019-11-25T06:20:00"/>
    <d v="2019-11-26T13:46:00"/>
    <s v="HDH"/>
    <s v="0353993"/>
    <n v="2199000291"/>
    <n v="4570720153"/>
    <n v="60"/>
    <s v="M"/>
    <s v="Home.  No Services"/>
    <x v="0"/>
    <n v="1.3097221999999999"/>
    <n v="2.6"/>
    <n v="0"/>
    <x v="0"/>
    <n v="1"/>
    <n v="1.2221"/>
    <n v="1"/>
    <s v="RI Level 1"/>
    <x v="0"/>
    <n v="1.4308000000000001"/>
    <n v="5981.32"/>
    <n v="1228.1600000000001"/>
    <n v="7209.52"/>
  </r>
  <r>
    <n v="6040049"/>
    <x v="0"/>
    <x v="0"/>
    <x v="0"/>
    <d v="2021-12-14T08:35:00"/>
    <d v="2021-12-15T15:00:00"/>
    <s v="HDH"/>
    <s v="0546904"/>
    <n v="2219001337"/>
    <n v="3968441570"/>
    <n v="71"/>
    <s v="F"/>
    <s v="Home Care / Community Support Services"/>
    <x v="0"/>
    <n v="1.2673611"/>
    <n v="2.2000000000000002"/>
    <n v="0"/>
    <x v="0"/>
    <n v="1"/>
    <n v="1.1476999999999999"/>
    <n v="1"/>
    <s v="RI Level 1"/>
    <x v="0"/>
    <n v="1.3426"/>
    <n v="7091.83"/>
    <n v="1584.29"/>
    <n v="8676.1"/>
  </r>
  <r>
    <n v="6005139"/>
    <x v="0"/>
    <x v="0"/>
    <x v="0"/>
    <d v="2021-11-01T08:23:00"/>
    <d v="2021-11-19T09:06:00"/>
    <s v="KGH"/>
    <s v="0247801"/>
    <n v="1219013939"/>
    <n v="3306027677"/>
    <n v="72"/>
    <s v="F"/>
    <s v="Transfer to inpatient care (Acute, Rehab, CCC, Mental Health)"/>
    <x v="1"/>
    <n v="18.029861100000002"/>
    <n v="2.2000000000000002"/>
    <n v="0"/>
    <x v="0"/>
    <n v="1"/>
    <n v="3.6389999999999998"/>
    <n v="1"/>
    <s v="RI Level 1"/>
    <x v="3"/>
    <n v="3.6932999999999998"/>
    <n v="16770.599999999999"/>
    <n v="4372.78"/>
    <n v="21143.09"/>
  </r>
  <r>
    <n v="5935262"/>
    <x v="0"/>
    <x v="0"/>
    <x v="0"/>
    <d v="2021-07-27T10:13:00"/>
    <d v="2021-07-29T17:30:00"/>
    <s v="HDH"/>
    <s v="0693639"/>
    <n v="2219000569"/>
    <n v="9729593583"/>
    <n v="66"/>
    <s v="F"/>
    <s v="Home.  No Services"/>
    <x v="1"/>
    <n v="2.3034721999999999"/>
    <n v="2.2000000000000002"/>
    <n v="0"/>
    <x v="0"/>
    <n v="1"/>
    <n v="1.0427"/>
    <n v="1"/>
    <s v="RI Level 1"/>
    <x v="0"/>
    <n v="1.2551000000000001"/>
    <n v="6548.58"/>
    <n v="1313.8"/>
    <n v="7862.37"/>
  </r>
  <r>
    <n v="5617534"/>
    <x v="0"/>
    <x v="0"/>
    <x v="1"/>
    <d v="2020-03-06T08:39:00"/>
    <d v="2020-03-08T12:13:00"/>
    <s v="KGH"/>
    <s v="0235719"/>
    <n v="1199022575"/>
    <n v="8720150138"/>
    <n v="81"/>
    <s v="F"/>
    <s v="Home.  No Services"/>
    <x v="1"/>
    <n v="2.1486111000000001"/>
    <n v="2.6"/>
    <n v="0"/>
    <x v="0"/>
    <n v="1"/>
    <n v="1.1182000000000001"/>
    <n v="1"/>
    <s v="RI Level 1"/>
    <x v="0"/>
    <n v="1.417"/>
    <n v="4818.6000000000004"/>
    <n v="1229.27"/>
    <n v="6047.89"/>
  </r>
  <r>
    <n v="5540119"/>
    <x v="0"/>
    <x v="1"/>
    <x v="1"/>
    <d v="2019-11-21T10:06:00"/>
    <d v="2019-11-23T18:57:00"/>
    <s v="KGH"/>
    <s v="0517298"/>
    <n v="1199015523"/>
    <n v="7457370455"/>
    <n v="69"/>
    <s v="M"/>
    <s v="Home.  No Services"/>
    <x v="2"/>
    <n v="2.3687499999999999"/>
    <n v="1.6"/>
    <n v="0"/>
    <x v="0"/>
    <n v="1"/>
    <n v="1.377"/>
    <n v="1"/>
    <s v="RI Level 1"/>
    <x v="0"/>
    <n v="1.6113"/>
    <n v="11304.93"/>
    <n v="1752.94"/>
    <n v="13057.88"/>
  </r>
  <r>
    <n v="5529251"/>
    <x v="0"/>
    <x v="0"/>
    <x v="1"/>
    <d v="2019-11-08T06:02:00"/>
    <d v="2019-11-09T10:50:00"/>
    <s v="KGH"/>
    <s v="0444744"/>
    <n v="1199014640"/>
    <n v="6970733199"/>
    <n v="54"/>
    <s v="F"/>
    <s v="Home.  No Services"/>
    <x v="1"/>
    <n v="1.2"/>
    <n v="2.6"/>
    <n v="0"/>
    <x v="0"/>
    <n v="1"/>
    <n v="1.1182000000000001"/>
    <n v="1"/>
    <s v="RI Level 1"/>
    <x v="0"/>
    <n v="1.3137000000000001"/>
    <n v="4992.13"/>
    <n v="1086.17"/>
    <n v="6078.32"/>
  </r>
  <r>
    <n v="5423581"/>
    <x v="0"/>
    <x v="0"/>
    <x v="1"/>
    <d v="2019-06-14T05:59:00"/>
    <d v="2019-06-16T11:43:00"/>
    <s v="KGH"/>
    <s v="1285220"/>
    <n v="1199004852"/>
    <n v="3409898156"/>
    <n v="70"/>
    <s v="M"/>
    <s v="Home Care / Community Support Services"/>
    <x v="1"/>
    <n v="2.2388887999999998"/>
    <n v="2.6"/>
    <n v="0"/>
    <x v="0"/>
    <n v="1"/>
    <n v="1.1182000000000001"/>
    <n v="1"/>
    <s v="RI Level 1"/>
    <x v="0"/>
    <n v="1.3589"/>
    <n v="4224.92"/>
    <n v="918.18"/>
    <n v="5143.1099999999997"/>
  </r>
  <r>
    <n v="5619129"/>
    <x v="0"/>
    <x v="0"/>
    <x v="1"/>
    <d v="2020-03-09T10:51:00"/>
    <d v="2020-03-12T12:39:00"/>
    <s v="KGH"/>
    <s v="0755441"/>
    <n v="1199022748"/>
    <n v="9272676793"/>
    <n v="61"/>
    <s v="F"/>
    <s v="Home Care / Community Support Services"/>
    <x v="1"/>
    <n v="3.0750000000000002"/>
    <n v="2.6"/>
    <n v="0"/>
    <x v="0"/>
    <n v="1"/>
    <n v="1.1182000000000001"/>
    <n v="1"/>
    <s v="RI Level 1"/>
    <x v="0"/>
    <n v="1.3589"/>
    <n v="5196.5200000000004"/>
    <n v="1136.02"/>
    <n v="6332.55"/>
  </r>
  <r>
    <n v="5567507"/>
    <x v="0"/>
    <x v="0"/>
    <x v="1"/>
    <d v="2019-12-31T09:12:00"/>
    <d v="2020-01-03T11:58:00"/>
    <s v="KGH"/>
    <s v="0066226"/>
    <n v="1199018115"/>
    <n v="3391528092"/>
    <n v="63"/>
    <s v="F"/>
    <s v="Home.  No Services"/>
    <x v="0"/>
    <n v="3.1152777"/>
    <n v="2.6"/>
    <n v="0"/>
    <x v="0"/>
    <n v="1"/>
    <n v="1.2221"/>
    <n v="1"/>
    <s v="RI Level 1"/>
    <x v="0"/>
    <n v="1.4308000000000001"/>
    <n v="5995.2"/>
    <n v="1083.31"/>
    <n v="7078.54"/>
  </r>
  <r>
    <n v="5572281"/>
    <x v="0"/>
    <x v="0"/>
    <x v="1"/>
    <d v="2020-01-08T06:49:00"/>
    <d v="2020-01-09T15:37:00"/>
    <s v="KGH"/>
    <s v="0185952"/>
    <n v="1199018630"/>
    <n v="3906014570"/>
    <n v="69"/>
    <s v="F"/>
    <s v="Home.  No Services"/>
    <x v="0"/>
    <n v="1.3666666000000001"/>
    <n v="2.6"/>
    <n v="0"/>
    <x v="0"/>
    <n v="1"/>
    <n v="1.2221"/>
    <n v="1"/>
    <s v="RI Level 1"/>
    <x v="0"/>
    <n v="1.4308000000000001"/>
    <n v="6417.15"/>
    <n v="1412.08"/>
    <n v="7829.21"/>
  </r>
  <r>
    <n v="5675477"/>
    <x v="0"/>
    <x v="0"/>
    <x v="2"/>
    <d v="2020-06-16T09:39:00"/>
    <d v="2020-06-17T11:15:00"/>
    <s v="HDH"/>
    <s v="0058461"/>
    <n v="2209000024"/>
    <n v="7631486631"/>
    <n v="69"/>
    <s v="F"/>
    <s v="Home.  No Services"/>
    <x v="1"/>
    <n v="1.0666666"/>
    <n v="2.4"/>
    <n v="0"/>
    <x v="0"/>
    <n v="1"/>
    <n v="1.0933999999999999"/>
    <n v="1"/>
    <s v="RI Level 1"/>
    <x v="0"/>
    <n v="1.2833000000000001"/>
    <n v="5968.54"/>
    <n v="1654.68"/>
    <n v="7623.23"/>
  </r>
  <r>
    <n v="5809023"/>
    <x v="0"/>
    <x v="1"/>
    <x v="2"/>
    <d v="2021-01-14T08:30:00"/>
    <d v="2021-01-14T16:30:00"/>
    <s v="HDH"/>
    <s v="1303552"/>
    <n v="2209000589"/>
    <n v="6168566773"/>
    <n v="76"/>
    <s v="M"/>
    <s v="Transfer to inpatient care (Acute, Rehab, CCC, Mental Health)"/>
    <x v="3"/>
    <n v="0.3333333"/>
    <n v="1.5"/>
    <n v="0"/>
    <x v="0"/>
    <n v="1"/>
    <n v="1.1577"/>
    <n v="1"/>
    <s v="RI Level 1"/>
    <x v="2"/>
    <n v="1.4628000000000001"/>
    <n v="7453.16"/>
    <n v="1541.97"/>
    <n v="8995.1200000000008"/>
  </r>
  <r>
    <n v="5578319"/>
    <x v="0"/>
    <x v="0"/>
    <x v="1"/>
    <d v="2020-01-17T07:28:00"/>
    <d v="2020-01-18T13:39:00"/>
    <s v="KGH"/>
    <s v="1296148"/>
    <n v="1199019271"/>
    <n v="4841557756"/>
    <n v="54"/>
    <s v="M"/>
    <s v="Home.  No Services"/>
    <x v="1"/>
    <n v="1.2576388000000001"/>
    <n v="2.6"/>
    <n v="0"/>
    <x v="0"/>
    <n v="1"/>
    <n v="1.1182000000000001"/>
    <n v="1"/>
    <s v="RI Level 1"/>
    <x v="0"/>
    <n v="1.3137000000000001"/>
    <n v="3778.5"/>
    <n v="780.41"/>
    <n v="4558.91"/>
  </r>
  <r>
    <n v="5930269"/>
    <x v="0"/>
    <x v="0"/>
    <x v="0"/>
    <d v="2021-07-19T11:01:00"/>
    <d v="2021-07-24T12:33:00"/>
    <s v="KGH"/>
    <s v="0340931"/>
    <n v="1219006893"/>
    <n v="3017475314"/>
    <n v="89"/>
    <s v="M"/>
    <s v="Home Care / Community Support Services"/>
    <x v="0"/>
    <n v="5.0638888"/>
    <n v="2.2000000000000002"/>
    <n v="0"/>
    <x v="0"/>
    <n v="1"/>
    <n v="1.1476999999999999"/>
    <n v="1"/>
    <s v="RI Level 1"/>
    <x v="0"/>
    <n v="1.5251999999999999"/>
    <n v="8146.04"/>
    <n v="1755.12"/>
    <n v="9901.09"/>
  </r>
  <r>
    <n v="5548837"/>
    <x v="0"/>
    <x v="0"/>
    <x v="1"/>
    <d v="2019-12-05T06:03:00"/>
    <d v="2019-12-07T17:16:00"/>
    <s v="KGH"/>
    <s v="0223501"/>
    <n v="1199016467"/>
    <n v="4631620038"/>
    <n v="63"/>
    <s v="M"/>
    <s v="Home.  No Services"/>
    <x v="0"/>
    <n v="2.4673611000000002"/>
    <n v="2.6"/>
    <n v="0"/>
    <x v="0"/>
    <n v="1"/>
    <n v="1.2221"/>
    <n v="1"/>
    <s v="RI Level 1"/>
    <x v="0"/>
    <n v="1.4308000000000001"/>
    <n v="8093.71"/>
    <n v="1540.35"/>
    <n v="9634.11"/>
  </r>
  <r>
    <n v="5598437"/>
    <x v="0"/>
    <x v="0"/>
    <x v="1"/>
    <d v="2020-02-10T07:16:00"/>
    <d v="2020-02-12T11:42:00"/>
    <s v="HDH"/>
    <s v="0175120"/>
    <n v="2199000385"/>
    <n v="4162085999"/>
    <n v="56"/>
    <s v="F"/>
    <s v="Home.  No Services"/>
    <x v="1"/>
    <n v="2.1847221999999999"/>
    <n v="2.6"/>
    <n v="0"/>
    <x v="0"/>
    <n v="1"/>
    <n v="1.1182000000000001"/>
    <n v="1"/>
    <s v="RI Level 1"/>
    <x v="0"/>
    <n v="1.3137000000000001"/>
    <n v="6106.41"/>
    <n v="1387.72"/>
    <n v="7494.14"/>
  </r>
  <r>
    <n v="5790724"/>
    <x v="0"/>
    <x v="0"/>
    <x v="2"/>
    <d v="2020-12-14T09:02:00"/>
    <d v="2020-12-15T16:07:00"/>
    <s v="KGH"/>
    <s v="0334344"/>
    <n v="1209015850"/>
    <n v="5817217879"/>
    <n v="66"/>
    <s v="M"/>
    <s v="Home.  No Services"/>
    <x v="1"/>
    <n v="1.2951387999999999"/>
    <n v="2.4"/>
    <n v="0"/>
    <x v="0"/>
    <n v="1"/>
    <n v="1.0933999999999999"/>
    <n v="1"/>
    <s v="RI Level 1"/>
    <x v="0"/>
    <n v="1.2833000000000001"/>
    <n v="3761.78"/>
    <n v="885.9"/>
    <n v="4647.7"/>
  </r>
  <r>
    <n v="5572403"/>
    <x v="1"/>
    <x v="1"/>
    <x v="1"/>
    <d v="2020-01-08T08:34:00"/>
    <d v="2020-01-09T11:31:00"/>
    <s v="HDH"/>
    <s v="0535931"/>
    <n v="2192011321"/>
    <n v="6948175481"/>
    <n v="69"/>
    <s v="F"/>
    <s v="Discharge Home.  No supports"/>
    <x v="3"/>
    <n v="1.1229165999999999"/>
    <m/>
    <m/>
    <x v="1"/>
    <m/>
    <n v="1.0245"/>
    <m/>
    <m/>
    <x v="1"/>
    <n v="1.0245"/>
    <n v="7551.19"/>
    <n v="1161.97"/>
    <n v="8713.17"/>
  </r>
  <r>
    <n v="5369242"/>
    <x v="0"/>
    <x v="0"/>
    <x v="1"/>
    <d v="2019-04-02T11:04:00"/>
    <d v="2019-04-05T10:42:00"/>
    <s v="KGH"/>
    <s v="1118482"/>
    <n v="1199000108"/>
    <n v="7481331945"/>
    <n v="66"/>
    <s v="F"/>
    <s v="Home Care / Community Support Services"/>
    <x v="0"/>
    <n v="2.9847222000000002"/>
    <n v="2.6"/>
    <n v="0"/>
    <x v="0"/>
    <n v="1"/>
    <n v="1.2221"/>
    <n v="1"/>
    <s v="RI Level 1"/>
    <x v="0"/>
    <n v="1.4308000000000001"/>
    <n v="6039.59"/>
    <n v="1195.53"/>
    <n v="7235.15"/>
  </r>
  <r>
    <n v="5438678"/>
    <x v="0"/>
    <x v="0"/>
    <x v="1"/>
    <d v="2019-07-08T10:20:00"/>
    <d v="2019-07-10T10:52:00"/>
    <s v="HDH"/>
    <s v="0563982"/>
    <n v="2199000136"/>
    <n v="4177736339"/>
    <n v="64"/>
    <s v="F"/>
    <s v="Home.  No Services"/>
    <x v="1"/>
    <n v="2.0222221999999999"/>
    <n v="2.6"/>
    <n v="0"/>
    <x v="0"/>
    <n v="1"/>
    <n v="1.1182000000000001"/>
    <n v="1"/>
    <s v="RI Level 1"/>
    <x v="0"/>
    <n v="1.3137000000000001"/>
    <n v="5545.92"/>
    <n v="1236.4000000000001"/>
    <n v="6782.34"/>
  </r>
  <r>
    <n v="5575595"/>
    <x v="0"/>
    <x v="0"/>
    <x v="1"/>
    <d v="2020-01-13T11:11:00"/>
    <d v="2020-01-14T11:55:00"/>
    <s v="HDH"/>
    <s v="0222000"/>
    <n v="2199000351"/>
    <n v="9819928376"/>
    <n v="73"/>
    <s v="F"/>
    <s v="Home.  No Services"/>
    <x v="1"/>
    <n v="1.0305555"/>
    <n v="2.6"/>
    <n v="0"/>
    <x v="0"/>
    <n v="1"/>
    <n v="1.1182000000000001"/>
    <n v="1"/>
    <s v="RI Level 1"/>
    <x v="0"/>
    <n v="1.3137000000000001"/>
    <n v="4259.3"/>
    <n v="978.98"/>
    <n v="5238.2700000000004"/>
  </r>
  <r>
    <n v="5407825"/>
    <x v="0"/>
    <x v="0"/>
    <x v="1"/>
    <d v="2019-05-24T10:35:00"/>
    <d v="2019-05-26T14:19:00"/>
    <s v="KGH"/>
    <s v="1219029"/>
    <n v="1199003459"/>
    <n v="3564882110"/>
    <n v="71"/>
    <s v="F"/>
    <s v="Home.  No Services"/>
    <x v="1"/>
    <n v="2.1555555000000002"/>
    <n v="2.6"/>
    <n v="0"/>
    <x v="0"/>
    <n v="1"/>
    <n v="1.1182000000000001"/>
    <n v="1"/>
    <s v="RI Level 1"/>
    <x v="0"/>
    <n v="1.3137000000000001"/>
    <n v="5367.93"/>
    <n v="1151.3499999999999"/>
    <n v="6519.28"/>
  </r>
  <r>
    <n v="5576757"/>
    <x v="0"/>
    <x v="0"/>
    <x v="1"/>
    <d v="2020-01-15T06:01:00"/>
    <d v="2020-01-17T12:04:00"/>
    <s v="KGH"/>
    <s v="1078188"/>
    <n v="1199019085"/>
    <n v="4076363623"/>
    <n v="62"/>
    <s v="M"/>
    <s v="Home.  No Services"/>
    <x v="0"/>
    <n v="2.2520832999999998"/>
    <n v="2.6"/>
    <n v="0"/>
    <x v="0"/>
    <n v="1"/>
    <n v="1.2221"/>
    <n v="1"/>
    <s v="RI Level 1"/>
    <x v="0"/>
    <n v="1.4308000000000001"/>
    <n v="7495.47"/>
    <n v="1727.17"/>
    <n v="9222.66"/>
  </r>
  <r>
    <n v="5418099"/>
    <x v="0"/>
    <x v="0"/>
    <x v="1"/>
    <d v="2019-06-10T06:39:00"/>
    <d v="2019-06-12T14:25:00"/>
    <s v="KGH"/>
    <s v="0829941"/>
    <n v="1199004549"/>
    <n v="5840950900"/>
    <n v="56"/>
    <s v="M"/>
    <s v="Home.  No Services"/>
    <x v="1"/>
    <n v="2.3236110999999999"/>
    <n v="2.6"/>
    <n v="0"/>
    <x v="0"/>
    <n v="1"/>
    <n v="1.1182000000000001"/>
    <n v="1"/>
    <s v="RI Level 1"/>
    <x v="0"/>
    <n v="1.3137000000000001"/>
    <n v="4901.28"/>
    <n v="1202.71"/>
    <n v="6103.99"/>
  </r>
  <r>
    <n v="5967917"/>
    <x v="0"/>
    <x v="0"/>
    <x v="0"/>
    <d v="2021-09-08T10:57:00"/>
    <d v="2021-09-09T11:18:00"/>
    <s v="HDH"/>
    <s v="0319458"/>
    <n v="2219000781"/>
    <n v="2066235629"/>
    <n v="72"/>
    <s v="M"/>
    <s v="Home.  No Services"/>
    <x v="1"/>
    <n v="1.0145833"/>
    <n v="2.2000000000000002"/>
    <n v="0"/>
    <x v="0"/>
    <n v="1"/>
    <n v="1.0427"/>
    <n v="1"/>
    <s v="RI Level 1"/>
    <x v="0"/>
    <n v="1.2551000000000001"/>
    <n v="3915.3"/>
    <n v="957"/>
    <n v="4872.2700000000004"/>
  </r>
  <r>
    <n v="5829571"/>
    <x v="0"/>
    <x v="0"/>
    <x v="2"/>
    <d v="2021-02-11T06:10:00"/>
    <d v="2021-02-11T12:05:00"/>
    <s v="KGH"/>
    <s v="0319201"/>
    <n v="1209019446"/>
    <n v="8692995833"/>
    <n v="86"/>
    <s v="F"/>
    <s v="Transfer to inpatient care (Acute, Rehab, CCC, Mental Health)"/>
    <x v="0"/>
    <n v="0.24652769999999999"/>
    <n v="2.2999999999999998"/>
    <n v="0"/>
    <x v="0"/>
    <n v="1"/>
    <n v="0.80969999999999998"/>
    <n v="1"/>
    <s v="RI Level 1"/>
    <x v="2"/>
    <n v="1.0770999999999999"/>
    <n v="4588.42"/>
    <n v="1018.94"/>
    <n v="5607.36"/>
  </r>
  <r>
    <n v="5559840"/>
    <x v="0"/>
    <x v="0"/>
    <x v="1"/>
    <d v="2019-12-23T07:15:00"/>
    <d v="2019-12-26T13:14:00"/>
    <s v="KGH"/>
    <s v="0598965"/>
    <n v="1199017638"/>
    <n v="3343961193"/>
    <n v="42"/>
    <s v="F"/>
    <s v="Home.  No Services"/>
    <x v="0"/>
    <n v="3.2493055000000002"/>
    <n v="2.6"/>
    <n v="0"/>
    <x v="0"/>
    <n v="1"/>
    <n v="1.2221"/>
    <n v="1"/>
    <s v="RI Level 1"/>
    <x v="0"/>
    <n v="1.462"/>
    <n v="5852.97"/>
    <n v="1466.16"/>
    <n v="7319.15"/>
  </r>
  <r>
    <n v="5849915"/>
    <x v="0"/>
    <x v="0"/>
    <x v="2"/>
    <d v="2021-03-15T11:18:00"/>
    <d v="2021-03-16T13:48:00"/>
    <s v="HDH"/>
    <s v="0650803"/>
    <n v="2209000907"/>
    <n v="7113005057"/>
    <n v="80"/>
    <s v="M"/>
    <s v="Home.  No Services"/>
    <x v="0"/>
    <n v="1.1041666000000001"/>
    <n v="2.2999999999999998"/>
    <n v="0"/>
    <x v="0"/>
    <n v="1"/>
    <n v="1.1832"/>
    <n v="1"/>
    <s v="RI Level 1"/>
    <x v="0"/>
    <n v="1.5345"/>
    <n v="6144.81"/>
    <n v="1664.05"/>
    <n v="7808.87"/>
  </r>
  <r>
    <n v="6159978"/>
    <x v="0"/>
    <x v="0"/>
    <x v="3"/>
    <d v="2022-06-13T11:47:00"/>
    <d v="2022-06-14T14:13:00"/>
    <s v="HDH"/>
    <s v="0690851"/>
    <n v="2229000408"/>
    <n v="7639417802"/>
    <n v="61"/>
    <s v="F"/>
    <s v="Home Care / Community Support Services"/>
    <x v="1"/>
    <n v="1.1013888000000001"/>
    <n v="2.2000000000000002"/>
    <n v="0"/>
    <x v="0"/>
    <n v="1"/>
    <n v="1.0366"/>
    <n v="1"/>
    <s v="RI Level 1"/>
    <x v="0"/>
    <n v="1.2944"/>
    <m/>
    <m/>
    <m/>
  </r>
  <r>
    <n v="6147907"/>
    <x v="0"/>
    <x v="0"/>
    <x v="3"/>
    <d v="2022-05-25T08:45:00"/>
    <d v="2022-05-27T14:15:00"/>
    <s v="KGH"/>
    <s v="0461359"/>
    <n v="1229003443"/>
    <n v="7046756255"/>
    <n v="93"/>
    <s v="F"/>
    <s v="Transfer to inpatient care (Acute, Rehab, CCC, Mental Health)"/>
    <x v="1"/>
    <n v="2.2291666000000001"/>
    <n v="2.2000000000000002"/>
    <n v="0"/>
    <x v="0"/>
    <n v="1"/>
    <n v="1.1132"/>
    <n v="1"/>
    <s v="RI Level 1"/>
    <x v="2"/>
    <n v="1.0898000000000001"/>
    <m/>
    <m/>
    <m/>
  </r>
  <r>
    <n v="6165238"/>
    <x v="0"/>
    <x v="0"/>
    <x v="3"/>
    <d v="2022-06-21T09:40:00"/>
    <d v="2022-06-21T20:15:00"/>
    <s v="KGH"/>
    <s v="0471320"/>
    <n v="1229005229"/>
    <n v="8152609759"/>
    <n v="63"/>
    <s v="M"/>
    <s v="Transfer to inpatient care (Acute, Rehab, CCC, Mental Health)"/>
    <x v="1"/>
    <n v="0.44097219999999998"/>
    <n v="2.2000000000000002"/>
    <n v="0"/>
    <x v="0"/>
    <n v="1"/>
    <n v="0.76959999999999995"/>
    <n v="1"/>
    <s v="RI Level 1"/>
    <x v="2"/>
    <n v="1.0111000000000001"/>
    <m/>
    <m/>
    <m/>
  </r>
  <r>
    <n v="6206268"/>
    <x v="0"/>
    <x v="0"/>
    <x v="3"/>
    <d v="2022-08-16T06:26:00"/>
    <d v="2022-08-16T15:44:00"/>
    <s v="HDH"/>
    <s v="0389510"/>
    <n v="2229000731"/>
    <n v="8859078597"/>
    <n v="67"/>
    <s v="M"/>
    <s v="Home Care / Community Support Services"/>
    <x v="1"/>
    <n v="0.38750000000000001"/>
    <n v="2.2000000000000002"/>
    <n v="0"/>
    <x v="0"/>
    <n v="1"/>
    <n v="1.0366"/>
    <n v="1"/>
    <s v="RI Level 1"/>
    <x v="0"/>
    <n v="1.2034"/>
    <m/>
    <m/>
    <m/>
  </r>
  <r>
    <n v="6149591"/>
    <x v="0"/>
    <x v="0"/>
    <x v="3"/>
    <d v="2022-05-27T12:08:00"/>
    <d v="2022-05-29T10:45:00"/>
    <s v="HDH"/>
    <s v="0228253"/>
    <n v="2229000303"/>
    <n v="9069900075"/>
    <n v="65"/>
    <s v="F"/>
    <s v="Home Care / Community Support Services"/>
    <x v="1"/>
    <n v="1.9423611000000001"/>
    <n v="2.2000000000000002"/>
    <n v="0"/>
    <x v="0"/>
    <n v="1"/>
    <n v="1.0366"/>
    <n v="1"/>
    <s v="RI Level 1"/>
    <x v="0"/>
    <n v="1.2944"/>
    <m/>
    <m/>
    <m/>
  </r>
  <r>
    <n v="6210175"/>
    <x v="0"/>
    <x v="0"/>
    <x v="3"/>
    <d v="2022-08-23T07:21:00"/>
    <d v="2022-08-23T16:01:00"/>
    <s v="HDH"/>
    <s v="0224196"/>
    <n v="2229000762"/>
    <n v="6238540451"/>
    <n v="71"/>
    <s v="F"/>
    <s v="Home Care / Community Support Services"/>
    <x v="1"/>
    <n v="0.36111110000000002"/>
    <n v="2.2000000000000002"/>
    <n v="0"/>
    <x v="0"/>
    <n v="1"/>
    <n v="1.0366"/>
    <n v="1"/>
    <s v="RI Level 1"/>
    <x v="0"/>
    <n v="1.2034"/>
    <m/>
    <m/>
    <m/>
  </r>
  <r>
    <n v="6187712"/>
    <x v="0"/>
    <x v="0"/>
    <x v="3"/>
    <d v="2022-07-25T07:49:00"/>
    <d v="2022-07-26T12:13:00"/>
    <s v="HDH"/>
    <s v="0452413"/>
    <n v="2229000627"/>
    <n v="5421846451"/>
    <n v="70"/>
    <s v="F"/>
    <s v="Home.  No Services"/>
    <x v="0"/>
    <n v="1.1833332999999999"/>
    <n v="2.2000000000000002"/>
    <n v="0"/>
    <x v="0"/>
    <n v="1"/>
    <n v="1.1359999999999999"/>
    <n v="1"/>
    <s v="RI Level 1"/>
    <x v="0"/>
    <n v="1.2757000000000001"/>
    <m/>
    <m/>
    <m/>
  </r>
  <r>
    <n v="6114836"/>
    <x v="0"/>
    <x v="2"/>
    <x v="3"/>
    <d v="2022-04-11T09:24:00"/>
    <d v="2022-04-13T15:58:00"/>
    <s v="HDH"/>
    <s v="0356554"/>
    <n v="2229000038"/>
    <n v="2018931614"/>
    <n v="63"/>
    <s v="M"/>
    <s v="Home Care / Community Support Services"/>
    <x v="1"/>
    <n v="2.2736111000000001"/>
    <n v="3.5"/>
    <n v="0"/>
    <x v="0"/>
    <n v="1"/>
    <n v="1.6607000000000001"/>
    <n v="1"/>
    <s v="RI Level 1"/>
    <x v="0"/>
    <n v="2.0575000000000001"/>
    <m/>
    <m/>
    <m/>
  </r>
  <r>
    <n v="6135055"/>
    <x v="0"/>
    <x v="0"/>
    <x v="3"/>
    <d v="2022-05-10T09:32:00"/>
    <d v="2022-05-10T19:00:00"/>
    <s v="HDH"/>
    <s v="1336222"/>
    <n v="2229000212"/>
    <n v="6183082012"/>
    <n v="57"/>
    <s v="M"/>
    <s v="Home Care / Community Support Services"/>
    <x v="0"/>
    <n v="0.39444439999999997"/>
    <n v="2.2000000000000002"/>
    <n v="0"/>
    <x v="0"/>
    <n v="1"/>
    <n v="1.1359999999999999"/>
    <n v="1"/>
    <s v="RI Level 1"/>
    <x v="0"/>
    <n v="1.3090999999999999"/>
    <m/>
    <m/>
    <m/>
  </r>
  <r>
    <n v="6150989"/>
    <x v="0"/>
    <x v="0"/>
    <x v="3"/>
    <d v="2022-05-30T09:00:00"/>
    <d v="2022-05-31T15:41:00"/>
    <s v="HDH"/>
    <s v="1036124"/>
    <n v="2229000313"/>
    <n v="2546916434"/>
    <n v="71"/>
    <s v="F"/>
    <s v="Home Care / Community Support Services"/>
    <x v="1"/>
    <n v="1.2784721999999999"/>
    <n v="2.2000000000000002"/>
    <n v="0"/>
    <x v="0"/>
    <n v="1"/>
    <n v="1.0366"/>
    <n v="1"/>
    <s v="RI Level 1"/>
    <x v="0"/>
    <n v="1.2944"/>
    <m/>
    <m/>
    <m/>
  </r>
  <r>
    <n v="6166704"/>
    <x v="0"/>
    <x v="0"/>
    <x v="3"/>
    <d v="2022-06-23T09:50:00"/>
    <d v="2022-06-24T14:25:00"/>
    <s v="KGH"/>
    <s v="0284114"/>
    <n v="1229005383"/>
    <n v="5510965899"/>
    <n v="78"/>
    <s v="F"/>
    <s v="Home Care / Community Support Services"/>
    <x v="0"/>
    <n v="1.1909722"/>
    <n v="2.2000000000000002"/>
    <n v="0"/>
    <x v="0"/>
    <n v="1"/>
    <n v="1.1359999999999999"/>
    <n v="1"/>
    <s v="RI Level 1"/>
    <x v="0"/>
    <n v="1.2757000000000001"/>
    <m/>
    <m/>
    <m/>
  </r>
  <r>
    <n v="6161292"/>
    <x v="0"/>
    <x v="0"/>
    <x v="3"/>
    <d v="2022-06-15T08:22:00"/>
    <d v="2022-07-06T14:59:00"/>
    <s v="KGH"/>
    <s v="0693103"/>
    <n v="1229004830"/>
    <n v="2098587096"/>
    <n v="22"/>
    <s v="F"/>
    <s v="Transfer to inpatient care (Acute, Rehab, CCC, Mental Health)"/>
    <x v="0"/>
    <n v="21.275694399999999"/>
    <n v="2.2000000000000002"/>
    <n v="0"/>
    <x v="0"/>
    <n v="1"/>
    <n v="4.0076999999999998"/>
    <n v="1"/>
    <s v="RI Level 1"/>
    <x v="3"/>
    <n v="4.6615000000000002"/>
    <m/>
    <m/>
    <m/>
  </r>
  <r>
    <n v="6166534"/>
    <x v="0"/>
    <x v="0"/>
    <x v="3"/>
    <d v="2022-06-23T06:56:00"/>
    <d v="2022-06-23T17:48:00"/>
    <s v="HDH"/>
    <s v="0739094"/>
    <n v="2229000478"/>
    <n v="6969957494"/>
    <n v="61"/>
    <s v="M"/>
    <s v="Home.  No Services"/>
    <x v="0"/>
    <n v="0.45277770000000001"/>
    <n v="2.2000000000000002"/>
    <n v="0"/>
    <x v="0"/>
    <n v="1"/>
    <n v="1.1359999999999999"/>
    <n v="1"/>
    <s v="RI Level 1"/>
    <x v="0"/>
    <n v="1.2757000000000001"/>
    <m/>
    <m/>
    <m/>
  </r>
  <r>
    <n v="6147748"/>
    <x v="0"/>
    <x v="0"/>
    <x v="3"/>
    <d v="2022-05-25T06:17:00"/>
    <d v="2022-05-29T11:25:00"/>
    <s v="KGH"/>
    <s v="0449803"/>
    <n v="1229003434"/>
    <n v="4955288677"/>
    <n v="80"/>
    <s v="F"/>
    <s v="Home.  No Services"/>
    <x v="1"/>
    <n v="4.2138888000000003"/>
    <n v="2.2000000000000002"/>
    <n v="0"/>
    <x v="0"/>
    <n v="1"/>
    <n v="1.0366"/>
    <n v="1"/>
    <s v="RI Level 1"/>
    <x v="0"/>
    <n v="1.2751999999999999"/>
    <m/>
    <m/>
    <m/>
  </r>
  <r>
    <n v="6193480"/>
    <x v="0"/>
    <x v="0"/>
    <x v="3"/>
    <d v="2022-07-29T08:50:00"/>
    <d v="2022-08-02T17:59:00"/>
    <s v="HDH"/>
    <s v="0094117"/>
    <n v="2229000658"/>
    <n v="2676033414"/>
    <n v="76"/>
    <s v="F"/>
    <s v="Home Care / Community Support Services"/>
    <x v="1"/>
    <n v="4.3812499999999996"/>
    <n v="2.2000000000000002"/>
    <n v="0"/>
    <x v="0"/>
    <n v="1"/>
    <n v="1.0366"/>
    <n v="1"/>
    <s v="RI Level 1"/>
    <x v="0"/>
    <n v="1.2944"/>
    <m/>
    <m/>
    <m/>
  </r>
  <r>
    <n v="6127194"/>
    <x v="0"/>
    <x v="1"/>
    <x v="3"/>
    <d v="2022-05-02T06:21:00"/>
    <d v="2022-05-03T19:17:00"/>
    <s v="HDH"/>
    <s v="0341657"/>
    <n v="2229000139"/>
    <n v="6366139050"/>
    <n v="63"/>
    <s v="F"/>
    <s v="Home.  No Services"/>
    <x v="2"/>
    <n v="1.5388888000000001"/>
    <n v="1.5"/>
    <n v="0"/>
    <x v="0"/>
    <n v="1"/>
    <n v="1.5314000000000001"/>
    <n v="1"/>
    <s v="RI Level 1"/>
    <x v="0"/>
    <n v="1.8239000000000001"/>
    <m/>
    <m/>
    <m/>
  </r>
  <r>
    <n v="6179748"/>
    <x v="0"/>
    <x v="0"/>
    <x v="3"/>
    <d v="2022-07-15T08:21:00"/>
    <d v="2022-07-15T18:45:00"/>
    <s v="KGH"/>
    <s v="0867012"/>
    <n v="1229006789"/>
    <n v="2429190016"/>
    <n v="56"/>
    <s v="F"/>
    <s v="Transfer to inpatient care (Acute, Rehab, CCC, Mental Health)"/>
    <x v="0"/>
    <n v="0.43333329999999998"/>
    <n v="2.2000000000000002"/>
    <n v="0"/>
    <x v="0"/>
    <n v="1"/>
    <n v="0.82699999999999996"/>
    <n v="1"/>
    <s v="RI Level 1"/>
    <x v="2"/>
    <n v="1.0469999999999999"/>
    <m/>
    <m/>
    <m/>
  </r>
  <r>
    <n v="6127298"/>
    <x v="0"/>
    <x v="0"/>
    <x v="3"/>
    <d v="2022-05-02T08:04:00"/>
    <d v="2022-05-02T17:00:00"/>
    <s v="HDH"/>
    <s v="0475886"/>
    <n v="2229000142"/>
    <n v="9964085352"/>
    <n v="67"/>
    <s v="M"/>
    <s v="Transfer to Ambulatory Care Hospital"/>
    <x v="0"/>
    <n v="0.3722222"/>
    <n v="2.2000000000000002"/>
    <n v="0"/>
    <x v="0"/>
    <n v="1"/>
    <n v="1.1359999999999999"/>
    <n v="1"/>
    <s v="RI Level 1"/>
    <x v="0"/>
    <n v="1.2757000000000001"/>
    <m/>
    <m/>
    <m/>
  </r>
  <r>
    <n v="6161190"/>
    <x v="0"/>
    <x v="0"/>
    <x v="3"/>
    <d v="2022-06-15T06:32:00"/>
    <d v="2022-06-16T15:44:00"/>
    <s v="HDH"/>
    <s v="0250810"/>
    <n v="2229000422"/>
    <n v="1970172712"/>
    <n v="75"/>
    <s v="M"/>
    <s v="Home.  No Services"/>
    <x v="0"/>
    <n v="1.3833333000000001"/>
    <n v="2.2000000000000002"/>
    <n v="0"/>
    <x v="0"/>
    <n v="1"/>
    <n v="1.1359999999999999"/>
    <n v="1"/>
    <s v="RI Level 1"/>
    <x v="0"/>
    <n v="1.2757000000000001"/>
    <m/>
    <m/>
    <m/>
  </r>
  <r>
    <n v="6155406"/>
    <x v="0"/>
    <x v="0"/>
    <x v="3"/>
    <d v="2022-06-06T09:50:00"/>
    <d v="2022-06-06T20:40:00"/>
    <s v="HDH"/>
    <s v="0451782"/>
    <n v="2229000368"/>
    <n v="5250023156"/>
    <n v="55"/>
    <s v="M"/>
    <s v="Home.  No Services"/>
    <x v="0"/>
    <n v="0.45138879999999998"/>
    <n v="2.2000000000000002"/>
    <n v="0"/>
    <x v="0"/>
    <n v="1"/>
    <n v="1.1359999999999999"/>
    <n v="1"/>
    <s v="RI Level 1"/>
    <x v="0"/>
    <n v="1.3090999999999999"/>
    <m/>
    <m/>
    <m/>
  </r>
  <r>
    <n v="6165931"/>
    <x v="0"/>
    <x v="0"/>
    <x v="3"/>
    <d v="2022-06-22T09:48:00"/>
    <d v="2022-06-22T15:29:00"/>
    <s v="KGH"/>
    <s v="1335497"/>
    <n v="1229005304"/>
    <n v="5704085157"/>
    <n v="81"/>
    <s v="F"/>
    <s v="Transfer to inpatient care (Acute, Rehab, CCC, Mental Health)"/>
    <x v="1"/>
    <n v="0.2368055"/>
    <n v="2.2000000000000002"/>
    <n v="0"/>
    <x v="0"/>
    <n v="1"/>
    <n v="0.76959999999999995"/>
    <n v="1"/>
    <s v="RI Level 1"/>
    <x v="2"/>
    <n v="0.98340000000000005"/>
    <m/>
    <m/>
    <m/>
  </r>
  <r>
    <n v="6146546"/>
    <x v="0"/>
    <x v="0"/>
    <x v="3"/>
    <d v="2022-05-23T08:51:00"/>
    <d v="2022-05-27T18:59:00"/>
    <s v="KGH"/>
    <s v="0544124"/>
    <n v="1229003319"/>
    <n v="9484572863"/>
    <n v="93"/>
    <s v="M"/>
    <s v="Transfer to inpatient care (Acute, Rehab, CCC, Mental Health)"/>
    <x v="0"/>
    <n v="4.4222222000000002"/>
    <n v="2.2000000000000002"/>
    <n v="0"/>
    <x v="0"/>
    <n v="1"/>
    <n v="1.7205999999999999"/>
    <n v="1"/>
    <s v="RI Level 1"/>
    <x v="2"/>
    <n v="1.1759999999999999"/>
    <m/>
    <m/>
    <m/>
  </r>
  <r>
    <n v="6161178"/>
    <x v="0"/>
    <x v="0"/>
    <x v="3"/>
    <d v="2022-06-15T05:56:00"/>
    <d v="2022-06-15T14:31:00"/>
    <s v="KGH"/>
    <s v="0179081"/>
    <n v="1229004814"/>
    <n v="7388295474"/>
    <n v="75"/>
    <s v="F"/>
    <s v="Transfer to inpatient care (Acute, Rehab, CCC, Mental Health)"/>
    <x v="1"/>
    <n v="0.35763879999999998"/>
    <n v="2.2000000000000002"/>
    <n v="0"/>
    <x v="0"/>
    <n v="1"/>
    <n v="0.76959999999999995"/>
    <n v="1"/>
    <s v="RI Level 1"/>
    <x v="2"/>
    <n v="1.0111000000000001"/>
    <m/>
    <m/>
    <m/>
  </r>
  <r>
    <n v="6203780"/>
    <x v="0"/>
    <x v="0"/>
    <x v="3"/>
    <d v="2022-08-11T09:13:00"/>
    <d v="2022-08-11T20:30:00"/>
    <s v="HDH"/>
    <s v="0997995"/>
    <n v="2229000711"/>
    <n v="8207469597"/>
    <n v="73"/>
    <s v="M"/>
    <s v="Home Care / Community Support Services"/>
    <x v="1"/>
    <n v="0.47013880000000002"/>
    <n v="2.2000000000000002"/>
    <n v="0"/>
    <x v="0"/>
    <n v="1"/>
    <n v="1.0366"/>
    <n v="1"/>
    <s v="RI Level 1"/>
    <x v="0"/>
    <n v="1.2034"/>
    <m/>
    <m/>
    <m/>
  </r>
  <r>
    <n v="6188314"/>
    <x v="0"/>
    <x v="0"/>
    <x v="3"/>
    <d v="2022-07-26T06:35:00"/>
    <d v="2022-07-26T16:44:00"/>
    <s v="HDH"/>
    <s v="0484678"/>
    <n v="2229000634"/>
    <n v="5215191437"/>
    <n v="65"/>
    <s v="F"/>
    <s v="Home.  No Services"/>
    <x v="1"/>
    <n v="0.42291659999999998"/>
    <n v="2.2000000000000002"/>
    <n v="0"/>
    <x v="0"/>
    <n v="1"/>
    <n v="1.0366"/>
    <n v="1"/>
    <s v="RI Level 1"/>
    <x v="0"/>
    <n v="1.2034"/>
    <m/>
    <m/>
    <m/>
  </r>
  <r>
    <n v="6107516"/>
    <x v="0"/>
    <x v="2"/>
    <x v="3"/>
    <d v="2022-04-04T06:29:00"/>
    <d v="2022-04-08T11:21:00"/>
    <s v="HDH"/>
    <s v="0524959"/>
    <n v="2229000011"/>
    <n v="5095182670"/>
    <n v="59"/>
    <s v="M"/>
    <s v="Home Care / Community Support Services"/>
    <x v="1"/>
    <n v="4.2027777000000004"/>
    <n v="3.5"/>
    <n v="0"/>
    <x v="0"/>
    <n v="1"/>
    <n v="1.6607000000000001"/>
    <n v="1"/>
    <s v="RI Level 1"/>
    <x v="0"/>
    <n v="1.8802000000000001"/>
    <m/>
    <m/>
    <m/>
  </r>
  <r>
    <n v="6149273"/>
    <x v="0"/>
    <x v="1"/>
    <x v="3"/>
    <d v="2022-05-27T06:12:00"/>
    <d v="2022-05-28T19:53:00"/>
    <s v="KGH"/>
    <s v="0325044"/>
    <n v="1229003577"/>
    <n v="4318094994"/>
    <n v="60"/>
    <s v="F"/>
    <s v="Home.  No Services"/>
    <x v="3"/>
    <n v="1.5701388000000001"/>
    <n v="1.4"/>
    <n v="0"/>
    <x v="0"/>
    <n v="1"/>
    <n v="1.1732"/>
    <n v="1"/>
    <s v="RI Level 1"/>
    <x v="0"/>
    <n v="1.4672000000000001"/>
    <m/>
    <m/>
    <m/>
  </r>
  <r>
    <n v="6168757"/>
    <x v="1"/>
    <x v="0"/>
    <x v="3"/>
    <d v="2022-06-27T06:00:00"/>
    <d v="2022-06-27T15:20:00"/>
    <s v="KGH"/>
    <s v="0632274"/>
    <n v="1222015697"/>
    <n v="9399191858"/>
    <n v="84"/>
    <s v="M"/>
    <s v="Discharge Home.  No supports"/>
    <x v="1"/>
    <n v="0.38888879999999998"/>
    <m/>
    <m/>
    <x v="1"/>
    <m/>
    <n v="1.0423"/>
    <m/>
    <m/>
    <x v="1"/>
    <n v="1.0542"/>
    <m/>
    <m/>
    <m/>
  </r>
  <r>
    <n v="6172920"/>
    <x v="0"/>
    <x v="0"/>
    <x v="3"/>
    <d v="2022-07-04T08:17:00"/>
    <d v="2022-07-04T16:35:00"/>
    <s v="KGH"/>
    <s v="0305920"/>
    <n v="1229006062"/>
    <n v="6169068852"/>
    <n v="70"/>
    <s v="M"/>
    <s v="Transfer to inpatient care (Acute, Rehab, CCC, Mental Health)"/>
    <x v="0"/>
    <n v="0.34583330000000001"/>
    <n v="2.2000000000000002"/>
    <n v="0"/>
    <x v="0"/>
    <n v="1"/>
    <n v="0.82699999999999996"/>
    <n v="1"/>
    <s v="RI Level 1"/>
    <x v="2"/>
    <n v="0.99180000000000001"/>
    <m/>
    <m/>
    <m/>
  </r>
  <r>
    <n v="6119554"/>
    <x v="0"/>
    <x v="0"/>
    <x v="3"/>
    <d v="2022-04-19T11:03:00"/>
    <d v="2022-04-20T11:47:00"/>
    <s v="HDH"/>
    <s v="0108544"/>
    <n v="2229000074"/>
    <n v="1532891957"/>
    <n v="66"/>
    <s v="F"/>
    <s v="Home Care / Community Support Services"/>
    <x v="0"/>
    <n v="1.0305555"/>
    <n v="2.2000000000000002"/>
    <n v="0"/>
    <x v="0"/>
    <n v="1"/>
    <n v="1.1359999999999999"/>
    <n v="1"/>
    <s v="RI Level 1"/>
    <x v="0"/>
    <n v="1.2757000000000001"/>
    <m/>
    <m/>
    <m/>
  </r>
  <r>
    <n v="6155994"/>
    <x v="1"/>
    <x v="0"/>
    <x v="3"/>
    <d v="2022-06-07T06:55:00"/>
    <d v="2022-06-07T16:07:00"/>
    <s v="HDH"/>
    <s v="0349261"/>
    <n v="2222002497"/>
    <n v="6966436591"/>
    <n v="76"/>
    <s v="F"/>
    <s v="Transfer to another acute care facility directly from amb care"/>
    <x v="1"/>
    <n v="0.38333329999999999"/>
    <m/>
    <m/>
    <x v="1"/>
    <m/>
    <n v="1.0423"/>
    <m/>
    <m/>
    <x v="1"/>
    <n v="1.0424"/>
    <m/>
    <m/>
    <m/>
  </r>
  <r>
    <n v="6210148"/>
    <x v="0"/>
    <x v="0"/>
    <x v="3"/>
    <d v="2022-08-23T06:28:00"/>
    <d v="2022-08-23T16:31:00"/>
    <s v="HDH"/>
    <s v="0460871"/>
    <n v="2229000760"/>
    <n v="5641324032"/>
    <n v="66"/>
    <s v="F"/>
    <s v="Home Care / Community Support Services"/>
    <x v="1"/>
    <n v="0.41875000000000001"/>
    <n v="2.2000000000000002"/>
    <n v="0"/>
    <x v="0"/>
    <n v="1"/>
    <n v="1.0366"/>
    <n v="1"/>
    <s v="RI Level 1"/>
    <x v="0"/>
    <n v="1.2034"/>
    <m/>
    <m/>
    <m/>
  </r>
  <r>
    <n v="6168936"/>
    <x v="0"/>
    <x v="0"/>
    <x v="3"/>
    <d v="2022-06-27T09:12:00"/>
    <d v="2022-06-27T20:20:00"/>
    <s v="HDH"/>
    <s v="0535621"/>
    <n v="2229000497"/>
    <n v="9038747276"/>
    <n v="63"/>
    <s v="M"/>
    <s v="Home Care / Community Support Services"/>
    <x v="0"/>
    <n v="0.46388879999999999"/>
    <n v="2.2000000000000002"/>
    <n v="0"/>
    <x v="0"/>
    <n v="1"/>
    <n v="1.1359999999999999"/>
    <n v="1"/>
    <s v="RI Level 1"/>
    <x v="0"/>
    <n v="1.2757000000000001"/>
    <m/>
    <m/>
    <m/>
  </r>
  <r>
    <n v="6123029"/>
    <x v="0"/>
    <x v="0"/>
    <x v="3"/>
    <d v="2022-04-25T08:00:00"/>
    <d v="2022-04-26T15:00:00"/>
    <s v="KGH"/>
    <s v="0443074"/>
    <n v="1229001468"/>
    <n v="2847980311"/>
    <n v="77"/>
    <s v="M"/>
    <s v="Transfer to inpatient care (Acute, Rehab, CCC, Mental Health)"/>
    <x v="1"/>
    <n v="1.2916666000000001"/>
    <n v="2.2000000000000002"/>
    <n v="0"/>
    <x v="0"/>
    <n v="1"/>
    <n v="0.76959999999999995"/>
    <n v="1"/>
    <s v="RI Level 1"/>
    <x v="2"/>
    <n v="1.0111000000000001"/>
    <m/>
    <m/>
    <m/>
  </r>
  <r>
    <n v="6145106"/>
    <x v="0"/>
    <x v="0"/>
    <x v="3"/>
    <d v="2022-05-20T09:43:00"/>
    <d v="2022-05-20T16:21:00"/>
    <s v="KGH"/>
    <s v="1284600"/>
    <n v="1229003167"/>
    <n v="7409088551"/>
    <n v="68"/>
    <s v="M"/>
    <s v="Home Care / Community Support Services"/>
    <x v="1"/>
    <n v="0.27638879999999999"/>
    <n v="2.2000000000000002"/>
    <n v="0"/>
    <x v="0"/>
    <n v="1"/>
    <n v="1.0366"/>
    <n v="1"/>
    <s v="RI Level 1"/>
    <x v="0"/>
    <n v="1.2034"/>
    <m/>
    <m/>
    <m/>
  </r>
  <r>
    <n v="6160733"/>
    <x v="1"/>
    <x v="0"/>
    <x v="3"/>
    <d v="2022-06-14T11:08:00"/>
    <d v="2022-06-14T21:21:00"/>
    <s v="HDH"/>
    <s v="0722889"/>
    <n v="2222002822"/>
    <n v="8435650380"/>
    <n v="62"/>
    <s v="F"/>
    <s v="Admit to reporting facility as inpatient to another unit from amb care"/>
    <x v="0"/>
    <n v="0.42569439999999997"/>
    <m/>
    <m/>
    <x v="1"/>
    <m/>
    <n v="1.0423"/>
    <m/>
    <m/>
    <x v="1"/>
    <n v="1.0542"/>
    <m/>
    <m/>
    <m/>
  </r>
  <r>
    <n v="6134202"/>
    <x v="0"/>
    <x v="0"/>
    <x v="3"/>
    <d v="2022-05-09T08:03:00"/>
    <d v="2022-05-12T11:22:00"/>
    <s v="HDH"/>
    <s v="0972452"/>
    <n v="2229000196"/>
    <n v="2669158178"/>
    <n v="75"/>
    <s v="F"/>
    <s v="Home.  No Services"/>
    <x v="0"/>
    <n v="3.1381944000000002"/>
    <n v="2.2000000000000002"/>
    <n v="0"/>
    <x v="0"/>
    <n v="1"/>
    <n v="1.1359999999999999"/>
    <n v="1"/>
    <s v="RI Level 1"/>
    <x v="0"/>
    <n v="1.2757000000000001"/>
    <m/>
    <m/>
    <m/>
  </r>
  <r>
    <n v="6214145"/>
    <x v="0"/>
    <x v="0"/>
    <x v="3"/>
    <d v="2022-08-30T07:23:00"/>
    <d v="2022-08-30T17:58:00"/>
    <s v="HDH"/>
    <s v="0174658"/>
    <n v="2229000810"/>
    <n v="1260324650"/>
    <n v="78"/>
    <s v="F"/>
    <s v="Home.  No Services"/>
    <x v="1"/>
    <n v="0.44097219999999998"/>
    <n v="2.2000000000000002"/>
    <n v="0"/>
    <x v="0"/>
    <n v="1"/>
    <n v="1.0366"/>
    <n v="1"/>
    <s v="RI Level 1"/>
    <x v="0"/>
    <n v="1.2034"/>
    <m/>
    <m/>
    <m/>
  </r>
  <r>
    <n v="6123248"/>
    <x v="0"/>
    <x v="0"/>
    <x v="3"/>
    <d v="2022-04-25T12:11:00"/>
    <d v="2022-04-27T18:10:00"/>
    <s v="KGH"/>
    <s v="0361687"/>
    <n v="1229001484"/>
    <n v="1283109112"/>
    <n v="76"/>
    <s v="M"/>
    <s v="Home.  No Services"/>
    <x v="0"/>
    <n v="2.2493055000000002"/>
    <n v="2.2000000000000002"/>
    <n v="0"/>
    <x v="0"/>
    <n v="1"/>
    <n v="1.1359999999999999"/>
    <n v="1"/>
    <s v="RI Level 1"/>
    <x v="0"/>
    <n v="1.2757000000000001"/>
    <m/>
    <m/>
    <m/>
  </r>
  <r>
    <n v="6198441"/>
    <x v="0"/>
    <x v="0"/>
    <x v="3"/>
    <d v="2022-08-08T07:08:00"/>
    <d v="2022-08-08T18:00:00"/>
    <s v="HDH"/>
    <s v="1453983"/>
    <n v="2229000681"/>
    <n v="7103486887"/>
    <n v="31"/>
    <s v="F"/>
    <s v="Transfer to inpatient care (Acute, Rehab, CCC, Mental Health)"/>
    <x v="0"/>
    <n v="0.45277770000000001"/>
    <n v="2.2000000000000002"/>
    <n v="0"/>
    <x v="0"/>
    <n v="1"/>
    <n v="0.82699999999999996"/>
    <n v="1"/>
    <s v="RI Level 1"/>
    <x v="2"/>
    <n v="1.0469999999999999"/>
    <m/>
    <m/>
    <m/>
  </r>
  <r>
    <n v="6198441"/>
    <x v="0"/>
    <x v="0"/>
    <x v="3"/>
    <d v="2022-08-08T07:08:00"/>
    <d v="2022-08-08T18:00:00"/>
    <s v="HDH"/>
    <s v="1453983"/>
    <n v="2229000681"/>
    <n v="7103486887"/>
    <n v="31"/>
    <s v="F"/>
    <s v="Transfer to inpatient care (Acute, Rehab, CCC, Mental Health)"/>
    <x v="0"/>
    <n v="0.45277770000000001"/>
    <n v="2.2000000000000002"/>
    <n v="0"/>
    <x v="0"/>
    <n v="1"/>
    <n v="0.82699999999999996"/>
    <n v="1"/>
    <s v="RI Level 1"/>
    <x v="2"/>
    <n v="1.0469999999999999"/>
    <m/>
    <m/>
    <m/>
  </r>
  <r>
    <n v="6107711"/>
    <x v="0"/>
    <x v="0"/>
    <x v="3"/>
    <d v="2022-04-04T09:29:00"/>
    <d v="2022-04-05T11:47:00"/>
    <s v="KGH"/>
    <s v="0475655"/>
    <n v="1229000175"/>
    <n v="5273466515"/>
    <n v="61"/>
    <s v="M"/>
    <s v="Home.  No Services"/>
    <x v="1"/>
    <n v="1.0958333"/>
    <n v="2.2000000000000002"/>
    <n v="0"/>
    <x v="0"/>
    <n v="1"/>
    <n v="1.0366"/>
    <n v="1"/>
    <s v="RI Level 1"/>
    <x v="0"/>
    <n v="1.2034"/>
    <m/>
    <m/>
    <m/>
  </r>
  <r>
    <n v="6159664"/>
    <x v="0"/>
    <x v="0"/>
    <x v="3"/>
    <d v="2022-06-13T06:22:00"/>
    <d v="2022-06-14T12:46:00"/>
    <s v="HDH"/>
    <s v="1403840"/>
    <n v="2229000406"/>
    <n v="7952971856"/>
    <n v="67"/>
    <s v="F"/>
    <s v="Home Care / Community Support Services"/>
    <x v="0"/>
    <n v="1.2666666"/>
    <n v="2.2000000000000002"/>
    <n v="0"/>
    <x v="0"/>
    <n v="1"/>
    <n v="1.1359999999999999"/>
    <n v="1"/>
    <s v="RI Level 1"/>
    <x v="0"/>
    <n v="1.3654999999999999"/>
    <m/>
    <m/>
    <m/>
  </r>
  <r>
    <n v="6166820"/>
    <x v="0"/>
    <x v="0"/>
    <x v="3"/>
    <d v="2022-06-23T12:10:00"/>
    <d v="2022-06-24T11:43:00"/>
    <s v="HDH"/>
    <s v="1183028"/>
    <n v="2229000483"/>
    <n v="2803875216"/>
    <n v="54"/>
    <s v="F"/>
    <s v="Home.  No Services"/>
    <x v="1"/>
    <n v="0.98124999999999996"/>
    <n v="2.2000000000000002"/>
    <n v="0"/>
    <x v="0"/>
    <n v="1"/>
    <n v="1.0366"/>
    <n v="1"/>
    <s v="RI Level 1"/>
    <x v="0"/>
    <n v="1.2034"/>
    <m/>
    <m/>
    <m/>
  </r>
  <r>
    <n v="6149414"/>
    <x v="0"/>
    <x v="1"/>
    <x v="3"/>
    <d v="2022-05-27T08:55:00"/>
    <d v="2022-05-27T16:29:00"/>
    <s v="KGH"/>
    <s v="0448813"/>
    <n v="1229003588"/>
    <n v="2925624211"/>
    <n v="59"/>
    <s v="F"/>
    <s v="Transfer to inpatient care (Acute, Rehab, CCC, Mental Health)"/>
    <x v="3"/>
    <n v="0.31527769999999999"/>
    <n v="1.4"/>
    <n v="0"/>
    <x v="0"/>
    <n v="1"/>
    <n v="1.4007000000000001"/>
    <n v="1"/>
    <s v="RI Level 1"/>
    <x v="2"/>
    <n v="1.4179999999999999"/>
    <m/>
    <m/>
    <m/>
  </r>
  <r>
    <n v="6136458"/>
    <x v="0"/>
    <x v="0"/>
    <x v="3"/>
    <d v="2022-05-12T09:24:00"/>
    <d v="2022-05-12T16:50:00"/>
    <s v="KGH"/>
    <s v="0825414"/>
    <n v="1229002613"/>
    <n v="4108228117"/>
    <n v="57"/>
    <s v="F"/>
    <s v="Home.  No Services"/>
    <x v="1"/>
    <n v="0.3097222"/>
    <n v="2.2000000000000002"/>
    <n v="0"/>
    <x v="0"/>
    <n v="1"/>
    <n v="1.0366"/>
    <n v="1"/>
    <s v="RI Level 1"/>
    <x v="0"/>
    <n v="1.2034"/>
    <m/>
    <m/>
    <m/>
  </r>
  <r>
    <n v="6134877"/>
    <x v="0"/>
    <x v="0"/>
    <x v="3"/>
    <d v="2022-05-10T06:27:00"/>
    <d v="2022-05-10T18:30:00"/>
    <s v="HDH"/>
    <s v="0544155"/>
    <n v="2229000209"/>
    <n v="5838263092"/>
    <n v="79"/>
    <s v="M"/>
    <s v="Transfer to inpatient care (Acute, Rehab, CCC, Mental Health)"/>
    <x v="1"/>
    <n v="0.50208330000000001"/>
    <n v="2.2000000000000002"/>
    <n v="0"/>
    <x v="0"/>
    <n v="1"/>
    <n v="0.76959999999999995"/>
    <n v="1"/>
    <s v="RI Level 1"/>
    <x v="2"/>
    <n v="1.0111000000000001"/>
    <m/>
    <m/>
    <m/>
  </r>
  <r>
    <n v="6160595"/>
    <x v="0"/>
    <x v="0"/>
    <x v="3"/>
    <d v="2022-06-14T08:53:00"/>
    <d v="2022-06-15T16:04:00"/>
    <s v="HDH"/>
    <s v="0448840"/>
    <n v="2229000417"/>
    <n v="3187560374"/>
    <n v="62"/>
    <s v="M"/>
    <s v="Home Care / Community Support Services"/>
    <x v="0"/>
    <n v="1.2993055"/>
    <n v="2.2000000000000002"/>
    <n v="0"/>
    <x v="0"/>
    <n v="1"/>
    <n v="1.1359999999999999"/>
    <n v="1"/>
    <s v="RI Level 1"/>
    <x v="0"/>
    <n v="1.2757000000000001"/>
    <m/>
    <m/>
    <m/>
  </r>
  <r>
    <n v="6191655"/>
    <x v="0"/>
    <x v="0"/>
    <x v="3"/>
    <d v="2022-07-26T11:31:00"/>
    <d v="2022-07-27T13:26:00"/>
    <s v="HDH"/>
    <s v="0708961"/>
    <n v="2229000639"/>
    <n v="8702568315"/>
    <n v="67"/>
    <s v="F"/>
    <s v="Home.  No Services"/>
    <x v="0"/>
    <n v="1.0798611"/>
    <n v="2.2000000000000002"/>
    <n v="0"/>
    <x v="0"/>
    <n v="1"/>
    <n v="1.1359999999999999"/>
    <n v="1"/>
    <s v="RI Level 1"/>
    <x v="0"/>
    <n v="1.2757000000000001"/>
    <m/>
    <m/>
    <m/>
  </r>
  <r>
    <n v="6169514"/>
    <x v="0"/>
    <x v="0"/>
    <x v="3"/>
    <d v="2022-06-28T06:25:00"/>
    <d v="2022-06-30T11:44:00"/>
    <s v="HDH"/>
    <s v="1055148"/>
    <n v="2229000504"/>
    <n v="6673241573"/>
    <n v="68"/>
    <s v="F"/>
    <s v="Home Care / Community Support Services"/>
    <x v="1"/>
    <n v="2.2215277000000002"/>
    <n v="2.2000000000000002"/>
    <n v="0"/>
    <x v="0"/>
    <n v="1"/>
    <n v="1.0366"/>
    <n v="1"/>
    <s v="RI Level 1"/>
    <x v="0"/>
    <n v="1.2034"/>
    <m/>
    <m/>
    <m/>
  </r>
  <r>
    <n v="6128540"/>
    <x v="0"/>
    <x v="0"/>
    <x v="3"/>
    <d v="2022-05-03T06:25:00"/>
    <d v="2022-05-03T17:40:00"/>
    <s v="HDH"/>
    <s v="1190101"/>
    <n v="2229000155"/>
    <n v="4017810500"/>
    <n v="67"/>
    <s v="F"/>
    <s v="Home.  No Services"/>
    <x v="0"/>
    <n v="0.46875"/>
    <n v="2.2000000000000002"/>
    <n v="0"/>
    <x v="0"/>
    <n v="1"/>
    <n v="1.1359999999999999"/>
    <n v="1"/>
    <s v="RI Level 1"/>
    <x v="0"/>
    <n v="1.2757000000000001"/>
    <m/>
    <m/>
    <m/>
  </r>
  <r>
    <n v="6156793"/>
    <x v="0"/>
    <x v="0"/>
    <x v="3"/>
    <d v="2022-06-08T08:26:00"/>
    <d v="2022-06-08T19:13:00"/>
    <s v="KGH"/>
    <s v="0173396"/>
    <n v="1229004348"/>
    <n v="8837845539"/>
    <n v="90"/>
    <s v="F"/>
    <s v="Transfer to inpatient care (Acute, Rehab, CCC, Mental Health)"/>
    <x v="0"/>
    <n v="0.44930550000000002"/>
    <n v="2.2000000000000002"/>
    <n v="0"/>
    <x v="0"/>
    <n v="1"/>
    <n v="0.82699999999999996"/>
    <n v="1"/>
    <s v="RI Level 1"/>
    <x v="2"/>
    <n v="0.91279999999999994"/>
    <m/>
    <m/>
    <m/>
  </r>
  <r>
    <n v="6170890"/>
    <x v="0"/>
    <x v="0"/>
    <x v="3"/>
    <d v="2022-06-30T07:16:00"/>
    <d v="2022-06-30T17:30:00"/>
    <s v="HDH"/>
    <s v="0471270"/>
    <n v="2229000522"/>
    <n v="9374327436"/>
    <n v="61"/>
    <s v="M"/>
    <s v="Home Care / Community Support Services"/>
    <x v="1"/>
    <n v="0.42638880000000001"/>
    <n v="2.2000000000000002"/>
    <n v="0"/>
    <x v="0"/>
    <n v="1"/>
    <n v="1.0366"/>
    <n v="1"/>
    <s v="RI Level 1"/>
    <x v="0"/>
    <n v="1.2034"/>
    <m/>
    <m/>
    <m/>
  </r>
  <r>
    <n v="6186397"/>
    <x v="0"/>
    <x v="0"/>
    <x v="3"/>
    <d v="2022-07-22T08:46:00"/>
    <d v="2022-07-23T11:38:00"/>
    <s v="HDH"/>
    <s v="1007174"/>
    <n v="2229000622"/>
    <n v="3949165074"/>
    <n v="72"/>
    <s v="M"/>
    <s v="Home.  No Services"/>
    <x v="1"/>
    <n v="1.1194443999999999"/>
    <n v="2.2000000000000002"/>
    <n v="0"/>
    <x v="0"/>
    <n v="1"/>
    <n v="1.0366"/>
    <n v="1"/>
    <s v="RI Level 1"/>
    <x v="0"/>
    <n v="1.2034"/>
    <m/>
    <m/>
    <m/>
  </r>
  <r>
    <n v="6155315"/>
    <x v="0"/>
    <x v="1"/>
    <x v="3"/>
    <d v="2022-06-06T08:35:00"/>
    <d v="2022-06-08T12:38:00"/>
    <s v="KGH"/>
    <s v="0044114"/>
    <n v="1229004203"/>
    <n v="8318751214"/>
    <n v="80"/>
    <s v="F"/>
    <s v="Home.  No Services"/>
    <x v="2"/>
    <n v="2.1687500000000002"/>
    <n v="1.5"/>
    <n v="0"/>
    <x v="0"/>
    <n v="1"/>
    <n v="1.5314000000000001"/>
    <n v="1"/>
    <s v="RI Level 1"/>
    <x v="0"/>
    <n v="1.9075"/>
    <m/>
    <m/>
    <m/>
  </r>
  <r>
    <n v="6106147"/>
    <x v="0"/>
    <x v="1"/>
    <x v="3"/>
    <d v="2022-04-01T08:29:00"/>
    <d v="2022-04-06T15:23:00"/>
    <s v="KGH"/>
    <s v="1159463"/>
    <n v="1229000023"/>
    <n v="1581974431"/>
    <n v="62"/>
    <s v="F"/>
    <s v="Home.  No Services"/>
    <x v="3"/>
    <n v="5.2874999999999996"/>
    <n v="4.5999999999999996"/>
    <n v="0"/>
    <x v="0"/>
    <n v="1"/>
    <n v="2.5609000000000002"/>
    <n v="2.1827999999999999"/>
    <s v="RI Level 3"/>
    <x v="0"/>
    <n v="1.4672000000000001"/>
    <m/>
    <m/>
    <m/>
  </r>
  <r>
    <n v="6128676"/>
    <x v="0"/>
    <x v="0"/>
    <x v="3"/>
    <d v="2022-05-04T06:01:00"/>
    <d v="2022-05-04T13:55:00"/>
    <s v="KGH"/>
    <s v="0515165"/>
    <n v="1229002088"/>
    <n v="4059683138"/>
    <n v="69"/>
    <s v="F"/>
    <s v="Transfer to inpatient care (Acute, Rehab, CCC, Mental Health)"/>
    <x v="0"/>
    <n v="0.32916659999999998"/>
    <n v="2.2000000000000002"/>
    <n v="0"/>
    <x v="0"/>
    <n v="1"/>
    <n v="0.82699999999999996"/>
    <n v="1"/>
    <s v="RI Level 1"/>
    <x v="2"/>
    <n v="0.99180000000000001"/>
    <m/>
    <m/>
    <m/>
  </r>
  <r>
    <n v="6123083"/>
    <x v="0"/>
    <x v="0"/>
    <x v="3"/>
    <d v="2022-04-25T08:55:00"/>
    <d v="2022-04-26T11:42:00"/>
    <s v="HDH"/>
    <s v="0598477"/>
    <n v="2229000097"/>
    <n v="9476193397"/>
    <n v="67"/>
    <s v="M"/>
    <s v="Home.  No Services"/>
    <x v="1"/>
    <n v="1.1159722000000001"/>
    <n v="2.2000000000000002"/>
    <n v="0"/>
    <x v="0"/>
    <n v="1"/>
    <n v="1.0366"/>
    <n v="1"/>
    <s v="RI Level 1"/>
    <x v="0"/>
    <n v="1.2034"/>
    <m/>
    <m/>
    <m/>
  </r>
  <r>
    <n v="6161445"/>
    <x v="0"/>
    <x v="0"/>
    <x v="3"/>
    <d v="2022-06-15T10:26:00"/>
    <d v="2022-06-16T15:17:00"/>
    <s v="HDH"/>
    <s v="0528886"/>
    <n v="2229000425"/>
    <n v="5061283676"/>
    <n v="47"/>
    <s v="M"/>
    <s v="Home.  No Services"/>
    <x v="0"/>
    <n v="1.2020833"/>
    <n v="2.2000000000000002"/>
    <n v="0"/>
    <x v="0"/>
    <n v="1"/>
    <n v="1.1359999999999999"/>
    <n v="1"/>
    <s v="RI Level 1"/>
    <x v="0"/>
    <n v="1.3090999999999999"/>
    <m/>
    <m/>
    <m/>
  </r>
  <r>
    <n v="6205754"/>
    <x v="0"/>
    <x v="0"/>
    <x v="3"/>
    <d v="2022-08-15T08:26:00"/>
    <d v="2022-08-16T10:58:00"/>
    <s v="HDH"/>
    <s v="0214217"/>
    <n v="2229000727"/>
    <n v="8245713956"/>
    <n v="69"/>
    <s v="F"/>
    <s v="Home Care / Community Support Services"/>
    <x v="1"/>
    <n v="1.1055554999999999"/>
    <n v="2.2000000000000002"/>
    <n v="0"/>
    <x v="0"/>
    <n v="1"/>
    <n v="1.0366"/>
    <n v="1"/>
    <s v="RI Level 1"/>
    <x v="0"/>
    <n v="1.2034"/>
    <m/>
    <m/>
    <m/>
  </r>
  <r>
    <n v="6132463"/>
    <x v="0"/>
    <x v="0"/>
    <x v="3"/>
    <d v="2022-05-05T16:22:00"/>
    <d v="2022-05-12T15:43:00"/>
    <s v="KGH"/>
    <s v="1456357"/>
    <n v="1229002188"/>
    <n v="4816035838"/>
    <n v="75"/>
    <s v="F"/>
    <s v="Transfer to inpatient care (Acute, Rehab, CCC, Mental Health)"/>
    <x v="0"/>
    <n v="6.9729165999999996"/>
    <n v="2.2000000000000002"/>
    <n v="0"/>
    <x v="0"/>
    <n v="1"/>
    <n v="2.3687"/>
    <n v="1"/>
    <s v="RI Level 1"/>
    <x v="10"/>
    <n v="2.4843000000000002"/>
    <m/>
    <m/>
    <m/>
  </r>
  <r>
    <n v="6127203"/>
    <x v="0"/>
    <x v="0"/>
    <x v="3"/>
    <d v="2022-05-02T06:42:00"/>
    <d v="2022-05-02T19:17:00"/>
    <s v="HDH"/>
    <s v="0352205"/>
    <n v="2229000140"/>
    <n v="6083749132"/>
    <n v="53"/>
    <s v="M"/>
    <s v="Home Care / Community Support Services"/>
    <x v="0"/>
    <n v="0.52430549999999998"/>
    <n v="2.2000000000000002"/>
    <n v="0"/>
    <x v="0"/>
    <n v="1"/>
    <n v="1.1359999999999999"/>
    <n v="1"/>
    <s v="RI Level 1"/>
    <x v="0"/>
    <n v="1.3090999999999999"/>
    <m/>
    <m/>
    <m/>
  </r>
  <r>
    <n v="6168856"/>
    <x v="0"/>
    <x v="0"/>
    <x v="3"/>
    <d v="2022-06-27T08:02:00"/>
    <d v="2022-06-27T17:47:00"/>
    <s v="HDH"/>
    <s v="0594779"/>
    <n v="2229000496"/>
    <n v="4246500278"/>
    <n v="69"/>
    <s v="F"/>
    <s v="Home.  No Services"/>
    <x v="1"/>
    <n v="0.40625"/>
    <n v="2.2000000000000002"/>
    <n v="0"/>
    <x v="0"/>
    <n v="1"/>
    <n v="1.0366"/>
    <n v="1"/>
    <s v="RI Level 1"/>
    <x v="0"/>
    <n v="1.2034"/>
    <m/>
    <m/>
    <m/>
  </r>
  <r>
    <n v="6149277"/>
    <x v="0"/>
    <x v="0"/>
    <x v="3"/>
    <d v="2022-05-27T06:29:00"/>
    <d v="2022-05-27T17:32:00"/>
    <s v="HDH"/>
    <s v="1091083"/>
    <n v="2229000300"/>
    <n v="2083676177"/>
    <n v="64"/>
    <s v="F"/>
    <s v="Home.  No Services"/>
    <x v="1"/>
    <n v="0.46041660000000001"/>
    <n v="2.2000000000000002"/>
    <n v="0"/>
    <x v="0"/>
    <n v="1"/>
    <n v="1.0366"/>
    <n v="1"/>
    <s v="RI Level 1"/>
    <x v="0"/>
    <n v="1.2034"/>
    <m/>
    <m/>
    <m/>
  </r>
  <r>
    <n v="6177081"/>
    <x v="0"/>
    <x v="0"/>
    <x v="3"/>
    <d v="2022-07-11T08:48:00"/>
    <d v="2022-07-12T14:46:00"/>
    <s v="HDH"/>
    <s v="0231641"/>
    <n v="2229000551"/>
    <n v="9252098034"/>
    <n v="67"/>
    <s v="F"/>
    <s v="Home Care / Community Support Services"/>
    <x v="1"/>
    <n v="1.2486111"/>
    <n v="2.2000000000000002"/>
    <n v="0"/>
    <x v="0"/>
    <n v="1"/>
    <n v="1.0366"/>
    <n v="1"/>
    <s v="RI Level 1"/>
    <x v="0"/>
    <n v="1.2034"/>
    <m/>
    <m/>
    <m/>
  </r>
  <r>
    <n v="6195450"/>
    <x v="0"/>
    <x v="0"/>
    <x v="3"/>
    <d v="2022-08-02T11:40:00"/>
    <d v="2022-08-02T18:25:00"/>
    <s v="KGH"/>
    <s v="0556202"/>
    <n v="1229007877"/>
    <n v="5289614330"/>
    <n v="73"/>
    <s v="F"/>
    <s v="Transfer to inpatient care (Acute, Rehab, CCC, Mental Health)"/>
    <x v="1"/>
    <n v="0.28125"/>
    <n v="2.2000000000000002"/>
    <n v="0"/>
    <x v="0"/>
    <n v="1"/>
    <n v="0.76959999999999995"/>
    <n v="1"/>
    <s v="RI Level 1"/>
    <x v="2"/>
    <n v="1.0111000000000001"/>
    <m/>
    <m/>
    <m/>
  </r>
  <r>
    <n v="6187851"/>
    <x v="0"/>
    <x v="0"/>
    <x v="3"/>
    <d v="2022-07-25T10:02:00"/>
    <d v="2022-07-26T13:23:00"/>
    <s v="HDH"/>
    <s v="0117955"/>
    <n v="2229000629"/>
    <n v="9680855831"/>
    <n v="75"/>
    <s v="M"/>
    <s v="Home.  No Services"/>
    <x v="0"/>
    <n v="1.1395833"/>
    <n v="2.2000000000000002"/>
    <n v="0"/>
    <x v="0"/>
    <n v="1"/>
    <n v="1.1359999999999999"/>
    <n v="1"/>
    <s v="RI Level 1"/>
    <x v="0"/>
    <n v="1.2757000000000001"/>
    <m/>
    <m/>
    <m/>
  </r>
  <r>
    <n v="6214275"/>
    <x v="0"/>
    <x v="0"/>
    <x v="3"/>
    <d v="2022-08-30T09:20:00"/>
    <d v="2022-08-30T19:00:00"/>
    <s v="HDH"/>
    <s v="0150217"/>
    <n v="2229000812"/>
    <n v="5974050535"/>
    <n v="83"/>
    <s v="M"/>
    <s v="Home.  No Services"/>
    <x v="0"/>
    <n v="0.40277770000000002"/>
    <n v="2.2000000000000002"/>
    <n v="0"/>
    <x v="0"/>
    <n v="1"/>
    <n v="1.1359999999999999"/>
    <n v="1"/>
    <s v="RI Level 1"/>
    <x v="0"/>
    <n v="1.411"/>
    <m/>
    <m/>
    <m/>
  </r>
  <r>
    <n v="6134432"/>
    <x v="0"/>
    <x v="0"/>
    <x v="3"/>
    <d v="2022-05-09T11:42:00"/>
    <d v="2022-05-10T14:45:00"/>
    <s v="HDH"/>
    <s v="1163226"/>
    <n v="2229000198"/>
    <n v="2705922777"/>
    <n v="68"/>
    <s v="F"/>
    <s v="Home.  No Services"/>
    <x v="1"/>
    <n v="1.1270833"/>
    <n v="2.2000000000000002"/>
    <n v="0"/>
    <x v="0"/>
    <n v="1"/>
    <n v="1.0366"/>
    <n v="1"/>
    <s v="RI Level 1"/>
    <x v="0"/>
    <n v="1.2034"/>
    <m/>
    <m/>
    <m/>
  </r>
  <r>
    <n v="5682588"/>
    <x v="0"/>
    <x v="0"/>
    <x v="2"/>
    <d v="2020-06-29T08:06:00"/>
    <d v="2020-06-30T17:36:00"/>
    <s v="KGH"/>
    <s v="0572507"/>
    <n v="1209005070"/>
    <n v="6779071213"/>
    <n v="51"/>
    <s v="M"/>
    <s v="Home.  No Services"/>
    <x v="0"/>
    <n v="1.3958333000000001"/>
    <n v="2.2999999999999998"/>
    <n v="0"/>
    <x v="0"/>
    <n v="1"/>
    <n v="1.1832"/>
    <n v="1"/>
    <s v="RI Level 1"/>
    <x v="0"/>
    <n v="1.4300999999999999"/>
    <n v="5995.18"/>
    <n v="997.42"/>
    <n v="6992.59"/>
  </r>
  <r>
    <n v="5992153"/>
    <x v="0"/>
    <x v="0"/>
    <x v="0"/>
    <d v="2021-10-12T06:54:00"/>
    <d v="2021-10-13T17:40:00"/>
    <s v="HDH"/>
    <s v="1210217"/>
    <n v="2219000983"/>
    <n v="4124789621"/>
    <n v="56"/>
    <s v="F"/>
    <s v="Home Care / Community Support Services"/>
    <x v="0"/>
    <n v="1.4486110999999999"/>
    <n v="2.2000000000000002"/>
    <n v="0"/>
    <x v="0"/>
    <n v="1"/>
    <n v="1.1476999999999999"/>
    <n v="1"/>
    <s v="RI Level 1"/>
    <x v="0"/>
    <n v="1.4177"/>
    <n v="6456.28"/>
    <n v="1528.37"/>
    <n v="7984.66"/>
  </r>
  <r>
    <n v="6066932"/>
    <x v="0"/>
    <x v="0"/>
    <x v="0"/>
    <d v="2022-02-04T07:29:00"/>
    <d v="2022-02-05T12:46:00"/>
    <s v="HDH"/>
    <s v="0601130"/>
    <n v="2219001547"/>
    <n v="8012479021"/>
    <n v="55"/>
    <s v="F"/>
    <s v="Home.  No Services"/>
    <x v="0"/>
    <n v="1.2201388"/>
    <n v="2.2000000000000002"/>
    <n v="0"/>
    <x v="0"/>
    <n v="1"/>
    <n v="1.1476999999999999"/>
    <n v="1"/>
    <s v="RI Level 1"/>
    <x v="0"/>
    <n v="1.3824000000000001"/>
    <n v="5658.42"/>
    <n v="1285.3800000000001"/>
    <n v="6943.79"/>
  </r>
  <r>
    <n v="5396546"/>
    <x v="0"/>
    <x v="0"/>
    <x v="1"/>
    <d v="2019-05-07T05:52:00"/>
    <d v="2019-05-17T13:46:00"/>
    <s v="KGH"/>
    <s v="0113314"/>
    <n v="1199002289"/>
    <n v="3057404612"/>
    <n v="84"/>
    <s v="F"/>
    <s v="Home.  No Services"/>
    <x v="1"/>
    <n v="10.329166600000001"/>
    <n v="5.5"/>
    <n v="2"/>
    <x v="3"/>
    <n v="1.5425"/>
    <n v="1.4865999999999999"/>
    <n v="1.3294999999999999"/>
    <s v="RI Level 2"/>
    <x v="0"/>
    <n v="1.417"/>
    <n v="10513.22"/>
    <n v="2509.3200000000002"/>
    <n v="13022.56"/>
  </r>
  <r>
    <n v="5521730"/>
    <x v="0"/>
    <x v="0"/>
    <x v="1"/>
    <d v="2019-10-28T08:33:00"/>
    <d v="2019-11-04T11:39:00"/>
    <s v="KGH"/>
    <s v="1103620"/>
    <n v="1199013873"/>
    <n v="4541809879"/>
    <n v="83"/>
    <s v="M"/>
    <s v="Home Care / Community Support Services"/>
    <x v="0"/>
    <n v="7.1291665999999996"/>
    <n v="4.3"/>
    <n v="1"/>
    <x v="2"/>
    <n v="1.4907999999999999"/>
    <n v="1.5363"/>
    <n v="1.2571000000000001"/>
    <s v="RI Level 2"/>
    <x v="0"/>
    <n v="1.5752999999999999"/>
    <n v="9579.6200000000008"/>
    <n v="2202.2600000000002"/>
    <n v="11781.96"/>
  </r>
  <r>
    <n v="5603364"/>
    <x v="0"/>
    <x v="0"/>
    <x v="1"/>
    <d v="2020-02-18T06:12:00"/>
    <d v="2020-02-21T14:04:00"/>
    <s v="KGH"/>
    <s v="0358957"/>
    <n v="1199021374"/>
    <n v="6407952479"/>
    <n v="62"/>
    <s v="F"/>
    <s v="Home Care / Community Support Services"/>
    <x v="1"/>
    <n v="3.3277776999999999"/>
    <n v="2.6"/>
    <n v="0"/>
    <x v="0"/>
    <n v="1"/>
    <n v="1.1182000000000001"/>
    <n v="1"/>
    <s v="RI Level 1"/>
    <x v="0"/>
    <n v="1.3589"/>
    <n v="5469.52"/>
    <n v="1246.1099999999999"/>
    <n v="6715.61"/>
  </r>
  <r>
    <n v="5974060"/>
    <x v="0"/>
    <x v="0"/>
    <x v="0"/>
    <d v="2021-09-13T10:01:00"/>
    <d v="2021-09-15T13:45:00"/>
    <s v="HDH"/>
    <s v="0933132"/>
    <n v="2219000799"/>
    <n v="3423637499"/>
    <n v="56"/>
    <s v="F"/>
    <s v="Home.  No Services"/>
    <x v="1"/>
    <n v="2.1555555000000002"/>
    <n v="2.2000000000000002"/>
    <n v="0"/>
    <x v="0"/>
    <n v="1"/>
    <n v="1.0427"/>
    <n v="1"/>
    <s v="RI Level 1"/>
    <x v="0"/>
    <n v="1.2437"/>
    <n v="5139.21"/>
    <n v="1076.3900000000001"/>
    <n v="6215.57"/>
  </r>
  <r>
    <n v="6030463"/>
    <x v="0"/>
    <x v="0"/>
    <x v="0"/>
    <d v="2021-12-02T07:16:00"/>
    <d v="2021-12-03T15:04:00"/>
    <s v="HDH"/>
    <s v="0276126"/>
    <n v="2219001281"/>
    <n v="9844505835"/>
    <n v="61"/>
    <s v="M"/>
    <s v="Home.  No Services"/>
    <x v="1"/>
    <n v="1.325"/>
    <n v="2.2000000000000002"/>
    <n v="0"/>
    <x v="0"/>
    <n v="1"/>
    <n v="1.0427"/>
    <n v="1"/>
    <s v="RI Level 1"/>
    <x v="0"/>
    <n v="1.2551000000000001"/>
    <n v="4355.66"/>
    <n v="937.36"/>
    <n v="5293"/>
  </r>
  <r>
    <n v="5570759"/>
    <x v="0"/>
    <x v="0"/>
    <x v="1"/>
    <d v="2020-01-06T06:34:00"/>
    <d v="2020-01-07T12:44:00"/>
    <s v="HDH"/>
    <s v="0223213"/>
    <n v="2199000340"/>
    <n v="1615707674"/>
    <n v="71"/>
    <s v="F"/>
    <s v="Home.  No Services"/>
    <x v="1"/>
    <n v="1.2569444000000001"/>
    <n v="2.6"/>
    <n v="0"/>
    <x v="0"/>
    <n v="1"/>
    <n v="1.1182000000000001"/>
    <n v="1"/>
    <s v="RI Level 1"/>
    <x v="0"/>
    <n v="1.3137000000000001"/>
    <n v="4478.7"/>
    <n v="1014.88"/>
    <n v="5493.61"/>
  </r>
  <r>
    <n v="5483880"/>
    <x v="0"/>
    <x v="0"/>
    <x v="1"/>
    <d v="2019-09-09T07:38:00"/>
    <d v="2019-09-10T10:49:00"/>
    <s v="HDH"/>
    <s v="0337351"/>
    <n v="2199000199"/>
    <n v="6237153611"/>
    <n v="65"/>
    <s v="M"/>
    <s v="Home.  No Services"/>
    <x v="0"/>
    <n v="1.1326388000000001"/>
    <n v="2.6"/>
    <n v="0"/>
    <x v="0"/>
    <n v="1"/>
    <n v="1.2221"/>
    <n v="1"/>
    <s v="RI Level 1"/>
    <x v="0"/>
    <n v="1.4308000000000001"/>
    <n v="5573.55"/>
    <n v="1283.96"/>
    <n v="6857.52"/>
  </r>
  <r>
    <n v="5385093"/>
    <x v="0"/>
    <x v="0"/>
    <x v="1"/>
    <d v="2019-04-18T09:44:00"/>
    <d v="2019-04-21T15:32:00"/>
    <s v="KGH"/>
    <s v="0858805"/>
    <n v="1199001170"/>
    <n v="4754493395"/>
    <n v="85"/>
    <s v="M"/>
    <s v="Home Care / Community Support Services"/>
    <x v="0"/>
    <n v="3.2416665999999998"/>
    <n v="2.6"/>
    <n v="0"/>
    <x v="0"/>
    <n v="1"/>
    <n v="1.2221"/>
    <n v="1"/>
    <s v="RI Level 1"/>
    <x v="0"/>
    <n v="1.5752999999999999"/>
    <n v="6767.51"/>
    <n v="1171.72"/>
    <n v="7939.24"/>
  </r>
  <r>
    <n v="5831989"/>
    <x v="0"/>
    <x v="1"/>
    <x v="2"/>
    <d v="2021-02-16T06:47:00"/>
    <d v="2021-02-17T14:33:00"/>
    <s v="HDH"/>
    <s v="0321650"/>
    <n v="2209000756"/>
    <n v="4410376737"/>
    <n v="81"/>
    <s v="M"/>
    <s v="Home.  No Services"/>
    <x v="3"/>
    <n v="1.3236110999999999"/>
    <n v="1.5"/>
    <n v="0"/>
    <x v="0"/>
    <n v="1"/>
    <n v="1.3421000000000001"/>
    <n v="1"/>
    <s v="RI Level 1"/>
    <x v="0"/>
    <n v="1.7593000000000001"/>
    <n v="8946.94"/>
    <n v="1774.51"/>
    <n v="10721.47"/>
  </r>
  <r>
    <n v="5598657"/>
    <x v="0"/>
    <x v="0"/>
    <x v="1"/>
    <d v="2020-02-10T10:22:00"/>
    <d v="2020-02-12T09:54:00"/>
    <s v="HDH"/>
    <s v="0813939"/>
    <n v="2199000387"/>
    <n v="6698182927"/>
    <n v="59"/>
    <s v="F"/>
    <s v="Home.  No Services"/>
    <x v="1"/>
    <n v="1.9805554999999999"/>
    <n v="2.6"/>
    <n v="0"/>
    <x v="0"/>
    <n v="1"/>
    <n v="1.1182000000000001"/>
    <n v="1"/>
    <s v="RI Level 1"/>
    <x v="0"/>
    <n v="1.3137000000000001"/>
    <n v="5724.52"/>
    <n v="1300.75"/>
    <n v="7025.31"/>
  </r>
  <r>
    <n v="6059399"/>
    <x v="0"/>
    <x v="0"/>
    <x v="0"/>
    <d v="2022-01-21T09:03:00"/>
    <d v="2022-01-22T13:33:00"/>
    <s v="HDH"/>
    <s v="0554792"/>
    <n v="2219001492"/>
    <n v="1425488630"/>
    <n v="57"/>
    <s v="F"/>
    <s v="Home.  No Services"/>
    <x v="1"/>
    <n v="1.1875"/>
    <n v="2.2000000000000002"/>
    <n v="0"/>
    <x v="0"/>
    <n v="1"/>
    <n v="1.0427"/>
    <n v="1"/>
    <s v="RI Level 1"/>
    <x v="0"/>
    <n v="1.2437"/>
    <n v="4954.3"/>
    <n v="1160.24"/>
    <n v="6114.53"/>
  </r>
  <r>
    <n v="5843379"/>
    <x v="0"/>
    <x v="0"/>
    <x v="2"/>
    <d v="2021-03-08T11:32:00"/>
    <d v="2021-03-09T12:38:00"/>
    <s v="HDH"/>
    <s v="0291602"/>
    <n v="2209000873"/>
    <n v="9707319019"/>
    <n v="68"/>
    <s v="F"/>
    <s v="Home.  No Services"/>
    <x v="0"/>
    <n v="1.0458333"/>
    <n v="2.2999999999999998"/>
    <n v="0"/>
    <x v="0"/>
    <n v="1"/>
    <n v="1.1832"/>
    <n v="1"/>
    <s v="RI Level 1"/>
    <x v="0"/>
    <n v="1.3939999999999999"/>
    <n v="6150.13"/>
    <n v="1426.74"/>
    <n v="7576.87"/>
  </r>
  <r>
    <n v="5529313"/>
    <x v="0"/>
    <x v="0"/>
    <x v="1"/>
    <d v="2019-11-08T07:48:00"/>
    <d v="2019-11-10T10:27:00"/>
    <s v="KGH"/>
    <s v="0723528"/>
    <n v="1199014653"/>
    <n v="4247407911"/>
    <n v="66"/>
    <s v="M"/>
    <s v="Home.  No Services"/>
    <x v="1"/>
    <n v="2.1104166000000002"/>
    <n v="2.6"/>
    <n v="0"/>
    <x v="0"/>
    <n v="1"/>
    <n v="1.1182000000000001"/>
    <n v="1"/>
    <s v="RI Level 1"/>
    <x v="0"/>
    <n v="1.3137000000000001"/>
    <n v="4740.51"/>
    <n v="1218.06"/>
    <n v="5958.57"/>
  </r>
  <r>
    <n v="5523457"/>
    <x v="0"/>
    <x v="0"/>
    <x v="1"/>
    <d v="2019-10-30T12:05:00"/>
    <d v="2019-11-02T11:08:00"/>
    <s v="KGH"/>
    <s v="0263929"/>
    <n v="1199014037"/>
    <n v="5603065532"/>
    <n v="75"/>
    <s v="F"/>
    <s v="Home.  No Services"/>
    <x v="1"/>
    <n v="2.9604165999999998"/>
    <n v="2.6"/>
    <n v="0"/>
    <x v="0"/>
    <n v="1"/>
    <n v="1.1182000000000001"/>
    <n v="1"/>
    <s v="RI Level 1"/>
    <x v="0"/>
    <n v="1.3137000000000001"/>
    <n v="5502.82"/>
    <n v="1422.03"/>
    <n v="6924.84"/>
  </r>
  <r>
    <n v="5416074"/>
    <x v="0"/>
    <x v="0"/>
    <x v="1"/>
    <d v="2019-06-06T11:34:00"/>
    <d v="2019-06-10T13:30:00"/>
    <s v="KGH"/>
    <s v="0232409"/>
    <n v="1199004323"/>
    <n v="6271209030"/>
    <n v="72"/>
    <s v="F"/>
    <s v="Home.  No Services"/>
    <x v="1"/>
    <n v="4.0805555"/>
    <n v="2.6"/>
    <n v="0"/>
    <x v="0"/>
    <n v="1"/>
    <n v="1.1182000000000001"/>
    <n v="1"/>
    <s v="RI Level 1"/>
    <x v="0"/>
    <n v="1.3137000000000001"/>
    <n v="7190.51"/>
    <n v="1928.81"/>
    <n v="9119.31"/>
  </r>
  <r>
    <n v="5983844"/>
    <x v="0"/>
    <x v="0"/>
    <x v="0"/>
    <d v="2021-09-28T11:56:00"/>
    <d v="2021-10-03T16:29:00"/>
    <s v="HDH"/>
    <s v="0257348"/>
    <n v="2219000920"/>
    <n v="5119652070"/>
    <n v="80"/>
    <s v="M"/>
    <s v="Transfer to inpatient care (Acute, Rehab, CCC, Mental Health)"/>
    <x v="0"/>
    <n v="5.1895832999999998"/>
    <n v="2.2000000000000002"/>
    <n v="0"/>
    <x v="0"/>
    <n v="1"/>
    <n v="1.8728"/>
    <n v="1"/>
    <s v="RI Level 1"/>
    <x v="2"/>
    <n v="1.6254999999999999"/>
    <n v="8103.37"/>
    <n v="1877.45"/>
    <n v="9980.7800000000007"/>
  </r>
  <r>
    <n v="5914314"/>
    <x v="0"/>
    <x v="0"/>
    <x v="0"/>
    <d v="2021-06-22T10:41:00"/>
    <d v="2021-06-24T15:41:00"/>
    <s v="KGH"/>
    <s v="0785378"/>
    <n v="1219005127"/>
    <n v="5879706371"/>
    <n v="87"/>
    <s v="F"/>
    <s v="Transfer to inpatient care (Acute, Rehab, CCC, Mental Health)"/>
    <x v="0"/>
    <n v="2.2083333000000001"/>
    <n v="2.2000000000000002"/>
    <n v="0"/>
    <x v="0"/>
    <n v="1"/>
    <n v="1.1760999999999999"/>
    <n v="1"/>
    <s v="RI Level 1"/>
    <x v="2"/>
    <n v="1.0982000000000001"/>
    <n v="6663.48"/>
    <n v="1489.91"/>
    <n v="8153.41"/>
  </r>
  <r>
    <n v="6166735"/>
    <x v="0"/>
    <x v="0"/>
    <x v="3"/>
    <d v="2022-06-23T10:23:00"/>
    <d v="2022-06-24T12:20:00"/>
    <s v="HDH"/>
    <s v="0073453"/>
    <n v="2229000481"/>
    <n v="2392483513"/>
    <n v="58"/>
    <s v="F"/>
    <s v="Home Care / Community Support Services"/>
    <x v="1"/>
    <n v="1.08125"/>
    <n v="2.2000000000000002"/>
    <n v="0"/>
    <x v="0"/>
    <n v="1"/>
    <n v="1.0366"/>
    <n v="1"/>
    <s v="RI Level 1"/>
    <x v="0"/>
    <n v="1.2034"/>
    <m/>
    <m/>
    <m/>
  </r>
  <r>
    <n v="6117043"/>
    <x v="0"/>
    <x v="0"/>
    <x v="3"/>
    <d v="2022-04-14T11:49:00"/>
    <d v="2022-04-15T12:44:00"/>
    <s v="HDH"/>
    <s v="1317660"/>
    <n v="2229000064"/>
    <n v="3106152469"/>
    <n v="46"/>
    <s v="F"/>
    <s v="Home Care / Community Support Services"/>
    <x v="1"/>
    <n v="1.0381944000000001"/>
    <n v="2.2000000000000002"/>
    <n v="0"/>
    <x v="0"/>
    <n v="1"/>
    <n v="1.0366"/>
    <n v="1"/>
    <s v="RI Level 1"/>
    <x v="0"/>
    <n v="1.2034"/>
    <m/>
    <m/>
    <m/>
  </r>
  <r>
    <n v="6153012"/>
    <x v="0"/>
    <x v="0"/>
    <x v="3"/>
    <d v="2022-06-02T07:21:00"/>
    <d v="2022-06-04T13:02:00"/>
    <s v="HDH"/>
    <s v="0735891"/>
    <n v="2229000348"/>
    <n v="1214928036"/>
    <n v="64"/>
    <s v="F"/>
    <s v="Home.  No Services"/>
    <x v="1"/>
    <n v="2.2368055"/>
    <n v="2.2000000000000002"/>
    <n v="0"/>
    <x v="0"/>
    <n v="1"/>
    <n v="1.0366"/>
    <n v="1"/>
    <s v="RI Level 1"/>
    <x v="0"/>
    <n v="1.2034"/>
    <m/>
    <m/>
    <m/>
  </r>
  <r>
    <n v="6123133"/>
    <x v="0"/>
    <x v="0"/>
    <x v="3"/>
    <d v="2022-04-25T09:50:00"/>
    <d v="2022-04-25T20:20:00"/>
    <s v="KGH"/>
    <s v="0227955"/>
    <n v="1229001476"/>
    <n v="5377645634"/>
    <n v="65"/>
    <s v="F"/>
    <s v="Transfer to inpatient care (Acute, Rehab, CCC, Mental Health)"/>
    <x v="1"/>
    <n v="0.4375"/>
    <n v="2.2000000000000002"/>
    <n v="0"/>
    <x v="0"/>
    <n v="1"/>
    <n v="0.76959999999999995"/>
    <n v="1"/>
    <s v="RI Level 1"/>
    <x v="2"/>
    <n v="1.0111000000000001"/>
    <m/>
    <m/>
    <m/>
  </r>
  <r>
    <n v="6142836"/>
    <x v="0"/>
    <x v="0"/>
    <x v="3"/>
    <d v="2022-05-17T08:26:00"/>
    <d v="2022-05-27T09:16:00"/>
    <s v="KGH"/>
    <s v="0279660"/>
    <n v="1229002937"/>
    <n v="8761749038"/>
    <n v="63"/>
    <s v="F"/>
    <s v="Transfer to inpatient care (Acute, Rehab, CCC, Mental Health)"/>
    <x v="0"/>
    <n v="10.034722199999999"/>
    <n v="2.2000000000000002"/>
    <n v="0"/>
    <x v="0"/>
    <n v="1"/>
    <n v="2.3275000000000001"/>
    <n v="1"/>
    <s v="RI Level 1"/>
    <x v="3"/>
    <n v="2.4916999999999998"/>
    <m/>
    <m/>
    <m/>
  </r>
  <r>
    <n v="6162094"/>
    <x v="1"/>
    <x v="0"/>
    <x v="3"/>
    <d v="2022-06-16T08:52:00"/>
    <d v="2022-06-16T21:26:00"/>
    <s v="HDH"/>
    <s v="0199662"/>
    <n v="2222002916"/>
    <n v="7635761153"/>
    <n v="46"/>
    <s v="F"/>
    <s v="Admit to reporting facility as inpatient to another unit from amb care"/>
    <x v="0"/>
    <n v="0.5236111"/>
    <m/>
    <m/>
    <x v="1"/>
    <m/>
    <n v="1.0397000000000001"/>
    <m/>
    <m/>
    <x v="1"/>
    <n v="1.0398000000000001"/>
    <m/>
    <m/>
    <m/>
  </r>
  <r>
    <n v="6116794"/>
    <x v="0"/>
    <x v="0"/>
    <x v="3"/>
    <d v="2022-04-14T06:26:00"/>
    <d v="2022-04-15T13:15:00"/>
    <s v="HDH"/>
    <s v="0315606"/>
    <n v="2229000061"/>
    <n v="3167137037"/>
    <n v="59"/>
    <s v="F"/>
    <s v="Home Care / Community Support Services"/>
    <x v="0"/>
    <n v="1.2840277"/>
    <n v="2.2000000000000002"/>
    <n v="0"/>
    <x v="0"/>
    <n v="1"/>
    <n v="1.1359999999999999"/>
    <n v="1"/>
    <s v="RI Level 1"/>
    <x v="0"/>
    <n v="1.3090999999999999"/>
    <m/>
    <m/>
    <m/>
  </r>
  <r>
    <n v="6185832"/>
    <x v="0"/>
    <x v="0"/>
    <x v="3"/>
    <d v="2022-07-21T09:55:00"/>
    <d v="2022-07-23T08:20:00"/>
    <s v="HDH"/>
    <s v="0026200"/>
    <n v="2229000615"/>
    <n v="6568738873"/>
    <n v="64"/>
    <s v="F"/>
    <s v="Home Care / Community Support Services"/>
    <x v="1"/>
    <n v="1.9340276999999999"/>
    <n v="2.2000000000000002"/>
    <n v="0"/>
    <x v="0"/>
    <n v="1"/>
    <n v="1.0366"/>
    <n v="1"/>
    <s v="RI Level 1"/>
    <x v="0"/>
    <n v="1.2034"/>
    <m/>
    <m/>
    <m/>
  </r>
  <r>
    <n v="6181898"/>
    <x v="0"/>
    <x v="0"/>
    <x v="3"/>
    <d v="2022-07-19T10:18:00"/>
    <d v="2022-07-20T13:29:00"/>
    <s v="HDH"/>
    <s v="0398305"/>
    <n v="2229000600"/>
    <n v="4294700994"/>
    <n v="80"/>
    <s v="M"/>
    <s v="Home.  No Services"/>
    <x v="0"/>
    <n v="1.1326388000000001"/>
    <n v="2.2000000000000002"/>
    <n v="0"/>
    <x v="0"/>
    <n v="1"/>
    <n v="1.1359999999999999"/>
    <n v="1"/>
    <s v="RI Level 1"/>
    <x v="0"/>
    <n v="1.411"/>
    <m/>
    <m/>
    <m/>
  </r>
  <r>
    <n v="6125076"/>
    <x v="0"/>
    <x v="0"/>
    <x v="3"/>
    <d v="2022-04-28T06:45:00"/>
    <d v="2022-04-28T15:45:00"/>
    <s v="HDH"/>
    <s v="0041245"/>
    <n v="2229000125"/>
    <n v="2189814052"/>
    <n v="62"/>
    <s v="F"/>
    <s v="Home.  No Services"/>
    <x v="1"/>
    <n v="0.375"/>
    <n v="2.2000000000000002"/>
    <n v="0"/>
    <x v="0"/>
    <n v="1"/>
    <n v="1.0366"/>
    <n v="1"/>
    <s v="RI Level 1"/>
    <x v="0"/>
    <n v="1.2034"/>
    <m/>
    <m/>
    <m/>
  </r>
  <r>
    <n v="6134940"/>
    <x v="0"/>
    <x v="0"/>
    <x v="3"/>
    <d v="2022-05-10T07:33:00"/>
    <d v="2022-05-11T11:56:00"/>
    <s v="HDH"/>
    <s v="0606521"/>
    <n v="2229000210"/>
    <n v="7527206127"/>
    <n v="71"/>
    <s v="F"/>
    <s v="Home.  No Services"/>
    <x v="0"/>
    <n v="1.1826388000000001"/>
    <n v="2.2000000000000002"/>
    <n v="0"/>
    <x v="0"/>
    <n v="1"/>
    <n v="1.1359999999999999"/>
    <n v="1"/>
    <s v="RI Level 1"/>
    <x v="0"/>
    <n v="1.2757000000000001"/>
    <m/>
    <m/>
    <m/>
  </r>
  <r>
    <n v="6105426"/>
    <x v="0"/>
    <x v="0"/>
    <x v="3"/>
    <d v="2022-03-31T07:58:00"/>
    <d v="2022-04-02T14:28:00"/>
    <s v="KGH"/>
    <s v="0507680"/>
    <n v="1219023245"/>
    <n v="8233047813"/>
    <n v="82"/>
    <s v="M"/>
    <s v="Home.  No Services"/>
    <x v="0"/>
    <n v="2.2708333000000001"/>
    <n v="2.2000000000000002"/>
    <n v="0"/>
    <x v="0"/>
    <n v="1"/>
    <n v="1.1359999999999999"/>
    <n v="1"/>
    <s v="RI Level 1"/>
    <x v="0"/>
    <n v="1.411"/>
    <m/>
    <m/>
    <m/>
  </r>
  <r>
    <n v="6128692"/>
    <x v="1"/>
    <x v="0"/>
    <x v="3"/>
    <d v="2022-05-04T06:54:00"/>
    <d v="2022-05-04T16:07:00"/>
    <s v="HDH"/>
    <s v="0557988"/>
    <n v="2222001169"/>
    <n v="5047068332"/>
    <n v="80"/>
    <s v="M"/>
    <s v="Discharge Home.  No supports"/>
    <x v="1"/>
    <n v="0.38402770000000003"/>
    <m/>
    <m/>
    <x v="1"/>
    <m/>
    <n v="1.0423"/>
    <m/>
    <m/>
    <x v="1"/>
    <n v="1.0424"/>
    <m/>
    <m/>
    <m/>
  </r>
  <r>
    <n v="6116882"/>
    <x v="0"/>
    <x v="0"/>
    <x v="3"/>
    <d v="2022-04-14T08:11:00"/>
    <d v="2022-04-15T15:20:00"/>
    <s v="HDH"/>
    <s v="1198739"/>
    <n v="2229000062"/>
    <n v="5998104631"/>
    <n v="69"/>
    <s v="F"/>
    <s v="Home.  No Services"/>
    <x v="0"/>
    <n v="1.2979166"/>
    <n v="2.2000000000000002"/>
    <n v="0"/>
    <x v="0"/>
    <n v="1"/>
    <n v="1.1359999999999999"/>
    <n v="1"/>
    <s v="RI Level 1"/>
    <x v="0"/>
    <n v="1.2757000000000001"/>
    <m/>
    <m/>
    <m/>
  </r>
  <r>
    <n v="6199221"/>
    <x v="0"/>
    <x v="0"/>
    <x v="3"/>
    <d v="2022-08-09T08:18:00"/>
    <d v="2022-08-10T13:37:00"/>
    <s v="HDH"/>
    <s v="1031762"/>
    <n v="2229000697"/>
    <n v="7955847996"/>
    <n v="70"/>
    <s v="M"/>
    <s v="Home Care / Community Support Services"/>
    <x v="0"/>
    <n v="1.2215277"/>
    <n v="2.2000000000000002"/>
    <n v="0"/>
    <x v="0"/>
    <n v="1"/>
    <n v="1.1359999999999999"/>
    <n v="1"/>
    <s v="RI Level 1"/>
    <x v="0"/>
    <n v="1.3654999999999999"/>
    <m/>
    <m/>
    <m/>
  </r>
  <r>
    <n v="6181191"/>
    <x v="0"/>
    <x v="0"/>
    <x v="3"/>
    <d v="2022-07-18T10:13:00"/>
    <d v="2022-07-26T13:47:00"/>
    <s v="KGH"/>
    <s v="0139217"/>
    <n v="1229006939"/>
    <n v="7334855496"/>
    <n v="70"/>
    <s v="F"/>
    <s v="Home.  No Services"/>
    <x v="0"/>
    <n v="8.1486111000000001"/>
    <n v="2.2000000000000002"/>
    <n v="0"/>
    <x v="0"/>
    <n v="1"/>
    <n v="2.0219999999999998"/>
    <n v="1"/>
    <s v="RI Level 1"/>
    <x v="3"/>
    <n v="1.2757000000000001"/>
    <m/>
    <m/>
    <m/>
  </r>
  <r>
    <n v="6214633"/>
    <x v="0"/>
    <x v="0"/>
    <x v="3"/>
    <d v="2022-08-29T09:59:00"/>
    <d v="2022-08-30T18:24:00"/>
    <s v="HDH"/>
    <s v="1308642"/>
    <n v="2229000815"/>
    <n v="5681621677"/>
    <n v="61"/>
    <s v="M"/>
    <s v="Transfer to inpatient care (Acute, Rehab, CCC, Mental Health)"/>
    <x v="0"/>
    <n v="1.3506944000000001"/>
    <n v="2.2000000000000002"/>
    <n v="0"/>
    <x v="0"/>
    <n v="1"/>
    <n v="0.82699999999999996"/>
    <n v="1"/>
    <s v="RI Level 1"/>
    <x v="2"/>
    <n v="0.99180000000000001"/>
    <m/>
    <m/>
    <m/>
  </r>
  <r>
    <n v="6106022"/>
    <x v="0"/>
    <x v="1"/>
    <x v="3"/>
    <d v="2022-04-01T06:15:00"/>
    <d v="2022-04-02T13:37:00"/>
    <s v="KGH"/>
    <s v="1109108"/>
    <n v="1229000016"/>
    <n v="9092699272"/>
    <n v="70"/>
    <s v="F"/>
    <s v="Home.  No Services"/>
    <x v="2"/>
    <n v="1.3069443999999999"/>
    <n v="1.5"/>
    <n v="0"/>
    <x v="0"/>
    <n v="1"/>
    <n v="1.5314000000000001"/>
    <n v="1"/>
    <s v="RI Level 1"/>
    <x v="0"/>
    <n v="1.8239000000000001"/>
    <m/>
    <m/>
    <m/>
  </r>
  <r>
    <n v="6134111"/>
    <x v="0"/>
    <x v="1"/>
    <x v="3"/>
    <d v="2022-05-09T06:35:00"/>
    <d v="2022-05-09T16:00:00"/>
    <s v="KGH"/>
    <s v="1389735"/>
    <n v="1229002387"/>
    <n v="6823754806"/>
    <n v="58"/>
    <s v="F"/>
    <s v="Transfer to inpatient care (Acute, Rehab, CCC, Mental Health)"/>
    <x v="3"/>
    <n v="0.39236110000000002"/>
    <n v="1.4"/>
    <n v="0"/>
    <x v="0"/>
    <n v="1"/>
    <n v="1.4007000000000001"/>
    <n v="1"/>
    <s v="RI Level 1"/>
    <x v="2"/>
    <n v="1.4179999999999999"/>
    <m/>
    <m/>
    <m/>
  </r>
  <r>
    <n v="6188470"/>
    <x v="0"/>
    <x v="0"/>
    <x v="3"/>
    <d v="2022-07-26T09:05:00"/>
    <d v="2022-07-27T10:28:00"/>
    <s v="HDH"/>
    <s v="0351644"/>
    <n v="2229000637"/>
    <n v="8498253932"/>
    <n v="77"/>
    <s v="F"/>
    <s v="Home Care / Community Support Services"/>
    <x v="0"/>
    <n v="1.0576388000000001"/>
    <n v="2.2000000000000002"/>
    <n v="0"/>
    <x v="0"/>
    <n v="1"/>
    <n v="1.1359999999999999"/>
    <n v="1"/>
    <s v="RI Level 1"/>
    <x v="0"/>
    <n v="1.2757000000000001"/>
    <m/>
    <m/>
    <m/>
  </r>
  <r>
    <n v="6198424"/>
    <x v="0"/>
    <x v="0"/>
    <x v="3"/>
    <d v="2022-08-08T06:38:00"/>
    <d v="2022-08-09T14:56:00"/>
    <s v="KGH"/>
    <s v="0303183"/>
    <n v="1229008249"/>
    <n v="1886186277"/>
    <n v="65"/>
    <s v="F"/>
    <s v="Home.  No Services"/>
    <x v="1"/>
    <n v="1.3458333"/>
    <n v="2.2000000000000002"/>
    <n v="0"/>
    <x v="0"/>
    <n v="1"/>
    <n v="1.0366"/>
    <n v="1"/>
    <s v="RI Level 1"/>
    <x v="0"/>
    <n v="1.2034"/>
    <m/>
    <m/>
    <m/>
  </r>
  <r>
    <n v="6168854"/>
    <x v="0"/>
    <x v="0"/>
    <x v="3"/>
    <d v="2022-06-27T08:00:00"/>
    <d v="2022-07-03T17:12:00"/>
    <s v="KGH"/>
    <s v="0397132"/>
    <n v="1229005640"/>
    <n v="6934552859"/>
    <n v="69"/>
    <s v="F"/>
    <s v="Home Care / Community Support Services"/>
    <x v="1"/>
    <n v="6.3833333000000003"/>
    <n v="2.2000000000000002"/>
    <n v="0"/>
    <x v="0"/>
    <n v="1"/>
    <n v="1.6797"/>
    <n v="1"/>
    <s v="RI Level 1"/>
    <x v="3"/>
    <n v="1.2944"/>
    <m/>
    <m/>
    <m/>
  </r>
  <r>
    <n v="6198556"/>
    <x v="0"/>
    <x v="1"/>
    <x v="3"/>
    <d v="2022-08-08T08:24:00"/>
    <d v="2022-08-09T13:58:00"/>
    <s v="HDH"/>
    <s v="0309001"/>
    <n v="2229000684"/>
    <n v="5430765437"/>
    <n v="72"/>
    <s v="F"/>
    <s v="Home.  No Services"/>
    <x v="3"/>
    <n v="1.2319443999999999"/>
    <n v="1.4"/>
    <n v="0"/>
    <x v="0"/>
    <n v="1"/>
    <n v="1.1732"/>
    <n v="1"/>
    <s v="RI Level 1"/>
    <x v="0"/>
    <n v="1.4672000000000001"/>
    <m/>
    <m/>
    <m/>
  </r>
  <r>
    <n v="6150831"/>
    <x v="0"/>
    <x v="2"/>
    <x v="3"/>
    <d v="2022-05-30T06:27:00"/>
    <d v="2022-06-02T15:50:00"/>
    <s v="HDH"/>
    <s v="0888073"/>
    <n v="2229000310"/>
    <n v="7112322479"/>
    <n v="49"/>
    <s v="M"/>
    <s v="Home.  No Services"/>
    <x v="0"/>
    <n v="3.3909722000000002"/>
    <n v="3.5"/>
    <n v="0"/>
    <x v="0"/>
    <n v="1"/>
    <n v="1.6607000000000001"/>
    <n v="1"/>
    <s v="RI Level 1"/>
    <x v="0"/>
    <n v="1.8802000000000001"/>
    <m/>
    <m/>
    <m/>
  </r>
  <r>
    <n v="6127430"/>
    <x v="0"/>
    <x v="0"/>
    <x v="3"/>
    <d v="2022-05-02T09:40:00"/>
    <d v="2022-05-06T14:51:00"/>
    <s v="HDH"/>
    <s v="1153802"/>
    <n v="2229000144"/>
    <n v="9405493777"/>
    <n v="70"/>
    <s v="F"/>
    <s v="Home Care / Community Support Services"/>
    <x v="0"/>
    <n v="4.2159722000000004"/>
    <n v="2.2000000000000002"/>
    <n v="0"/>
    <x v="0"/>
    <n v="1"/>
    <n v="1.1359999999999999"/>
    <n v="1"/>
    <s v="RI Level 1"/>
    <x v="0"/>
    <n v="1.3654999999999999"/>
    <m/>
    <m/>
    <m/>
  </r>
  <r>
    <n v="6156754"/>
    <x v="0"/>
    <x v="1"/>
    <x v="3"/>
    <d v="2022-06-08T07:45:00"/>
    <d v="2022-06-08T15:00:00"/>
    <s v="KGH"/>
    <s v="0787780"/>
    <n v="1229004344"/>
    <n v="7134392732"/>
    <n v="63"/>
    <s v="F"/>
    <s v="Transfer to inpatient care (Acute, Rehab, CCC, Mental Health)"/>
    <x v="2"/>
    <n v="0.3020833"/>
    <n v="1.5"/>
    <n v="0"/>
    <x v="0"/>
    <n v="1"/>
    <n v="1.714"/>
    <n v="1"/>
    <s v="RI Level 1"/>
    <x v="2"/>
    <n v="1.7199"/>
    <m/>
    <m/>
    <m/>
  </r>
  <r>
    <n v="6142722"/>
    <x v="0"/>
    <x v="0"/>
    <x v="3"/>
    <d v="2022-05-17T06:38:00"/>
    <d v="2022-05-17T12:55:00"/>
    <s v="KGH"/>
    <s v="0054192"/>
    <n v="1229002928"/>
    <n v="4696802570"/>
    <n v="82"/>
    <s v="F"/>
    <s v="Transfer to inpatient care (Acute, Rehab, CCC, Mental Health)"/>
    <x v="0"/>
    <n v="0.26180550000000002"/>
    <n v="2.2000000000000002"/>
    <n v="0"/>
    <x v="0"/>
    <n v="1"/>
    <n v="0.82699999999999996"/>
    <n v="1"/>
    <s v="RI Level 1"/>
    <x v="2"/>
    <n v="0.91279999999999994"/>
    <m/>
    <m/>
    <m/>
  </r>
  <r>
    <n v="6142722"/>
    <x v="0"/>
    <x v="0"/>
    <x v="3"/>
    <d v="2022-05-17T06:38:00"/>
    <d v="2022-05-17T12:55:00"/>
    <s v="KGH"/>
    <s v="0054192"/>
    <n v="1229002928"/>
    <n v="4696802570"/>
    <n v="82"/>
    <s v="F"/>
    <s v="Transfer to inpatient care (Acute, Rehab, CCC, Mental Health)"/>
    <x v="0"/>
    <n v="0.26180550000000002"/>
    <n v="2.2000000000000002"/>
    <n v="0"/>
    <x v="0"/>
    <n v="1"/>
    <n v="0.82699999999999996"/>
    <n v="1"/>
    <s v="RI Level 1"/>
    <x v="2"/>
    <n v="0.91279999999999994"/>
    <m/>
    <m/>
    <m/>
  </r>
  <r>
    <n v="6160488"/>
    <x v="0"/>
    <x v="0"/>
    <x v="3"/>
    <d v="2022-06-14T07:20:00"/>
    <d v="2022-06-15T10:42:00"/>
    <s v="HDH"/>
    <s v="0919641"/>
    <n v="2229000416"/>
    <n v="8332763849"/>
    <n v="65"/>
    <s v="F"/>
    <s v="Home Care / Community Support Services"/>
    <x v="1"/>
    <n v="1.1402776999999999"/>
    <n v="2.2000000000000002"/>
    <n v="0"/>
    <x v="0"/>
    <n v="1"/>
    <n v="1.0366"/>
    <n v="1"/>
    <s v="RI Level 1"/>
    <x v="0"/>
    <n v="1.2034"/>
    <m/>
    <m/>
    <m/>
  </r>
  <r>
    <n v="6195242"/>
    <x v="0"/>
    <x v="0"/>
    <x v="3"/>
    <d v="2022-08-02T07:42:00"/>
    <d v="2022-08-02T15:20:00"/>
    <s v="KGH"/>
    <s v="1286467"/>
    <n v="1229007856"/>
    <n v="6250451579"/>
    <n v="74"/>
    <s v="M"/>
    <s v="Transfer to inpatient care (Acute, Rehab, CCC, Mental Health)"/>
    <x v="1"/>
    <n v="0.31805549999999999"/>
    <n v="2.2000000000000002"/>
    <n v="0"/>
    <x v="0"/>
    <n v="1"/>
    <n v="0.76959999999999995"/>
    <n v="1"/>
    <s v="RI Level 1"/>
    <x v="2"/>
    <n v="1.0111000000000001"/>
    <m/>
    <m/>
    <m/>
  </r>
  <r>
    <n v="6185915"/>
    <x v="0"/>
    <x v="0"/>
    <x v="3"/>
    <d v="2022-07-21T12:02:00"/>
    <d v="2022-07-21T21:05:00"/>
    <s v="HDH"/>
    <s v="0129576"/>
    <n v="2229000616"/>
    <n v="9567112975"/>
    <n v="86"/>
    <s v="F"/>
    <s v="Home.  No Services"/>
    <x v="1"/>
    <n v="0.37708330000000001"/>
    <n v="2.2000000000000002"/>
    <n v="0"/>
    <x v="0"/>
    <n v="1"/>
    <n v="1.0366"/>
    <n v="1"/>
    <s v="RI Level 1"/>
    <x v="0"/>
    <n v="1.2751999999999999"/>
    <m/>
    <m/>
    <m/>
  </r>
  <r>
    <n v="6156028"/>
    <x v="0"/>
    <x v="2"/>
    <x v="3"/>
    <d v="2022-06-07T07:27:00"/>
    <d v="2022-06-09T12:54:00"/>
    <s v="HDH"/>
    <s v="1406675"/>
    <n v="2229000373"/>
    <n v="2767611698"/>
    <n v="73"/>
    <s v="M"/>
    <s v="Home.  No Services"/>
    <x v="0"/>
    <n v="2.2270832999999999"/>
    <n v="3.5"/>
    <n v="0"/>
    <x v="0"/>
    <n v="1"/>
    <n v="1.6607000000000001"/>
    <n v="1"/>
    <s v="RI Level 1"/>
    <x v="0"/>
    <n v="1.8802000000000001"/>
    <m/>
    <m/>
    <m/>
  </r>
  <r>
    <n v="6210383"/>
    <x v="0"/>
    <x v="0"/>
    <x v="3"/>
    <d v="2022-08-23T11:43:00"/>
    <d v="2022-08-30T12:04:00"/>
    <s v="HDH"/>
    <s v="0088246"/>
    <n v="2229000766"/>
    <n v="2259296396"/>
    <n v="72"/>
    <s v="F"/>
    <s v="Transfer to inpatient care (Acute, Rehab, CCC, Mental Health)"/>
    <x v="1"/>
    <n v="7.0145833"/>
    <n v="2.2000000000000002"/>
    <n v="0"/>
    <x v="0"/>
    <n v="1"/>
    <n v="1.849"/>
    <n v="1"/>
    <s v="RI Level 1"/>
    <x v="3"/>
    <n v="1.2034"/>
    <m/>
    <m/>
    <m/>
  </r>
  <r>
    <n v="6209528"/>
    <x v="1"/>
    <x v="0"/>
    <x v="3"/>
    <d v="2022-08-22T09:04:00"/>
    <d v="2022-08-22T15:39:00"/>
    <s v="HDH"/>
    <s v="0192234"/>
    <n v="2222005215"/>
    <n v="8197454534"/>
    <n v="76"/>
    <s v="F"/>
    <s v="Admit to reporting facility as inpatient to another unit from amb care"/>
    <x v="1"/>
    <n v="0.27430549999999998"/>
    <m/>
    <m/>
    <x v="1"/>
    <m/>
    <n v="1.0423"/>
    <m/>
    <m/>
    <x v="1"/>
    <n v="1.0542"/>
    <m/>
    <m/>
    <m/>
  </r>
  <r>
    <n v="6172822"/>
    <x v="0"/>
    <x v="0"/>
    <x v="3"/>
    <d v="2022-07-04T06:47:00"/>
    <d v="2022-07-04T17:32:00"/>
    <s v="KGH"/>
    <s v="0948811"/>
    <n v="1229006055"/>
    <n v="7070091355"/>
    <n v="57"/>
    <s v="F"/>
    <s v="Transfer to inpatient care (Acute, Rehab, CCC, Mental Health)"/>
    <x v="0"/>
    <n v="0.4479166"/>
    <n v="2.2000000000000002"/>
    <n v="0"/>
    <x v="0"/>
    <n v="1"/>
    <n v="0.82699999999999996"/>
    <n v="1"/>
    <s v="RI Level 1"/>
    <x v="2"/>
    <n v="1.0469999999999999"/>
    <m/>
    <m/>
    <m/>
  </r>
  <r>
    <n v="6106304"/>
    <x v="0"/>
    <x v="0"/>
    <x v="3"/>
    <d v="2022-04-01T11:46:00"/>
    <d v="2022-04-02T13:11:00"/>
    <s v="HDH"/>
    <s v="1262694"/>
    <n v="2229000006"/>
    <n v="3647552755"/>
    <n v="75"/>
    <s v="F"/>
    <s v="Home.  No Services"/>
    <x v="0"/>
    <n v="1.0590276999999999"/>
    <n v="2.2000000000000002"/>
    <n v="0"/>
    <x v="0"/>
    <n v="1"/>
    <n v="1.1359999999999999"/>
    <n v="1"/>
    <s v="RI Level 1"/>
    <x v="0"/>
    <n v="1.2757000000000001"/>
    <m/>
    <m/>
    <m/>
  </r>
  <r>
    <n v="6157407"/>
    <x v="0"/>
    <x v="0"/>
    <x v="3"/>
    <d v="2022-06-09T06:37:00"/>
    <d v="2022-06-10T14:54:00"/>
    <s v="HDH"/>
    <s v="0036384"/>
    <n v="2229000388"/>
    <n v="2613128814"/>
    <n v="71"/>
    <s v="F"/>
    <s v="Home Care / Community Support Services"/>
    <x v="0"/>
    <n v="1.3451388"/>
    <n v="2.2000000000000002"/>
    <n v="0"/>
    <x v="0"/>
    <n v="1"/>
    <n v="1.1359999999999999"/>
    <n v="1"/>
    <s v="RI Level 1"/>
    <x v="0"/>
    <n v="1.2757000000000001"/>
    <m/>
    <m/>
    <m/>
  </r>
  <r>
    <n v="6121484"/>
    <x v="0"/>
    <x v="1"/>
    <x v="3"/>
    <d v="2022-04-22T08:03:00"/>
    <d v="2022-04-22T14:53:00"/>
    <s v="KGH"/>
    <s v="0324074"/>
    <n v="1229001286"/>
    <n v="7490363210"/>
    <n v="73"/>
    <s v="M"/>
    <s v="Transfer to inpatient care (Acute, Rehab, CCC, Mental Health)"/>
    <x v="2"/>
    <n v="0.28472219999999998"/>
    <n v="1.5"/>
    <n v="0"/>
    <x v="0"/>
    <n v="1"/>
    <n v="1.714"/>
    <n v="1"/>
    <s v="RI Level 1"/>
    <x v="2"/>
    <n v="1.7199"/>
    <m/>
    <m/>
    <m/>
  </r>
  <r>
    <n v="6175703"/>
    <x v="0"/>
    <x v="0"/>
    <x v="3"/>
    <d v="2022-07-08T10:00:00"/>
    <d v="2022-07-08T19:10:00"/>
    <s v="KGH"/>
    <s v="0478423"/>
    <n v="1229006369"/>
    <n v="8667796893"/>
    <n v="58"/>
    <s v="F"/>
    <s v="Transfer to inpatient care (Acute, Rehab, CCC, Mental Health)"/>
    <x v="1"/>
    <n v="0.38194440000000002"/>
    <n v="2.2000000000000002"/>
    <n v="0"/>
    <x v="0"/>
    <n v="1"/>
    <n v="0.76959999999999995"/>
    <n v="1"/>
    <s v="RI Level 1"/>
    <x v="2"/>
    <n v="1.0289999999999999"/>
    <m/>
    <m/>
    <m/>
  </r>
  <r>
    <n v="6157497"/>
    <x v="0"/>
    <x v="0"/>
    <x v="3"/>
    <d v="2022-06-09T08:01:00"/>
    <d v="2022-06-11T13:31:00"/>
    <s v="HDH"/>
    <s v="0921063"/>
    <n v="2229000389"/>
    <n v="8052616375"/>
    <n v="71"/>
    <s v="M"/>
    <s v="Home Care / Community Support Services"/>
    <x v="0"/>
    <n v="2.2291666000000001"/>
    <n v="2.2000000000000002"/>
    <n v="0"/>
    <x v="0"/>
    <n v="1"/>
    <n v="1.1359999999999999"/>
    <n v="1"/>
    <s v="RI Level 1"/>
    <x v="0"/>
    <n v="1.3654999999999999"/>
    <m/>
    <m/>
    <m/>
  </r>
  <r>
    <n v="6132848"/>
    <x v="0"/>
    <x v="0"/>
    <x v="3"/>
    <d v="2022-05-06T10:11:00"/>
    <d v="2022-05-06T22:15:00"/>
    <s v="KGH"/>
    <s v="1219891"/>
    <n v="1229002231"/>
    <n v="8178955525"/>
    <n v="72"/>
    <s v="M"/>
    <s v="Transfer to inpatient care (Acute, Rehab, CCC, Mental Health)"/>
    <x v="1"/>
    <n v="0.50277769999999999"/>
    <n v="2.2000000000000002"/>
    <n v="0"/>
    <x v="0"/>
    <n v="1"/>
    <n v="0.76959999999999995"/>
    <n v="1"/>
    <s v="RI Level 1"/>
    <x v="2"/>
    <n v="1.0111000000000001"/>
    <m/>
    <m/>
    <m/>
  </r>
  <r>
    <n v="6147873"/>
    <x v="0"/>
    <x v="0"/>
    <x v="3"/>
    <d v="2022-05-25T08:27:00"/>
    <d v="2022-05-25T15:10:00"/>
    <s v="KGH"/>
    <s v="0933683"/>
    <n v="1229003442"/>
    <n v="7934936712"/>
    <n v="88"/>
    <s v="M"/>
    <s v="Transfer to inpatient care (Acute, Rehab, CCC, Mental Health)"/>
    <x v="0"/>
    <n v="0.27986109999999997"/>
    <n v="2.2000000000000002"/>
    <n v="0"/>
    <x v="0"/>
    <n v="1"/>
    <n v="0.82699999999999996"/>
    <n v="1"/>
    <s v="RI Level 1"/>
    <x v="2"/>
    <n v="0.91279999999999994"/>
    <m/>
    <m/>
    <m/>
  </r>
  <r>
    <n v="6153782"/>
    <x v="0"/>
    <x v="0"/>
    <x v="3"/>
    <d v="2022-06-03T08:20:00"/>
    <d v="2022-06-03T19:15:00"/>
    <s v="KGH"/>
    <s v="0521821"/>
    <n v="1229004032"/>
    <n v="7856417394"/>
    <n v="58"/>
    <s v="M"/>
    <s v="Transfer to inpatient care (Acute, Rehab, CCC, Mental Health)"/>
    <x v="1"/>
    <n v="0.45486110000000002"/>
    <n v="2.2000000000000002"/>
    <n v="0"/>
    <x v="0"/>
    <n v="1"/>
    <n v="0.76959999999999995"/>
    <n v="1"/>
    <s v="RI Level 1"/>
    <x v="2"/>
    <n v="1.0289999999999999"/>
    <m/>
    <m/>
    <m/>
  </r>
  <r>
    <n v="6214375"/>
    <x v="0"/>
    <x v="0"/>
    <x v="3"/>
    <d v="2022-08-30T11:16:00"/>
    <d v="2022-08-31T12:02:00"/>
    <s v="HDH"/>
    <s v="0666807"/>
    <n v="2229000814"/>
    <n v="4537058150"/>
    <n v="60"/>
    <s v="F"/>
    <s v="Home.  No Services"/>
    <x v="0"/>
    <n v="1.0319444"/>
    <n v="2.2000000000000002"/>
    <n v="0"/>
    <x v="0"/>
    <n v="1"/>
    <n v="1.1359999999999999"/>
    <n v="1"/>
    <s v="RI Level 1"/>
    <x v="0"/>
    <n v="1.2757000000000001"/>
    <m/>
    <m/>
    <m/>
  </r>
  <r>
    <n v="6155195"/>
    <x v="0"/>
    <x v="0"/>
    <x v="3"/>
    <d v="2022-06-06T06:23:00"/>
    <d v="2022-06-08T15:21:00"/>
    <s v="HDH"/>
    <s v="0714219"/>
    <n v="2229000364"/>
    <n v="8812037656"/>
    <n v="82"/>
    <s v="F"/>
    <s v="Home Care / Community Support Services"/>
    <x v="1"/>
    <n v="2.3736111000000002"/>
    <n v="2.2000000000000002"/>
    <n v="0"/>
    <x v="0"/>
    <n v="1"/>
    <n v="1.0366"/>
    <n v="1"/>
    <s v="RI Level 1"/>
    <x v="0"/>
    <n v="1.2751999999999999"/>
    <m/>
    <m/>
    <m/>
  </r>
  <r>
    <n v="6205708"/>
    <x v="0"/>
    <x v="0"/>
    <x v="3"/>
    <d v="2022-08-15T07:43:00"/>
    <d v="2022-08-16T16:22:00"/>
    <s v="HDH"/>
    <s v="0526292"/>
    <n v="2229000726"/>
    <n v="9733387774"/>
    <n v="57"/>
    <s v="M"/>
    <s v="Home.  No Services"/>
    <x v="1"/>
    <n v="1.3604166"/>
    <n v="2.2000000000000002"/>
    <n v="0"/>
    <x v="0"/>
    <n v="1"/>
    <n v="1.0366"/>
    <n v="1"/>
    <s v="RI Level 1"/>
    <x v="0"/>
    <n v="1.2034"/>
    <m/>
    <m/>
    <m/>
  </r>
  <r>
    <n v="6199194"/>
    <x v="0"/>
    <x v="0"/>
    <x v="3"/>
    <d v="2022-08-09T07:45:00"/>
    <d v="2022-08-11T10:46:00"/>
    <s v="HDH"/>
    <s v="0845006"/>
    <n v="2229000695"/>
    <n v="7870681496"/>
    <n v="53"/>
    <s v="M"/>
    <s v="Home.  No Services"/>
    <x v="0"/>
    <n v="2.1256944"/>
    <n v="2.2000000000000002"/>
    <n v="0"/>
    <x v="0"/>
    <n v="1"/>
    <n v="1.1359999999999999"/>
    <n v="1"/>
    <s v="RI Level 1"/>
    <x v="0"/>
    <n v="1.3090999999999999"/>
    <m/>
    <m/>
    <m/>
  </r>
  <r>
    <n v="6203674"/>
    <x v="0"/>
    <x v="0"/>
    <x v="3"/>
    <d v="2022-08-11T07:25:00"/>
    <d v="2022-08-12T12:03:00"/>
    <s v="HDH"/>
    <s v="0533465"/>
    <n v="2229000709"/>
    <n v="9258390617"/>
    <n v="68"/>
    <s v="F"/>
    <s v="Home Care / Community Support Services"/>
    <x v="1"/>
    <n v="1.1930555"/>
    <n v="2.2000000000000002"/>
    <n v="0"/>
    <x v="0"/>
    <n v="1"/>
    <n v="1.0366"/>
    <n v="1"/>
    <s v="RI Level 1"/>
    <x v="0"/>
    <n v="1.2944"/>
    <m/>
    <m/>
    <m/>
  </r>
  <r>
    <n v="6210335"/>
    <x v="0"/>
    <x v="0"/>
    <x v="3"/>
    <d v="2022-08-23T10:08:00"/>
    <d v="2022-08-24T12:52:00"/>
    <s v="HDH"/>
    <s v="0222283"/>
    <n v="2229000764"/>
    <n v="6594185750"/>
    <n v="76"/>
    <s v="F"/>
    <s v="Home.  No Services"/>
    <x v="1"/>
    <n v="1.1138888"/>
    <n v="2.2000000000000002"/>
    <n v="0"/>
    <x v="0"/>
    <n v="1"/>
    <n v="1.0366"/>
    <n v="1"/>
    <s v="RI Level 1"/>
    <x v="0"/>
    <n v="1.2034"/>
    <m/>
    <m/>
    <m/>
  </r>
  <r>
    <n v="6119425"/>
    <x v="1"/>
    <x v="0"/>
    <x v="3"/>
    <d v="2022-04-19T08:56:00"/>
    <d v="2022-04-21T11:06:00"/>
    <s v="HDH"/>
    <s v="0026279"/>
    <n v="2222000586"/>
    <n v="5766429772"/>
    <n v="63"/>
    <s v="M"/>
    <s v="Home Care / Community Support Services"/>
    <x v="1"/>
    <n v="2.0902777000000001"/>
    <m/>
    <m/>
    <x v="1"/>
    <m/>
    <n v="1.0423"/>
    <m/>
    <m/>
    <x v="1"/>
    <n v="1.0424"/>
    <m/>
    <m/>
    <m/>
  </r>
  <r>
    <n v="6153642"/>
    <x v="0"/>
    <x v="2"/>
    <x v="3"/>
    <d v="2022-06-03T05:53:00"/>
    <d v="2022-06-03T13:27:00"/>
    <s v="KGH"/>
    <s v="0497296"/>
    <n v="1229004019"/>
    <n v="6218295811"/>
    <n v="73"/>
    <s v="M"/>
    <s v="Transfer to inpatient care (Acute, Rehab, CCC, Mental Health)"/>
    <x v="1"/>
    <n v="0.31527769999999999"/>
    <n v="3.5"/>
    <n v="0"/>
    <x v="0"/>
    <n v="1"/>
    <n v="1.0296000000000001"/>
    <n v="1"/>
    <s v="RI Level 1"/>
    <x v="2"/>
    <n v="1.5817000000000001"/>
    <m/>
    <m/>
    <m/>
  </r>
  <r>
    <n v="6181844"/>
    <x v="0"/>
    <x v="0"/>
    <x v="3"/>
    <d v="2022-07-19T09:20:00"/>
    <d v="2022-07-22T13:05:00"/>
    <s v="HDH"/>
    <s v="0237045"/>
    <n v="2229000598"/>
    <n v="5677286451"/>
    <n v="77"/>
    <s v="F"/>
    <s v="Home.  No Services"/>
    <x v="1"/>
    <n v="3.15625"/>
    <n v="2.2000000000000002"/>
    <n v="0"/>
    <x v="0"/>
    <n v="1"/>
    <n v="1.0366"/>
    <n v="1"/>
    <s v="RI Level 1"/>
    <x v="0"/>
    <n v="1.2034"/>
    <m/>
    <m/>
    <m/>
  </r>
  <r>
    <n v="6198667"/>
    <x v="0"/>
    <x v="0"/>
    <x v="3"/>
    <d v="2022-08-08T10:21:00"/>
    <d v="2022-08-10T13:37:00"/>
    <s v="HDH"/>
    <s v="0344399"/>
    <n v="2229000687"/>
    <n v="4062762051"/>
    <n v="61"/>
    <s v="F"/>
    <s v="Home Care / Community Support Services"/>
    <x v="1"/>
    <n v="2.1361110999999999"/>
    <n v="2.2000000000000002"/>
    <n v="0"/>
    <x v="0"/>
    <n v="1"/>
    <n v="1.0366"/>
    <n v="1"/>
    <s v="RI Level 1"/>
    <x v="0"/>
    <n v="1.2944"/>
    <m/>
    <m/>
    <m/>
  </r>
  <r>
    <n v="6164364"/>
    <x v="0"/>
    <x v="2"/>
    <x v="3"/>
    <d v="2022-06-20T08:31:00"/>
    <d v="2022-06-21T13:05:00"/>
    <s v="HDH"/>
    <s v="0863697"/>
    <n v="2229000450"/>
    <n v="8910954430"/>
    <n v="71"/>
    <s v="M"/>
    <s v="Home Care / Community Support Services"/>
    <x v="1"/>
    <n v="1.1902777"/>
    <n v="3.5"/>
    <n v="0"/>
    <x v="0"/>
    <n v="1"/>
    <n v="1.6607000000000001"/>
    <n v="1"/>
    <s v="RI Level 1"/>
    <x v="0"/>
    <n v="1.8802000000000001"/>
    <m/>
    <m/>
    <m/>
  </r>
  <r>
    <n v="6209402"/>
    <x v="0"/>
    <x v="2"/>
    <x v="3"/>
    <d v="2022-08-22T07:06:00"/>
    <d v="2022-08-24T13:30:00"/>
    <s v="HDH"/>
    <s v="1366406"/>
    <n v="2229000751"/>
    <n v="8251885334"/>
    <n v="75"/>
    <s v="F"/>
    <s v="Home.  No Services"/>
    <x v="1"/>
    <n v="2.2666666000000002"/>
    <n v="3.5"/>
    <n v="0"/>
    <x v="0"/>
    <n v="1"/>
    <n v="1.6607000000000001"/>
    <n v="1"/>
    <s v="RI Level 1"/>
    <x v="0"/>
    <n v="1.8802000000000001"/>
    <m/>
    <m/>
    <m/>
  </r>
  <r>
    <n v="6108399"/>
    <x v="1"/>
    <x v="0"/>
    <x v="3"/>
    <d v="2022-04-05T08:42:00"/>
    <d v="2022-04-05T10:44:00"/>
    <s v="HDH"/>
    <s v="0203911"/>
    <n v="2222000127"/>
    <n v="7078531337"/>
    <n v="57"/>
    <s v="M"/>
    <s v="Home Care / Community Support Services"/>
    <x v="1"/>
    <n v="8.4722199999999998E-2"/>
    <m/>
    <m/>
    <x v="1"/>
    <m/>
    <n v="1.0397000000000001"/>
    <m/>
    <m/>
    <x v="1"/>
    <n v="1.0516000000000001"/>
    <m/>
    <m/>
    <m/>
  </r>
  <r>
    <n v="6124397"/>
    <x v="0"/>
    <x v="1"/>
    <x v="3"/>
    <d v="2022-04-27T07:00:00"/>
    <d v="2022-04-27T15:29:00"/>
    <s v="KGH"/>
    <s v="0985082"/>
    <n v="1229001635"/>
    <n v="7870292625"/>
    <n v="66"/>
    <s v="M"/>
    <s v="Transfer to inpatient care (Acute, Rehab, CCC, Mental Health)"/>
    <x v="2"/>
    <n v="0.35347220000000001"/>
    <n v="1.5"/>
    <n v="0"/>
    <x v="0"/>
    <n v="1"/>
    <n v="1.714"/>
    <n v="1"/>
    <s v="RI Level 1"/>
    <x v="2"/>
    <n v="1.7199"/>
    <m/>
    <m/>
    <m/>
  </r>
  <r>
    <n v="6111916"/>
    <x v="0"/>
    <x v="0"/>
    <x v="3"/>
    <d v="2022-04-06T09:36:00"/>
    <d v="2022-04-06T20:23:00"/>
    <s v="HDH"/>
    <s v="0521637"/>
    <n v="2229000023"/>
    <n v="1122730870"/>
    <n v="43"/>
    <s v="F"/>
    <s v="Home.  No Services"/>
    <x v="0"/>
    <n v="0.44930550000000002"/>
    <n v="2.2000000000000002"/>
    <n v="0"/>
    <x v="0"/>
    <n v="1"/>
    <n v="1.1359999999999999"/>
    <n v="1"/>
    <s v="RI Level 1"/>
    <x v="0"/>
    <n v="1.3090999999999999"/>
    <m/>
    <m/>
    <m/>
  </r>
  <r>
    <n v="6188363"/>
    <x v="0"/>
    <x v="0"/>
    <x v="3"/>
    <d v="2022-07-26T07:26:00"/>
    <d v="2022-07-27T17:47:00"/>
    <s v="HDH"/>
    <s v="0161783"/>
    <n v="2229000635"/>
    <n v="8024301189"/>
    <n v="62"/>
    <s v="F"/>
    <s v="Home.  No Services"/>
    <x v="1"/>
    <n v="1.4312499999999999"/>
    <n v="2.2000000000000002"/>
    <n v="0"/>
    <x v="0"/>
    <n v="1"/>
    <n v="1.0366"/>
    <n v="1"/>
    <s v="RI Level 1"/>
    <x v="0"/>
    <n v="1.2034"/>
    <m/>
    <m/>
    <m/>
  </r>
  <r>
    <n v="6169806"/>
    <x v="0"/>
    <x v="0"/>
    <x v="3"/>
    <d v="2022-06-28T12:05:00"/>
    <d v="2022-06-29T12:29:00"/>
    <s v="HDH"/>
    <s v="0113607"/>
    <n v="2229000509"/>
    <n v="4449025651"/>
    <n v="75"/>
    <s v="F"/>
    <s v="Home.  No Services"/>
    <x v="1"/>
    <n v="1.0166666"/>
    <n v="2.2000000000000002"/>
    <n v="0"/>
    <x v="0"/>
    <n v="1"/>
    <n v="1.0366"/>
    <n v="1"/>
    <s v="RI Level 1"/>
    <x v="0"/>
    <n v="1.2034"/>
    <m/>
    <m/>
    <m/>
  </r>
  <r>
    <n v="6116980"/>
    <x v="0"/>
    <x v="0"/>
    <x v="3"/>
    <d v="2022-04-14T10:17:00"/>
    <d v="2022-04-15T12:32:00"/>
    <s v="HDH"/>
    <s v="0419207"/>
    <n v="2229000063"/>
    <n v="5874930174"/>
    <n v="75"/>
    <s v="M"/>
    <s v="Home Care / Community Support Services"/>
    <x v="1"/>
    <n v="1.09375"/>
    <n v="2.2000000000000002"/>
    <n v="0"/>
    <x v="0"/>
    <n v="1"/>
    <n v="1.0366"/>
    <n v="1"/>
    <s v="RI Level 1"/>
    <x v="0"/>
    <n v="1.2944"/>
    <m/>
    <m/>
    <m/>
  </r>
  <r>
    <n v="6199119"/>
    <x v="0"/>
    <x v="0"/>
    <x v="3"/>
    <d v="2022-08-09T06:21:00"/>
    <d v="2022-08-10T13:44:00"/>
    <s v="HDH"/>
    <s v="0091036"/>
    <n v="2229000692"/>
    <n v="9589780239"/>
    <n v="70"/>
    <s v="F"/>
    <s v="Home Care / Community Support Services"/>
    <x v="0"/>
    <n v="1.3076388000000001"/>
    <n v="2.2000000000000002"/>
    <n v="0"/>
    <x v="0"/>
    <n v="1"/>
    <n v="1.1359999999999999"/>
    <n v="1"/>
    <s v="RI Level 1"/>
    <x v="0"/>
    <n v="1.3654999999999999"/>
    <m/>
    <m/>
    <m/>
  </r>
  <r>
    <n v="6106113"/>
    <x v="0"/>
    <x v="0"/>
    <x v="3"/>
    <d v="2022-04-01T07:54:00"/>
    <d v="2022-04-02T11:11:00"/>
    <s v="HDH"/>
    <s v="0389434"/>
    <n v="2229000003"/>
    <n v="4927642639"/>
    <n v="66"/>
    <s v="F"/>
    <s v="Home.  No Services"/>
    <x v="1"/>
    <n v="1.1368054999999999"/>
    <n v="2.2000000000000002"/>
    <n v="0"/>
    <x v="0"/>
    <n v="1"/>
    <n v="1.0366"/>
    <n v="1"/>
    <s v="RI Level 1"/>
    <x v="0"/>
    <n v="1.2034"/>
    <m/>
    <m/>
    <m/>
  </r>
  <r>
    <n v="6132639"/>
    <x v="0"/>
    <x v="0"/>
    <x v="3"/>
    <d v="2022-05-06T06:22:00"/>
    <d v="2022-05-06T14:29:00"/>
    <s v="KGH"/>
    <s v="0536752"/>
    <n v="1229002219"/>
    <n v="7563006852"/>
    <n v="51"/>
    <s v="M"/>
    <s v="Transfer to inpatient care (Acute, Rehab, CCC, Mental Health)"/>
    <x v="1"/>
    <n v="0.33819440000000001"/>
    <n v="2.2000000000000002"/>
    <n v="0"/>
    <x v="0"/>
    <n v="1"/>
    <n v="0.76959999999999995"/>
    <n v="1"/>
    <s v="RI Level 1"/>
    <x v="2"/>
    <n v="1.0289999999999999"/>
    <m/>
    <m/>
    <m/>
  </r>
  <r>
    <n v="6115474"/>
    <x v="0"/>
    <x v="0"/>
    <x v="3"/>
    <d v="2022-04-12T07:57:00"/>
    <d v="2022-04-13T15:08:00"/>
    <s v="HDH"/>
    <s v="1304265"/>
    <n v="2229000047"/>
    <n v="4145663557"/>
    <n v="81"/>
    <s v="M"/>
    <s v="Home.  No Services"/>
    <x v="0"/>
    <n v="1.2993055"/>
    <n v="2.2000000000000002"/>
    <n v="0"/>
    <x v="0"/>
    <n v="1"/>
    <n v="1.1359999999999999"/>
    <n v="1"/>
    <s v="RI Level 1"/>
    <x v="0"/>
    <n v="1.411"/>
    <m/>
    <m/>
    <m/>
  </r>
  <r>
    <n v="6208076"/>
    <x v="0"/>
    <x v="0"/>
    <x v="3"/>
    <d v="2022-08-19T05:56:00"/>
    <d v="2022-08-23T10:16:00"/>
    <s v="KGH"/>
    <s v="0477429"/>
    <n v="1229008938"/>
    <n v="2116452216"/>
    <n v="78"/>
    <s v="F"/>
    <s v="Home.  No Services"/>
    <x v="1"/>
    <n v="4.1805554999999996"/>
    <n v="2.2000000000000002"/>
    <n v="0"/>
    <x v="0"/>
    <n v="1"/>
    <n v="1.0366"/>
    <n v="1"/>
    <s v="RI Level 1"/>
    <x v="0"/>
    <n v="1.2034"/>
    <m/>
    <m/>
    <m/>
  </r>
  <r>
    <n v="6161444"/>
    <x v="0"/>
    <x v="0"/>
    <x v="3"/>
    <d v="2022-06-15T10:26:00"/>
    <d v="2022-06-15T20:20:00"/>
    <s v="KGH"/>
    <s v="0447938"/>
    <n v="1229004835"/>
    <n v="3995544404"/>
    <n v="83"/>
    <s v="F"/>
    <s v="Transfer to inpatient care (Acute, Rehab, CCC, Mental Health)"/>
    <x v="0"/>
    <n v="0.41249999999999998"/>
    <n v="2.2000000000000002"/>
    <n v="0"/>
    <x v="0"/>
    <n v="1"/>
    <n v="0.82699999999999996"/>
    <n v="1"/>
    <s v="RI Level 1"/>
    <x v="2"/>
    <n v="0.91279999999999994"/>
    <m/>
    <m/>
    <m/>
  </r>
  <r>
    <n v="6205637"/>
    <x v="0"/>
    <x v="0"/>
    <x v="3"/>
    <d v="2022-08-15T06:27:00"/>
    <d v="2022-08-16T10:58:00"/>
    <s v="HDH"/>
    <s v="0019095"/>
    <n v="2229000724"/>
    <n v="1390238614"/>
    <n v="64"/>
    <s v="M"/>
    <s v="Home.  No Services"/>
    <x v="0"/>
    <n v="1.1881944"/>
    <n v="2.2000000000000002"/>
    <n v="0"/>
    <x v="0"/>
    <n v="1"/>
    <n v="1.1359999999999999"/>
    <n v="1"/>
    <s v="RI Level 1"/>
    <x v="0"/>
    <n v="1.2757000000000001"/>
    <m/>
    <m/>
    <m/>
  </r>
  <r>
    <n v="6119552"/>
    <x v="0"/>
    <x v="0"/>
    <x v="3"/>
    <d v="2022-04-19T11:01:00"/>
    <d v="2022-04-26T12:53:00"/>
    <s v="KGH"/>
    <s v="0338210"/>
    <n v="1229001062"/>
    <n v="9463136631"/>
    <n v="79"/>
    <s v="F"/>
    <s v="Transfer to inpatient care (Acute, Rehab, CCC, Mental Health)"/>
    <x v="1"/>
    <n v="7.0777777000000004"/>
    <n v="2.2000000000000002"/>
    <n v="0"/>
    <x v="0"/>
    <n v="1"/>
    <n v="1.9187000000000001"/>
    <n v="1"/>
    <s v="RI Level 1"/>
    <x v="4"/>
    <n v="2.5445000000000002"/>
    <m/>
    <m/>
    <m/>
  </r>
  <r>
    <n v="6119552"/>
    <x v="0"/>
    <x v="0"/>
    <x v="3"/>
    <d v="2022-04-19T11:01:00"/>
    <d v="2022-04-26T12:53:00"/>
    <s v="KGH"/>
    <s v="0338210"/>
    <n v="1229001062"/>
    <n v="9463136631"/>
    <n v="79"/>
    <s v="F"/>
    <s v="Transfer to inpatient care (Acute, Rehab, CCC, Mental Health)"/>
    <x v="1"/>
    <n v="7.0777777000000004"/>
    <n v="2.2000000000000002"/>
    <n v="0"/>
    <x v="0"/>
    <n v="1"/>
    <n v="1.9187000000000001"/>
    <n v="1"/>
    <s v="RI Level 1"/>
    <x v="4"/>
    <n v="2.544500000000000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H62" firstHeaderRow="0" firstDataRow="1" firstDataCol="1" rowPageCount="3" colPageCount="1"/>
  <pivotFields count="27">
    <pivotField dataField="1" showAll="0"/>
    <pivotField axis="axisPage" showAll="0">
      <items count="3">
        <item x="0"/>
        <item x="1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Row" showAll="0" sortType="ascending">
      <items count="5">
        <item x="1"/>
        <item x="2"/>
        <item x="0"/>
        <item x="3"/>
        <item t="default"/>
      </items>
    </pivotField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3"/>
        <item x="2"/>
        <item x="0"/>
        <item x="1"/>
        <item t="default"/>
      </items>
    </pivotField>
    <pivotField dataField="1" showAll="0"/>
    <pivotField dataField="1" showAll="0"/>
    <pivotField showAll="0"/>
    <pivotField axis="axisRow" showAll="0" sortType="ascending">
      <items count="7">
        <item x="2"/>
        <item x="3"/>
        <item x="4"/>
        <item x="5"/>
        <item x="0"/>
        <item x="1"/>
        <item t="default"/>
      </items>
    </pivotField>
    <pivotField showAll="0"/>
    <pivotField dataField="1" showAll="0"/>
    <pivotField showAll="0"/>
    <pivotField showAll="0"/>
    <pivotField axis="axisRow" showAll="0" sortType="ascending">
      <items count="12">
        <item x="9"/>
        <item x="3"/>
        <item x="7"/>
        <item x="6"/>
        <item x="4"/>
        <item x="5"/>
        <item x="8"/>
        <item x="10"/>
        <item x="2"/>
        <item x="0"/>
        <item x="1"/>
        <item t="default"/>
      </items>
    </pivotField>
    <pivotField dataField="1" showAll="0"/>
    <pivotField showAll="0" defaultSubtotal="0"/>
    <pivotField showAll="0" defaultSubtotal="0"/>
    <pivotField dataField="1" showAll="0" defaultSubtotal="0"/>
  </pivotFields>
  <rowFields count="3">
    <field x="3"/>
    <field x="17"/>
    <field x="22"/>
  </rowFields>
  <rowItems count="57">
    <i>
      <x/>
    </i>
    <i r="1">
      <x/>
    </i>
    <i r="2">
      <x v="1"/>
    </i>
    <i r="2">
      <x v="9"/>
    </i>
    <i r="1">
      <x v="1"/>
    </i>
    <i r="2">
      <x v="1"/>
    </i>
    <i r="2">
      <x v="9"/>
    </i>
    <i r="1">
      <x v="2"/>
    </i>
    <i r="2">
      <x v="1"/>
    </i>
    <i r="2">
      <x v="8"/>
    </i>
    <i r="2">
      <x v="9"/>
    </i>
    <i r="1">
      <x v="4"/>
    </i>
    <i r="2">
      <x v="1"/>
    </i>
    <i r="2">
      <x v="2"/>
    </i>
    <i r="2">
      <x v="3"/>
    </i>
    <i r="2">
      <x v="4"/>
    </i>
    <i r="2">
      <x v="5"/>
    </i>
    <i r="2">
      <x v="8"/>
    </i>
    <i r="2">
      <x v="9"/>
    </i>
    <i>
      <x v="1"/>
    </i>
    <i r="1">
      <x/>
    </i>
    <i r="2">
      <x v="1"/>
    </i>
    <i r="2">
      <x v="8"/>
    </i>
    <i r="2">
      <x v="9"/>
    </i>
    <i r="1">
      <x v="1"/>
    </i>
    <i r="2">
      <x v="4"/>
    </i>
    <i r="2">
      <x v="8"/>
    </i>
    <i r="2">
      <x v="9"/>
    </i>
    <i r="1">
      <x v="3"/>
    </i>
    <i r="2">
      <x/>
    </i>
    <i r="1">
      <x v="4"/>
    </i>
    <i r="2">
      <x v="1"/>
    </i>
    <i r="2">
      <x v="8"/>
    </i>
    <i r="2">
      <x v="9"/>
    </i>
    <i>
      <x v="2"/>
    </i>
    <i r="1">
      <x/>
    </i>
    <i r="2">
      <x v="9"/>
    </i>
    <i r="1">
      <x v="1"/>
    </i>
    <i r="2">
      <x v="1"/>
    </i>
    <i r="2">
      <x v="9"/>
    </i>
    <i r="1">
      <x v="4"/>
    </i>
    <i r="2">
      <x v="1"/>
    </i>
    <i r="2">
      <x v="2"/>
    </i>
    <i r="2">
      <x v="4"/>
    </i>
    <i r="2">
      <x v="6"/>
    </i>
    <i r="2">
      <x v="8"/>
    </i>
    <i r="2">
      <x v="9"/>
    </i>
    <i>
      <x v="3"/>
    </i>
    <i r="1">
      <x/>
    </i>
    <i r="2">
      <x v="9"/>
    </i>
    <i r="1">
      <x v="4"/>
    </i>
    <i r="2">
      <x v="1"/>
    </i>
    <i r="2">
      <x v="4"/>
    </i>
    <i r="2">
      <x v="7"/>
    </i>
    <i r="2">
      <x v="8"/>
    </i>
    <i r="2"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3">
    <pageField fld="2" item="1" hier="-1"/>
    <pageField fld="1" item="0" hier="-1"/>
    <pageField fld="13" hier="-1"/>
  </pageFields>
  <dataFields count="7">
    <dataField name="Case Count" fld="0" subtotal="count" baseField="3" baseItem="0"/>
    <dataField name="Average of RIW" fld="19" subtotal="average" baseField="3" baseItem="0"/>
    <dataField name="Average of ACW" fld="23" subtotal="average" baseField="3" baseItem="0"/>
    <dataField name="Average of LOSDay" fld="14" subtotal="average" baseField="22" baseItem="0"/>
    <dataField name="Average of CMG_ELOS" fld="15" subtotal="average" baseField="17" baseItem="2"/>
    <dataField name="Sum of TotalCost" fld="26" baseField="3" baseItem="0" numFmtId="165"/>
    <dataField name="Average of TotalCost" fld="26" subtotal="average" baseField="3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workbookViewId="0">
      <selection activeCell="M17" sqref="M17"/>
    </sheetView>
  </sheetViews>
  <sheetFormatPr defaultColWidth="8.77734375" defaultRowHeight="14.4" x14ac:dyDescent="0.3"/>
  <cols>
    <col min="1" max="1" width="35.44140625" bestFit="1" customWidth="1"/>
    <col min="2" max="2" width="11.33203125" customWidth="1"/>
    <col min="3" max="3" width="14.77734375" customWidth="1"/>
    <col min="4" max="4" width="15.44140625" customWidth="1"/>
    <col min="5" max="5" width="17.77734375" customWidth="1"/>
    <col min="6" max="6" width="21" customWidth="1"/>
    <col min="7" max="7" width="16" bestFit="1" customWidth="1"/>
    <col min="8" max="8" width="19.44140625" bestFit="1" customWidth="1"/>
    <col min="9" max="15" width="7" customWidth="1"/>
    <col min="16" max="16" width="6" customWidth="1"/>
    <col min="17" max="24" width="7" customWidth="1"/>
    <col min="25" max="25" width="6" customWidth="1"/>
    <col min="26" max="26" width="5" customWidth="1"/>
    <col min="27" max="32" width="7" customWidth="1"/>
    <col min="33" max="33" width="6" customWidth="1"/>
    <col min="34" max="40" width="7" customWidth="1"/>
    <col min="41" max="41" width="6" customWidth="1"/>
    <col min="42" max="52" width="7" customWidth="1"/>
    <col min="53" max="53" width="6" customWidth="1"/>
    <col min="54" max="54" width="7" customWidth="1"/>
    <col min="55" max="55" width="6" customWidth="1"/>
    <col min="56" max="57" width="7" customWidth="1"/>
    <col min="58" max="58" width="11.33203125" bestFit="1" customWidth="1"/>
  </cols>
  <sheetData>
    <row r="1" spans="1:8" x14ac:dyDescent="0.3">
      <c r="A1" s="4" t="s">
        <v>1</v>
      </c>
      <c r="B1" t="s">
        <v>21</v>
      </c>
    </row>
    <row r="2" spans="1:8" x14ac:dyDescent="0.3">
      <c r="A2" s="4" t="s">
        <v>0</v>
      </c>
      <c r="B2" t="s">
        <v>20</v>
      </c>
    </row>
    <row r="3" spans="1:8" x14ac:dyDescent="0.3">
      <c r="A3" s="4" t="s">
        <v>9</v>
      </c>
      <c r="B3" t="s">
        <v>58</v>
      </c>
    </row>
    <row r="5" spans="1:8" x14ac:dyDescent="0.3">
      <c r="A5" s="4" t="s">
        <v>53</v>
      </c>
      <c r="B5" t="s">
        <v>57</v>
      </c>
      <c r="C5" t="s">
        <v>55</v>
      </c>
      <c r="D5" t="s">
        <v>56</v>
      </c>
      <c r="E5" t="s">
        <v>59</v>
      </c>
      <c r="F5" t="s">
        <v>60</v>
      </c>
      <c r="G5" t="s">
        <v>64</v>
      </c>
      <c r="H5" t="s">
        <v>65</v>
      </c>
    </row>
    <row r="6" spans="1:8" x14ac:dyDescent="0.3">
      <c r="A6" s="5">
        <v>2020</v>
      </c>
      <c r="B6">
        <v>839</v>
      </c>
      <c r="C6">
        <v>1.3024553039332409</v>
      </c>
      <c r="D6">
        <v>1.4566418355184729</v>
      </c>
      <c r="E6">
        <v>3.2895311435041679</v>
      </c>
      <c r="F6">
        <v>2.7823599523241489</v>
      </c>
      <c r="G6" s="8">
        <v>6833689.209999999</v>
      </c>
      <c r="H6" s="8">
        <v>8145.0407747318222</v>
      </c>
    </row>
    <row r="7" spans="1:8" x14ac:dyDescent="0.3">
      <c r="A7" s="6" t="s">
        <v>42</v>
      </c>
      <c r="B7">
        <v>30</v>
      </c>
      <c r="C7">
        <v>1.7934633333333332</v>
      </c>
      <c r="D7">
        <v>1.5841066666666661</v>
      </c>
      <c r="E7">
        <v>7.2202314333333364</v>
      </c>
      <c r="F7">
        <v>4.299999999999998</v>
      </c>
      <c r="G7" s="8">
        <v>350728.44999999995</v>
      </c>
      <c r="H7" s="8">
        <v>11690.948333333332</v>
      </c>
    </row>
    <row r="8" spans="1:8" x14ac:dyDescent="0.3">
      <c r="A8" s="7" t="s">
        <v>38</v>
      </c>
      <c r="B8">
        <v>9</v>
      </c>
      <c r="C8">
        <v>2.524111111111111</v>
      </c>
      <c r="D8">
        <v>1.7071777777777777</v>
      </c>
      <c r="E8">
        <v>10.905401177777778</v>
      </c>
      <c r="F8">
        <v>4.3</v>
      </c>
      <c r="G8" s="8">
        <v>126376.11000000002</v>
      </c>
      <c r="H8" s="8">
        <v>14041.79</v>
      </c>
    </row>
    <row r="9" spans="1:8" x14ac:dyDescent="0.3">
      <c r="A9" s="7" t="s">
        <v>27</v>
      </c>
      <c r="B9">
        <v>21</v>
      </c>
      <c r="C9">
        <v>1.4803285714285717</v>
      </c>
      <c r="D9">
        <v>1.5313619047619047</v>
      </c>
      <c r="E9">
        <v>5.6408729714285704</v>
      </c>
      <c r="F9">
        <v>4.2999999999999989</v>
      </c>
      <c r="G9" s="8">
        <v>224352.34000000005</v>
      </c>
      <c r="H9" s="8">
        <v>10683.444761904764</v>
      </c>
    </row>
    <row r="10" spans="1:8" x14ac:dyDescent="0.3">
      <c r="A10" s="6" t="s">
        <v>35</v>
      </c>
      <c r="B10">
        <v>7</v>
      </c>
      <c r="C10">
        <v>2.1762857142857142</v>
      </c>
      <c r="D10">
        <v>1.4205000000000003</v>
      </c>
      <c r="E10">
        <v>8.1541666285714278</v>
      </c>
      <c r="F10">
        <v>7.3999999999999995</v>
      </c>
      <c r="G10" s="8">
        <v>92728.579999999987</v>
      </c>
      <c r="H10" s="8">
        <v>13246.939999999999</v>
      </c>
    </row>
    <row r="11" spans="1:8" x14ac:dyDescent="0.3">
      <c r="A11" s="7" t="s">
        <v>38</v>
      </c>
      <c r="B11">
        <v>1</v>
      </c>
      <c r="C11">
        <v>2.7761999999999998</v>
      </c>
      <c r="D11">
        <v>1.417</v>
      </c>
      <c r="E11">
        <v>12.096527699999999</v>
      </c>
      <c r="F11">
        <v>5.5</v>
      </c>
      <c r="G11" s="8">
        <v>13996.97</v>
      </c>
      <c r="H11" s="8">
        <v>13996.97</v>
      </c>
    </row>
    <row r="12" spans="1:8" x14ac:dyDescent="0.3">
      <c r="A12" s="7" t="s">
        <v>27</v>
      </c>
      <c r="B12">
        <v>6</v>
      </c>
      <c r="C12">
        <v>2.0762999999999998</v>
      </c>
      <c r="D12">
        <v>1.4210833333333335</v>
      </c>
      <c r="E12">
        <v>7.4971064500000004</v>
      </c>
      <c r="F12">
        <v>7.7166666666666659</v>
      </c>
      <c r="G12" s="8">
        <v>78731.609999999986</v>
      </c>
      <c r="H12" s="8">
        <v>13121.934999999998</v>
      </c>
    </row>
    <row r="13" spans="1:8" x14ac:dyDescent="0.3">
      <c r="A13" s="6" t="s">
        <v>69</v>
      </c>
      <c r="B13">
        <v>7</v>
      </c>
      <c r="C13">
        <v>3.3999857142857146</v>
      </c>
      <c r="D13">
        <v>4.3914285714285715</v>
      </c>
      <c r="E13">
        <v>18.348511842857143</v>
      </c>
      <c r="F13">
        <v>11.114285714285716</v>
      </c>
      <c r="G13" s="8">
        <v>146897.71999999997</v>
      </c>
      <c r="H13" s="8">
        <v>20985.388571428568</v>
      </c>
    </row>
    <row r="14" spans="1:8" x14ac:dyDescent="0.3">
      <c r="A14" s="7" t="s">
        <v>38</v>
      </c>
      <c r="B14">
        <v>3</v>
      </c>
      <c r="C14">
        <v>3.8618000000000001</v>
      </c>
      <c r="D14">
        <v>3.4449000000000001</v>
      </c>
      <c r="E14">
        <v>18.0631944</v>
      </c>
      <c r="F14">
        <v>8.1999999999999993</v>
      </c>
      <c r="G14" s="8">
        <v>53469.42</v>
      </c>
      <c r="H14" s="8">
        <v>17823.14</v>
      </c>
    </row>
    <row r="15" spans="1:8" x14ac:dyDescent="0.3">
      <c r="A15" s="7" t="s">
        <v>34</v>
      </c>
      <c r="B15">
        <v>1</v>
      </c>
      <c r="C15">
        <v>2.27</v>
      </c>
      <c r="D15">
        <v>2.9781</v>
      </c>
      <c r="E15">
        <v>8.8763888000000009</v>
      </c>
      <c r="F15">
        <v>9.9</v>
      </c>
      <c r="G15" s="8">
        <v>13905.75</v>
      </c>
      <c r="H15" s="8">
        <v>13905.75</v>
      </c>
    </row>
    <row r="16" spans="1:8" x14ac:dyDescent="0.3">
      <c r="A16" s="7" t="s">
        <v>27</v>
      </c>
      <c r="B16">
        <v>3</v>
      </c>
      <c r="C16">
        <v>3.3148333333333331</v>
      </c>
      <c r="D16">
        <v>5.8090666666666664</v>
      </c>
      <c r="E16">
        <v>21.791203633333328</v>
      </c>
      <c r="F16">
        <v>14.433333333333332</v>
      </c>
      <c r="G16" s="8">
        <v>79522.549999999988</v>
      </c>
      <c r="H16" s="8">
        <v>26507.516666666663</v>
      </c>
    </row>
    <row r="17" spans="1:8" x14ac:dyDescent="0.3">
      <c r="A17" s="6" t="s">
        <v>25</v>
      </c>
      <c r="B17">
        <v>795</v>
      </c>
      <c r="C17">
        <v>1.2577637735848979</v>
      </c>
      <c r="D17">
        <v>1.4263091823899363</v>
      </c>
      <c r="E17">
        <v>2.9657747636477976</v>
      </c>
      <c r="F17">
        <v>2.6110691823898988</v>
      </c>
      <c r="G17" s="8">
        <v>6243334.4600000037</v>
      </c>
      <c r="H17" s="8">
        <v>7853.2508930817658</v>
      </c>
    </row>
    <row r="18" spans="1:8" x14ac:dyDescent="0.3">
      <c r="A18" s="7" t="s">
        <v>38</v>
      </c>
      <c r="B18">
        <v>70</v>
      </c>
      <c r="C18">
        <v>2.1459814285714263</v>
      </c>
      <c r="D18">
        <v>1.7447014285714291</v>
      </c>
      <c r="E18">
        <v>8.5158531357142859</v>
      </c>
      <c r="F18">
        <v>2.6542857142857113</v>
      </c>
      <c r="G18" s="8">
        <v>888132.04999999958</v>
      </c>
      <c r="H18" s="8">
        <v>12687.600714285709</v>
      </c>
    </row>
    <row r="19" spans="1:8" x14ac:dyDescent="0.3">
      <c r="A19" s="7" t="s">
        <v>39</v>
      </c>
      <c r="B19">
        <v>1</v>
      </c>
      <c r="C19">
        <v>2.5152999999999999</v>
      </c>
      <c r="D19">
        <v>2.5274000000000001</v>
      </c>
      <c r="E19">
        <v>9.9770833000000003</v>
      </c>
      <c r="F19">
        <v>2.6</v>
      </c>
      <c r="G19" s="8">
        <v>14546.42</v>
      </c>
      <c r="H19" s="8">
        <v>14546.42</v>
      </c>
    </row>
    <row r="20" spans="1:8" x14ac:dyDescent="0.3">
      <c r="A20" s="7" t="s">
        <v>68</v>
      </c>
      <c r="B20">
        <v>1</v>
      </c>
      <c r="C20">
        <v>2.8203999999999998</v>
      </c>
      <c r="D20">
        <v>2.6871</v>
      </c>
      <c r="E20">
        <v>10.99375</v>
      </c>
      <c r="F20">
        <v>2.6</v>
      </c>
      <c r="G20" s="8">
        <v>15102.5</v>
      </c>
      <c r="H20" s="8">
        <v>15102.5</v>
      </c>
    </row>
    <row r="21" spans="1:8" x14ac:dyDescent="0.3">
      <c r="A21" s="7" t="s">
        <v>44</v>
      </c>
      <c r="B21">
        <v>1</v>
      </c>
      <c r="C21">
        <v>2.1713</v>
      </c>
      <c r="D21">
        <v>3.4312</v>
      </c>
      <c r="E21">
        <v>8.2729166000000003</v>
      </c>
      <c r="F21">
        <v>2.6</v>
      </c>
      <c r="G21" s="8">
        <v>13434.69</v>
      </c>
      <c r="H21" s="8">
        <v>13434.69</v>
      </c>
    </row>
    <row r="22" spans="1:8" x14ac:dyDescent="0.3">
      <c r="A22" s="7" t="s">
        <v>67</v>
      </c>
      <c r="B22">
        <v>1</v>
      </c>
      <c r="C22">
        <v>0.69550000000000001</v>
      </c>
      <c r="D22">
        <v>0.68300000000000005</v>
      </c>
      <c r="E22">
        <v>1.4534722</v>
      </c>
      <c r="F22">
        <v>2.6</v>
      </c>
      <c r="G22" s="8">
        <v>6077.31</v>
      </c>
      <c r="H22" s="8">
        <v>6077.31</v>
      </c>
    </row>
    <row r="23" spans="1:8" x14ac:dyDescent="0.3">
      <c r="A23" s="7" t="s">
        <v>34</v>
      </c>
      <c r="B23">
        <v>6</v>
      </c>
      <c r="C23">
        <v>1.3829166666666666</v>
      </c>
      <c r="D23">
        <v>1.2248333333333334</v>
      </c>
      <c r="E23">
        <v>3.0200231</v>
      </c>
      <c r="F23">
        <v>2.6</v>
      </c>
      <c r="G23" s="8">
        <v>45115.67</v>
      </c>
      <c r="H23" s="8">
        <v>7519.2783333333327</v>
      </c>
    </row>
    <row r="24" spans="1:8" x14ac:dyDescent="0.3">
      <c r="A24" s="7" t="s">
        <v>27</v>
      </c>
      <c r="B24">
        <v>715</v>
      </c>
      <c r="C24">
        <v>1.1653195804195751</v>
      </c>
      <c r="D24">
        <v>1.391760839160838</v>
      </c>
      <c r="E24">
        <v>2.3956137858741253</v>
      </c>
      <c r="F24">
        <v>2.6069930069929748</v>
      </c>
      <c r="G24" s="8">
        <v>5260925.8199999975</v>
      </c>
      <c r="H24" s="8">
        <v>7357.9382097902062</v>
      </c>
    </row>
    <row r="25" spans="1:8" x14ac:dyDescent="0.3">
      <c r="A25" s="5">
        <v>2021</v>
      </c>
      <c r="B25">
        <v>558</v>
      </c>
      <c r="C25">
        <v>1.1900369175627201</v>
      </c>
      <c r="D25">
        <v>1.3548456989247408</v>
      </c>
      <c r="E25">
        <v>2.2132902268817234</v>
      </c>
      <c r="F25">
        <v>2.521326164874548</v>
      </c>
      <c r="G25" s="8">
        <v>4741168.0600000061</v>
      </c>
      <c r="H25" s="8">
        <v>8496.7169534050281</v>
      </c>
    </row>
    <row r="26" spans="1:8" x14ac:dyDescent="0.3">
      <c r="A26" s="6" t="s">
        <v>42</v>
      </c>
      <c r="B26">
        <v>11</v>
      </c>
      <c r="C26">
        <v>1.9899090909090908</v>
      </c>
      <c r="D26">
        <v>1.9437272727272727</v>
      </c>
      <c r="E26">
        <v>6.2682449</v>
      </c>
      <c r="F26">
        <v>4.9636363636363638</v>
      </c>
      <c r="G26" s="8">
        <v>142016.32999999999</v>
      </c>
      <c r="H26" s="8">
        <v>12910.575454545453</v>
      </c>
    </row>
    <row r="27" spans="1:8" x14ac:dyDescent="0.3">
      <c r="A27" s="7" t="s">
        <v>38</v>
      </c>
      <c r="B27">
        <v>1</v>
      </c>
      <c r="C27">
        <v>4.6872999999999996</v>
      </c>
      <c r="D27">
        <v>4.7195999999999998</v>
      </c>
      <c r="E27">
        <v>23.967361100000002</v>
      </c>
      <c r="F27">
        <v>3.9</v>
      </c>
      <c r="G27" s="8">
        <v>25440.99</v>
      </c>
      <c r="H27" s="8">
        <v>25440.99</v>
      </c>
    </row>
    <row r="28" spans="1:8" x14ac:dyDescent="0.3">
      <c r="A28" s="7" t="s">
        <v>34</v>
      </c>
      <c r="B28">
        <v>2</v>
      </c>
      <c r="C28">
        <v>1.85195</v>
      </c>
      <c r="D28">
        <v>1.7060999999999999</v>
      </c>
      <c r="E28">
        <v>3.9038194000000002</v>
      </c>
      <c r="F28">
        <v>4.25</v>
      </c>
      <c r="G28" s="8">
        <v>22756.71</v>
      </c>
      <c r="H28" s="8">
        <v>11378.355</v>
      </c>
    </row>
    <row r="29" spans="1:8" x14ac:dyDescent="0.3">
      <c r="A29" s="7" t="s">
        <v>27</v>
      </c>
      <c r="B29">
        <v>8</v>
      </c>
      <c r="C29">
        <v>1.687225</v>
      </c>
      <c r="D29">
        <v>1.65615</v>
      </c>
      <c r="E29">
        <v>4.64696175</v>
      </c>
      <c r="F29">
        <v>5.2750000000000004</v>
      </c>
      <c r="G29" s="8">
        <v>93818.63</v>
      </c>
      <c r="H29" s="8">
        <v>11727.328750000001</v>
      </c>
    </row>
    <row r="30" spans="1:8" x14ac:dyDescent="0.3">
      <c r="A30" s="6" t="s">
        <v>35</v>
      </c>
      <c r="B30">
        <v>6</v>
      </c>
      <c r="C30">
        <v>2.3687333333333336</v>
      </c>
      <c r="D30">
        <v>2.9492666666666665</v>
      </c>
      <c r="E30">
        <v>11.292013849999998</v>
      </c>
      <c r="F30">
        <v>6.916666666666667</v>
      </c>
      <c r="G30" s="8">
        <v>122724.79000000001</v>
      </c>
      <c r="H30" s="8">
        <v>20454.131666666668</v>
      </c>
    </row>
    <row r="31" spans="1:8" x14ac:dyDescent="0.3">
      <c r="A31" s="7" t="s">
        <v>44</v>
      </c>
      <c r="B31">
        <v>1</v>
      </c>
      <c r="C31">
        <v>3.6705999999999999</v>
      </c>
      <c r="D31">
        <v>4.9538000000000002</v>
      </c>
      <c r="E31">
        <v>17.3027777</v>
      </c>
      <c r="F31">
        <v>5.5</v>
      </c>
      <c r="G31" s="8">
        <v>30028.9</v>
      </c>
      <c r="H31" s="8">
        <v>30028.9</v>
      </c>
    </row>
    <row r="32" spans="1:8" x14ac:dyDescent="0.3">
      <c r="A32" s="7" t="s">
        <v>34</v>
      </c>
      <c r="B32">
        <v>1</v>
      </c>
      <c r="C32">
        <v>1.7706</v>
      </c>
      <c r="D32">
        <v>3.3</v>
      </c>
      <c r="E32">
        <v>8.0687499999999996</v>
      </c>
      <c r="F32">
        <v>6</v>
      </c>
      <c r="G32" s="8">
        <v>12982.69</v>
      </c>
      <c r="H32" s="8">
        <v>12982.69</v>
      </c>
    </row>
    <row r="33" spans="1:8" x14ac:dyDescent="0.3">
      <c r="A33" s="7" t="s">
        <v>27</v>
      </c>
      <c r="B33">
        <v>4</v>
      </c>
      <c r="C33">
        <v>2.1928000000000001</v>
      </c>
      <c r="D33">
        <v>2.3604500000000002</v>
      </c>
      <c r="E33">
        <v>10.59513885</v>
      </c>
      <c r="F33">
        <v>7.5</v>
      </c>
      <c r="G33" s="8">
        <v>79713.2</v>
      </c>
      <c r="H33" s="8">
        <v>19928.3</v>
      </c>
    </row>
    <row r="34" spans="1:8" x14ac:dyDescent="0.3">
      <c r="A34" s="6" t="s">
        <v>73</v>
      </c>
      <c r="B34">
        <v>1</v>
      </c>
      <c r="C34">
        <v>6.5133999999999999</v>
      </c>
      <c r="D34">
        <v>7.6782000000000004</v>
      </c>
      <c r="E34">
        <v>24.736111099999999</v>
      </c>
      <c r="F34">
        <v>36.700000000000003</v>
      </c>
      <c r="G34" s="8">
        <v>44784.19</v>
      </c>
      <c r="H34" s="8">
        <v>44784.19</v>
      </c>
    </row>
    <row r="35" spans="1:8" x14ac:dyDescent="0.3">
      <c r="A35" s="7" t="s">
        <v>74</v>
      </c>
      <c r="B35">
        <v>1</v>
      </c>
      <c r="C35">
        <v>6.5133999999999999</v>
      </c>
      <c r="D35">
        <v>7.6782000000000004</v>
      </c>
      <c r="E35">
        <v>24.736111099999999</v>
      </c>
      <c r="F35">
        <v>36.700000000000003</v>
      </c>
      <c r="G35" s="8">
        <v>44784.19</v>
      </c>
      <c r="H35" s="8">
        <v>44784.19</v>
      </c>
    </row>
    <row r="36" spans="1:8" x14ac:dyDescent="0.3">
      <c r="A36" s="6" t="s">
        <v>25</v>
      </c>
      <c r="B36">
        <v>540</v>
      </c>
      <c r="C36">
        <v>1.150788518518514</v>
      </c>
      <c r="D36">
        <v>1.3134242592592671</v>
      </c>
      <c r="E36">
        <v>1.9881056638888863</v>
      </c>
      <c r="F36">
        <v>2.3594444444444376</v>
      </c>
      <c r="G36" s="8">
        <v>4431642.7500000065</v>
      </c>
      <c r="H36" s="8">
        <v>8206.7458333333452</v>
      </c>
    </row>
    <row r="37" spans="1:8" x14ac:dyDescent="0.3">
      <c r="A37" s="7" t="s">
        <v>38</v>
      </c>
      <c r="B37">
        <v>25</v>
      </c>
      <c r="C37">
        <v>2.0062120000000006</v>
      </c>
      <c r="D37">
        <v>1.5406199999999999</v>
      </c>
      <c r="E37">
        <v>7.9264999440000006</v>
      </c>
      <c r="F37">
        <v>2.355999999999999</v>
      </c>
      <c r="G37" s="8">
        <v>354326.15</v>
      </c>
      <c r="H37" s="8">
        <v>14173.046</v>
      </c>
    </row>
    <row r="38" spans="1:8" x14ac:dyDescent="0.3">
      <c r="A38" s="7" t="s">
        <v>34</v>
      </c>
      <c r="B38">
        <v>36</v>
      </c>
      <c r="C38">
        <v>0.82393611111111054</v>
      </c>
      <c r="D38">
        <v>0.7480388888888887</v>
      </c>
      <c r="E38">
        <v>0.59326769722222217</v>
      </c>
      <c r="F38">
        <v>2.3750000000000004</v>
      </c>
      <c r="G38" s="8">
        <v>214066.19999999998</v>
      </c>
      <c r="H38" s="8">
        <v>5946.2833333333328</v>
      </c>
    </row>
    <row r="39" spans="1:8" x14ac:dyDescent="0.3">
      <c r="A39" s="7" t="s">
        <v>27</v>
      </c>
      <c r="B39">
        <v>479</v>
      </c>
      <c r="C39">
        <v>1.1307073068893461</v>
      </c>
      <c r="D39">
        <v>1.3440588726513623</v>
      </c>
      <c r="E39">
        <v>1.7829998388308972</v>
      </c>
      <c r="F39">
        <v>2.3584551148225357</v>
      </c>
      <c r="G39" s="8">
        <v>3863250.4000000008</v>
      </c>
      <c r="H39" s="8">
        <v>8065.2409185803772</v>
      </c>
    </row>
    <row r="40" spans="1:8" x14ac:dyDescent="0.3">
      <c r="A40" s="5">
        <v>2022</v>
      </c>
      <c r="B40">
        <v>429</v>
      </c>
      <c r="C40">
        <v>1.0902575757575779</v>
      </c>
      <c r="D40">
        <v>1.3117601398601419</v>
      </c>
      <c r="E40">
        <v>2.0439603934731938</v>
      </c>
      <c r="F40">
        <v>2.2361305361305535</v>
      </c>
      <c r="G40" s="8">
        <v>3099519.5099999974</v>
      </c>
      <c r="H40" s="8">
        <v>7224.9872027971969</v>
      </c>
    </row>
    <row r="41" spans="1:8" x14ac:dyDescent="0.3">
      <c r="A41" s="6" t="s">
        <v>42</v>
      </c>
      <c r="B41">
        <v>3</v>
      </c>
      <c r="C41">
        <v>1.3607666666666667</v>
      </c>
      <c r="D41">
        <v>1.9277666666666669</v>
      </c>
      <c r="E41">
        <v>7.6731480999999997</v>
      </c>
      <c r="F41">
        <v>4.3666666666666663</v>
      </c>
      <c r="G41" s="8">
        <v>40291.75</v>
      </c>
      <c r="H41" s="8">
        <v>13430.583333333334</v>
      </c>
    </row>
    <row r="42" spans="1:8" x14ac:dyDescent="0.3">
      <c r="A42" s="7" t="s">
        <v>27</v>
      </c>
      <c r="B42">
        <v>3</v>
      </c>
      <c r="C42">
        <v>1.3607666666666667</v>
      </c>
      <c r="D42">
        <v>1.9277666666666669</v>
      </c>
      <c r="E42">
        <v>7.6731480999999997</v>
      </c>
      <c r="F42">
        <v>4.3666666666666663</v>
      </c>
      <c r="G42" s="8">
        <v>40291.75</v>
      </c>
      <c r="H42" s="8">
        <v>13430.583333333334</v>
      </c>
    </row>
    <row r="43" spans="1:8" x14ac:dyDescent="0.3">
      <c r="A43" s="6" t="s">
        <v>35</v>
      </c>
      <c r="B43">
        <v>2</v>
      </c>
      <c r="C43">
        <v>2.7924500000000001</v>
      </c>
      <c r="D43">
        <v>2.6732499999999999</v>
      </c>
      <c r="E43">
        <v>13.19687495</v>
      </c>
      <c r="F43">
        <v>6.7</v>
      </c>
      <c r="G43" s="8">
        <v>35181.040000000001</v>
      </c>
      <c r="H43" s="8">
        <v>17590.52</v>
      </c>
    </row>
    <row r="44" spans="1:8" x14ac:dyDescent="0.3">
      <c r="A44" s="7" t="s">
        <v>38</v>
      </c>
      <c r="B44">
        <v>1</v>
      </c>
      <c r="C44">
        <v>3.9676</v>
      </c>
      <c r="D44">
        <v>4.0038999999999998</v>
      </c>
      <c r="E44">
        <v>20.0604166</v>
      </c>
      <c r="F44">
        <v>5.5</v>
      </c>
      <c r="G44" s="8">
        <v>22496.6</v>
      </c>
      <c r="H44" s="8">
        <v>22496.6</v>
      </c>
    </row>
    <row r="45" spans="1:8" x14ac:dyDescent="0.3">
      <c r="A45" s="7" t="s">
        <v>27</v>
      </c>
      <c r="B45">
        <v>1</v>
      </c>
      <c r="C45">
        <v>1.6173</v>
      </c>
      <c r="D45">
        <v>1.3426</v>
      </c>
      <c r="E45">
        <v>6.3333332999999996</v>
      </c>
      <c r="F45">
        <v>7.9</v>
      </c>
      <c r="G45" s="8">
        <v>12684.44</v>
      </c>
      <c r="H45" s="8">
        <v>12684.44</v>
      </c>
    </row>
    <row r="46" spans="1:8" x14ac:dyDescent="0.3">
      <c r="A46" s="6" t="s">
        <v>25</v>
      </c>
      <c r="B46">
        <v>424</v>
      </c>
      <c r="C46">
        <v>1.0803143867924545</v>
      </c>
      <c r="D46">
        <v>1.3009794811320785</v>
      </c>
      <c r="E46">
        <v>1.9515231476415096</v>
      </c>
      <c r="F46">
        <v>2.2000000000000162</v>
      </c>
      <c r="G46" s="8">
        <v>3024046.7199999979</v>
      </c>
      <c r="H46" s="8">
        <v>7132.1856603773531</v>
      </c>
    </row>
    <row r="47" spans="1:8" x14ac:dyDescent="0.3">
      <c r="A47" s="7" t="s">
        <v>38</v>
      </c>
      <c r="B47">
        <v>11</v>
      </c>
      <c r="C47">
        <v>2.3812272727272723</v>
      </c>
      <c r="D47">
        <v>2.1873727272727277</v>
      </c>
      <c r="E47">
        <v>10.491603490909092</v>
      </c>
      <c r="F47">
        <v>2.1999999999999997</v>
      </c>
      <c r="G47" s="8">
        <v>181702.77000000002</v>
      </c>
      <c r="H47" s="8">
        <v>16518.433636363639</v>
      </c>
    </row>
    <row r="48" spans="1:8" x14ac:dyDescent="0.3">
      <c r="A48" s="7" t="s">
        <v>39</v>
      </c>
      <c r="B48">
        <v>1</v>
      </c>
      <c r="C48">
        <v>2.5421999999999998</v>
      </c>
      <c r="D48">
        <v>4.7553000000000001</v>
      </c>
      <c r="E48">
        <v>11.3027777</v>
      </c>
      <c r="F48">
        <v>2.2000000000000002</v>
      </c>
      <c r="G48" s="8">
        <v>18011.62</v>
      </c>
      <c r="H48" s="8">
        <v>18011.62</v>
      </c>
    </row>
    <row r="49" spans="1:8" x14ac:dyDescent="0.3">
      <c r="A49" s="7" t="s">
        <v>44</v>
      </c>
      <c r="B49">
        <v>1</v>
      </c>
      <c r="C49">
        <v>3.0819999999999999</v>
      </c>
      <c r="D49">
        <v>3.1034000000000002</v>
      </c>
      <c r="E49">
        <v>14.111805499999999</v>
      </c>
      <c r="F49">
        <v>2.2000000000000002</v>
      </c>
      <c r="G49" s="8">
        <v>16702.87</v>
      </c>
      <c r="H49" s="8">
        <v>16702.87</v>
      </c>
    </row>
    <row r="50" spans="1:8" x14ac:dyDescent="0.3">
      <c r="A50" s="7" t="s">
        <v>41</v>
      </c>
      <c r="B50">
        <v>1</v>
      </c>
      <c r="C50">
        <v>2.0394000000000001</v>
      </c>
      <c r="D50">
        <v>2.5002</v>
      </c>
      <c r="E50">
        <v>5.5305555000000002</v>
      </c>
      <c r="F50">
        <v>2.2000000000000002</v>
      </c>
      <c r="G50" s="8">
        <v>11408.46</v>
      </c>
      <c r="H50" s="8">
        <v>11408.46</v>
      </c>
    </row>
    <row r="51" spans="1:8" x14ac:dyDescent="0.3">
      <c r="A51" s="7" t="s">
        <v>34</v>
      </c>
      <c r="B51">
        <v>76</v>
      </c>
      <c r="C51">
        <v>0.81400526315789368</v>
      </c>
      <c r="D51">
        <v>1.0569118421052632</v>
      </c>
      <c r="E51">
        <v>0.66991041578947397</v>
      </c>
      <c r="F51">
        <v>2.1999999999999988</v>
      </c>
      <c r="G51" s="8">
        <v>471454.6100000001</v>
      </c>
      <c r="H51" s="8">
        <v>6203.350131578949</v>
      </c>
    </row>
    <row r="52" spans="1:8" x14ac:dyDescent="0.3">
      <c r="A52" s="7" t="s">
        <v>27</v>
      </c>
      <c r="B52">
        <v>334</v>
      </c>
      <c r="C52">
        <v>1.0848257485029937</v>
      </c>
      <c r="D52">
        <v>1.3079940119760531</v>
      </c>
      <c r="E52">
        <v>1.8867660056886215</v>
      </c>
      <c r="F52">
        <v>2.2000000000000082</v>
      </c>
      <c r="G52" s="8">
        <v>2324766.3900000006</v>
      </c>
      <c r="H52" s="8">
        <v>6960.3784131736547</v>
      </c>
    </row>
    <row r="53" spans="1:8" x14ac:dyDescent="0.3">
      <c r="A53" s="5">
        <v>2023</v>
      </c>
      <c r="B53">
        <v>217</v>
      </c>
      <c r="C53">
        <v>1.0857451612903182</v>
      </c>
      <c r="D53">
        <v>1.2562889400921624</v>
      </c>
      <c r="E53">
        <v>1.6618183119815666</v>
      </c>
      <c r="F53">
        <v>2.2493087557603606</v>
      </c>
      <c r="G53" s="8"/>
      <c r="H53" s="8"/>
    </row>
    <row r="54" spans="1:8" x14ac:dyDescent="0.3">
      <c r="A54" s="6" t="s">
        <v>42</v>
      </c>
      <c r="B54">
        <v>3</v>
      </c>
      <c r="C54">
        <v>1.5390666666666668</v>
      </c>
      <c r="D54">
        <v>1.8825999999999998</v>
      </c>
      <c r="E54">
        <v>9.9219907000000003</v>
      </c>
      <c r="F54">
        <v>5.7666666666666666</v>
      </c>
      <c r="G54" s="8"/>
      <c r="H54" s="8"/>
    </row>
    <row r="55" spans="1:8" x14ac:dyDescent="0.3">
      <c r="A55" s="7" t="s">
        <v>27</v>
      </c>
      <c r="B55">
        <v>3</v>
      </c>
      <c r="C55">
        <v>1.5390666666666668</v>
      </c>
      <c r="D55">
        <v>1.8825999999999998</v>
      </c>
      <c r="E55">
        <v>9.9219907000000003</v>
      </c>
      <c r="F55">
        <v>5.7666666666666666</v>
      </c>
      <c r="G55" s="8"/>
      <c r="H55" s="8"/>
    </row>
    <row r="56" spans="1:8" x14ac:dyDescent="0.3">
      <c r="A56" s="6" t="s">
        <v>25</v>
      </c>
      <c r="B56">
        <v>214</v>
      </c>
      <c r="C56">
        <v>1.0793901869158833</v>
      </c>
      <c r="D56">
        <v>1.24750887850467</v>
      </c>
      <c r="E56">
        <v>1.5460215028037383</v>
      </c>
      <c r="F56">
        <v>2.1999999999999922</v>
      </c>
      <c r="G56" s="8"/>
      <c r="H56" s="8"/>
    </row>
    <row r="57" spans="1:8" x14ac:dyDescent="0.3">
      <c r="A57" s="7" t="s">
        <v>38</v>
      </c>
      <c r="B57">
        <v>6</v>
      </c>
      <c r="C57">
        <v>2.3173666666666666</v>
      </c>
      <c r="D57">
        <v>2.0336500000000002</v>
      </c>
      <c r="E57">
        <v>10.1614583</v>
      </c>
      <c r="F57">
        <v>2.1999999999999997</v>
      </c>
      <c r="G57" s="8"/>
      <c r="H57" s="8"/>
    </row>
    <row r="58" spans="1:8" x14ac:dyDescent="0.3">
      <c r="A58" s="7" t="s">
        <v>44</v>
      </c>
      <c r="B58">
        <v>3</v>
      </c>
      <c r="C58">
        <v>1.9784333333333333</v>
      </c>
      <c r="D58">
        <v>2.6910000000000003</v>
      </c>
      <c r="E58">
        <v>7.4023147333333341</v>
      </c>
      <c r="F58">
        <v>2.2000000000000002</v>
      </c>
      <c r="G58" s="8"/>
      <c r="H58" s="8"/>
    </row>
    <row r="59" spans="1:8" x14ac:dyDescent="0.3">
      <c r="A59" s="7" t="s">
        <v>51</v>
      </c>
      <c r="B59">
        <v>1</v>
      </c>
      <c r="C59">
        <v>2.3687</v>
      </c>
      <c r="D59">
        <v>2.4843000000000002</v>
      </c>
      <c r="E59">
        <v>6.9729165999999996</v>
      </c>
      <c r="F59">
        <v>2.2000000000000002</v>
      </c>
      <c r="G59" s="8"/>
      <c r="H59" s="8"/>
    </row>
    <row r="60" spans="1:8" x14ac:dyDescent="0.3">
      <c r="A60" s="7" t="s">
        <v>34</v>
      </c>
      <c r="B60">
        <v>52</v>
      </c>
      <c r="C60">
        <v>0.85306730769230721</v>
      </c>
      <c r="D60">
        <v>1.0130769230769228</v>
      </c>
      <c r="E60">
        <v>0.70065434230769219</v>
      </c>
      <c r="F60">
        <v>2.200000000000002</v>
      </c>
      <c r="G60" s="8"/>
      <c r="H60" s="8"/>
    </row>
    <row r="61" spans="1:8" x14ac:dyDescent="0.3">
      <c r="A61" s="7" t="s">
        <v>27</v>
      </c>
      <c r="B61">
        <v>152</v>
      </c>
      <c r="C61">
        <v>1.0817223684210493</v>
      </c>
      <c r="D61">
        <v>1.2600506578947352</v>
      </c>
      <c r="E61">
        <v>1.3438550342105262</v>
      </c>
      <c r="F61">
        <v>2.199999999999994</v>
      </c>
      <c r="G61" s="8"/>
      <c r="H61" s="8"/>
    </row>
    <row r="62" spans="1:8" x14ac:dyDescent="0.3">
      <c r="A62" s="5" t="s">
        <v>54</v>
      </c>
      <c r="B62">
        <v>2043</v>
      </c>
      <c r="C62">
        <v>1.2041741556534336</v>
      </c>
      <c r="D62">
        <v>1.3771347038668533</v>
      </c>
      <c r="E62">
        <v>2.5611385993636797</v>
      </c>
      <c r="F62">
        <v>2.5397454723445487</v>
      </c>
      <c r="G62" s="8">
        <v>14674376.77999996</v>
      </c>
      <c r="H62" s="8">
        <v>8036.3509200437902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83"/>
  <sheetViews>
    <sheetView tabSelected="1" topLeftCell="Q1" zoomScale="98" zoomScaleNormal="98" workbookViewId="0">
      <selection activeCell="V1" sqref="V1"/>
    </sheetView>
  </sheetViews>
  <sheetFormatPr defaultColWidth="8.77734375" defaultRowHeight="14.4" x14ac:dyDescent="0.3"/>
  <cols>
    <col min="1" max="1" width="17" bestFit="1" customWidth="1"/>
    <col min="2" max="2" width="10.33203125" bestFit="1" customWidth="1"/>
    <col min="3" max="3" width="24.6640625" style="3" bestFit="1" customWidth="1"/>
    <col min="4" max="4" width="19.77734375" style="3" bestFit="1" customWidth="1"/>
    <col min="5" max="5" width="13.6640625" customWidth="1"/>
    <col min="6" max="6" width="11.6640625" bestFit="1" customWidth="1"/>
    <col min="7" max="7" width="7.6640625" bestFit="1" customWidth="1"/>
    <col min="8" max="8" width="71.44140625" bestFit="1" customWidth="1"/>
    <col min="9" max="9" width="21.44140625" bestFit="1" customWidth="1"/>
    <col min="10" max="10" width="11" bestFit="1" customWidth="1"/>
    <col min="11" max="11" width="10.6640625" bestFit="1" customWidth="1"/>
    <col min="12" max="12" width="16.77734375" bestFit="1" customWidth="1"/>
    <col min="13" max="13" width="25.109375" bestFit="1" customWidth="1"/>
    <col min="14" max="14" width="22.33203125" bestFit="1" customWidth="1"/>
    <col min="15" max="15" width="7" bestFit="1" customWidth="1"/>
    <col min="16" max="16" width="21" bestFit="1" customWidth="1"/>
    <col min="17" max="17" width="20" bestFit="1" customWidth="1"/>
    <col min="18" max="18" width="29.33203125" bestFit="1" customWidth="1"/>
    <col min="19" max="19" width="10.6640625" customWidth="1"/>
    <col min="20" max="20" width="12.88671875" customWidth="1"/>
    <col min="21" max="21" width="13.109375" customWidth="1"/>
  </cols>
  <sheetData>
    <row r="1" spans="1:22" s="1" customFormat="1" x14ac:dyDescent="0.3">
      <c r="A1" s="1" t="s">
        <v>1</v>
      </c>
      <c r="B1" s="1" t="s">
        <v>2</v>
      </c>
      <c r="C1" s="2" t="s">
        <v>3</v>
      </c>
      <c r="D1" s="2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61</v>
      </c>
      <c r="U1" s="1" t="s">
        <v>62</v>
      </c>
      <c r="V1" s="1" t="s">
        <v>63</v>
      </c>
    </row>
    <row r="2" spans="1:22" x14ac:dyDescent="0.3">
      <c r="A2" t="s">
        <v>21</v>
      </c>
      <c r="B2">
        <v>2022</v>
      </c>
      <c r="C2" s="3">
        <v>44439.361111111109</v>
      </c>
      <c r="D2" s="3">
        <v>44441.390972222223</v>
      </c>
      <c r="E2" t="s">
        <v>75</v>
      </c>
      <c r="F2">
        <v>75</v>
      </c>
      <c r="G2" t="s">
        <v>31</v>
      </c>
      <c r="H2" t="s">
        <v>23</v>
      </c>
      <c r="I2" t="s">
        <v>32</v>
      </c>
      <c r="J2">
        <v>2.0298611000000002</v>
      </c>
      <c r="K2">
        <v>2.2000000000000002</v>
      </c>
      <c r="L2">
        <v>0</v>
      </c>
      <c r="M2" t="s">
        <v>25</v>
      </c>
      <c r="N2">
        <v>1</v>
      </c>
      <c r="O2">
        <v>1.1476999999999999</v>
      </c>
      <c r="P2">
        <v>1</v>
      </c>
      <c r="Q2" t="s">
        <v>26</v>
      </c>
      <c r="R2" t="s">
        <v>27</v>
      </c>
      <c r="S2">
        <v>1.3778999999999999</v>
      </c>
      <c r="T2">
        <v>6405.65</v>
      </c>
      <c r="U2">
        <v>1458.83</v>
      </c>
      <c r="V2">
        <v>7864.39</v>
      </c>
    </row>
    <row r="3" spans="1:22" x14ac:dyDescent="0.3">
      <c r="A3" t="s">
        <v>21</v>
      </c>
      <c r="B3">
        <v>2020</v>
      </c>
      <c r="C3" s="3">
        <v>43871.313194444447</v>
      </c>
      <c r="D3" s="3">
        <v>43873.531944444447</v>
      </c>
      <c r="E3" t="s">
        <v>75</v>
      </c>
      <c r="F3">
        <v>81</v>
      </c>
      <c r="G3" t="s">
        <v>22</v>
      </c>
      <c r="H3" t="s">
        <v>23</v>
      </c>
      <c r="I3" t="s">
        <v>32</v>
      </c>
      <c r="J3">
        <v>2.21875</v>
      </c>
      <c r="K3">
        <v>2.6</v>
      </c>
      <c r="L3">
        <v>0</v>
      </c>
      <c r="M3" t="s">
        <v>25</v>
      </c>
      <c r="N3">
        <v>1</v>
      </c>
      <c r="O3">
        <v>1.2221</v>
      </c>
      <c r="P3">
        <v>1</v>
      </c>
      <c r="Q3" t="s">
        <v>26</v>
      </c>
      <c r="R3" t="s">
        <v>27</v>
      </c>
      <c r="S3">
        <v>1.5752999999999999</v>
      </c>
      <c r="T3">
        <v>6899.52</v>
      </c>
      <c r="U3">
        <v>1464.8</v>
      </c>
      <c r="V3">
        <v>8364.34</v>
      </c>
    </row>
    <row r="4" spans="1:22" x14ac:dyDescent="0.3">
      <c r="A4" t="s">
        <v>21</v>
      </c>
      <c r="B4">
        <v>2021</v>
      </c>
      <c r="C4" s="3">
        <v>44047.52847222222</v>
      </c>
      <c r="D4" s="3">
        <v>44050.70416666667</v>
      </c>
      <c r="E4" t="s">
        <v>75</v>
      </c>
      <c r="F4">
        <v>68</v>
      </c>
      <c r="G4" t="s">
        <v>22</v>
      </c>
      <c r="H4" t="s">
        <v>29</v>
      </c>
      <c r="I4" t="s">
        <v>32</v>
      </c>
      <c r="J4">
        <v>3.1756943999999998</v>
      </c>
      <c r="K4">
        <v>2.2999999999999998</v>
      </c>
      <c r="L4">
        <v>0</v>
      </c>
      <c r="M4" t="s">
        <v>25</v>
      </c>
      <c r="N4">
        <v>1</v>
      </c>
      <c r="O4">
        <v>1.1832</v>
      </c>
      <c r="P4">
        <v>1</v>
      </c>
      <c r="Q4" t="s">
        <v>26</v>
      </c>
      <c r="R4" t="s">
        <v>27</v>
      </c>
      <c r="S4">
        <v>1.3939999999999999</v>
      </c>
      <c r="T4">
        <v>7174.07</v>
      </c>
      <c r="U4">
        <v>1545.47</v>
      </c>
      <c r="V4">
        <v>8719.51</v>
      </c>
    </row>
    <row r="5" spans="1:22" x14ac:dyDescent="0.3">
      <c r="A5" t="s">
        <v>21</v>
      </c>
      <c r="B5">
        <v>2021</v>
      </c>
      <c r="C5" s="3">
        <v>44019.318749999999</v>
      </c>
      <c r="D5" s="3">
        <v>44020.450694444444</v>
      </c>
      <c r="E5" t="s">
        <v>76</v>
      </c>
      <c r="F5">
        <v>62</v>
      </c>
      <c r="G5" t="s">
        <v>31</v>
      </c>
      <c r="H5" t="s">
        <v>29</v>
      </c>
      <c r="I5" t="s">
        <v>24</v>
      </c>
      <c r="J5">
        <v>1.1319444000000001</v>
      </c>
      <c r="K5">
        <v>2.4</v>
      </c>
      <c r="L5">
        <v>0</v>
      </c>
      <c r="M5" t="s">
        <v>25</v>
      </c>
      <c r="N5">
        <v>1</v>
      </c>
      <c r="O5">
        <v>1.0933999999999999</v>
      </c>
      <c r="P5">
        <v>1</v>
      </c>
      <c r="Q5" t="s">
        <v>26</v>
      </c>
      <c r="R5" t="s">
        <v>27</v>
      </c>
      <c r="S5">
        <v>1.2833000000000001</v>
      </c>
      <c r="T5">
        <v>5852.07</v>
      </c>
      <c r="U5">
        <v>1650.19</v>
      </c>
      <c r="V5">
        <v>7502.28</v>
      </c>
    </row>
    <row r="6" spans="1:22" x14ac:dyDescent="0.3">
      <c r="A6" t="s">
        <v>21</v>
      </c>
      <c r="B6">
        <v>2022</v>
      </c>
      <c r="C6" s="3">
        <v>44581.334722222222</v>
      </c>
      <c r="D6" s="3">
        <v>44583.37222222222</v>
      </c>
      <c r="E6" t="s">
        <v>76</v>
      </c>
      <c r="F6">
        <v>72</v>
      </c>
      <c r="G6" t="s">
        <v>22</v>
      </c>
      <c r="H6" t="s">
        <v>29</v>
      </c>
      <c r="I6" t="s">
        <v>32</v>
      </c>
      <c r="J6">
        <v>2.0375000000000001</v>
      </c>
      <c r="K6">
        <v>2.2000000000000002</v>
      </c>
      <c r="L6">
        <v>0</v>
      </c>
      <c r="M6" t="s">
        <v>25</v>
      </c>
      <c r="N6">
        <v>1</v>
      </c>
      <c r="O6">
        <v>1.1476999999999999</v>
      </c>
      <c r="P6">
        <v>1</v>
      </c>
      <c r="Q6" t="s">
        <v>26</v>
      </c>
      <c r="R6" t="s">
        <v>27</v>
      </c>
      <c r="S6">
        <v>1.3426</v>
      </c>
      <c r="T6">
        <v>6508.67</v>
      </c>
      <c r="U6">
        <v>1556.78</v>
      </c>
      <c r="V6">
        <v>8065.42</v>
      </c>
    </row>
    <row r="7" spans="1:22" x14ac:dyDescent="0.3">
      <c r="A7" t="s">
        <v>21</v>
      </c>
      <c r="B7">
        <v>2021</v>
      </c>
      <c r="C7" s="3">
        <v>43994.321527777778</v>
      </c>
      <c r="D7" s="3">
        <v>43995.740972222222</v>
      </c>
      <c r="E7" t="s">
        <v>75</v>
      </c>
      <c r="F7">
        <v>54</v>
      </c>
      <c r="G7" t="s">
        <v>31</v>
      </c>
      <c r="H7" t="s">
        <v>29</v>
      </c>
      <c r="I7" t="s">
        <v>24</v>
      </c>
      <c r="J7">
        <v>1.4194443999999999</v>
      </c>
      <c r="K7">
        <v>2.4</v>
      </c>
      <c r="L7">
        <v>0</v>
      </c>
      <c r="M7" t="s">
        <v>25</v>
      </c>
      <c r="N7">
        <v>1</v>
      </c>
      <c r="O7">
        <v>1.0933999999999999</v>
      </c>
      <c r="P7">
        <v>1</v>
      </c>
      <c r="Q7" t="s">
        <v>26</v>
      </c>
      <c r="R7" t="s">
        <v>27</v>
      </c>
      <c r="S7">
        <v>1.2833000000000001</v>
      </c>
      <c r="T7">
        <v>4732.6499999999996</v>
      </c>
      <c r="U7">
        <v>1308.56</v>
      </c>
      <c r="V7">
        <v>6041.21</v>
      </c>
    </row>
    <row r="8" spans="1:22" x14ac:dyDescent="0.3">
      <c r="A8" t="s">
        <v>21</v>
      </c>
      <c r="B8">
        <v>2021</v>
      </c>
      <c r="C8" s="3">
        <v>44194.392361111109</v>
      </c>
      <c r="D8" s="3">
        <v>44195.555555555555</v>
      </c>
      <c r="E8" t="s">
        <v>76</v>
      </c>
      <c r="F8">
        <v>52</v>
      </c>
      <c r="G8" t="s">
        <v>22</v>
      </c>
      <c r="H8" t="s">
        <v>29</v>
      </c>
      <c r="I8" t="s">
        <v>32</v>
      </c>
      <c r="J8">
        <v>1.1631944000000001</v>
      </c>
      <c r="K8">
        <v>2.2999999999999998</v>
      </c>
      <c r="L8">
        <v>0</v>
      </c>
      <c r="M8" t="s">
        <v>25</v>
      </c>
      <c r="N8">
        <v>1</v>
      </c>
      <c r="O8">
        <v>1.1832</v>
      </c>
      <c r="P8">
        <v>1</v>
      </c>
      <c r="Q8" t="s">
        <v>26</v>
      </c>
      <c r="R8" t="s">
        <v>27</v>
      </c>
      <c r="S8">
        <v>1.4300999999999999</v>
      </c>
      <c r="T8">
        <v>6849.81</v>
      </c>
      <c r="U8">
        <v>1353.78</v>
      </c>
      <c r="V8">
        <v>8203.6</v>
      </c>
    </row>
    <row r="9" spans="1:22" x14ac:dyDescent="0.3">
      <c r="A9" t="s">
        <v>21</v>
      </c>
      <c r="B9">
        <v>2020</v>
      </c>
      <c r="C9" s="3">
        <v>43689.288194444445</v>
      </c>
      <c r="D9" s="3">
        <v>43690.597916666666</v>
      </c>
      <c r="E9" t="s">
        <v>76</v>
      </c>
      <c r="F9">
        <v>45</v>
      </c>
      <c r="G9" t="s">
        <v>31</v>
      </c>
      <c r="H9" t="s">
        <v>29</v>
      </c>
      <c r="I9" t="s">
        <v>32</v>
      </c>
      <c r="J9">
        <v>1.3097221999999999</v>
      </c>
      <c r="K9">
        <v>2.6</v>
      </c>
      <c r="L9">
        <v>0</v>
      </c>
      <c r="M9" t="s">
        <v>25</v>
      </c>
      <c r="N9">
        <v>1</v>
      </c>
      <c r="O9">
        <v>1.2221</v>
      </c>
      <c r="P9">
        <v>1</v>
      </c>
      <c r="Q9" t="s">
        <v>26</v>
      </c>
      <c r="R9" t="s">
        <v>27</v>
      </c>
      <c r="S9">
        <v>1.462</v>
      </c>
      <c r="T9">
        <v>6071.91</v>
      </c>
      <c r="U9">
        <v>1386.97</v>
      </c>
      <c r="V9">
        <v>7458.89</v>
      </c>
    </row>
    <row r="10" spans="1:22" x14ac:dyDescent="0.3">
      <c r="A10" t="s">
        <v>21</v>
      </c>
      <c r="B10">
        <v>2020</v>
      </c>
      <c r="C10" s="3">
        <v>43889.509027777778</v>
      </c>
      <c r="D10" s="3">
        <v>43891.468055555553</v>
      </c>
      <c r="E10" t="s">
        <v>75</v>
      </c>
      <c r="F10">
        <v>68</v>
      </c>
      <c r="G10" t="s">
        <v>22</v>
      </c>
      <c r="H10" t="s">
        <v>29</v>
      </c>
      <c r="I10" t="s">
        <v>24</v>
      </c>
      <c r="J10">
        <v>1.9590277</v>
      </c>
      <c r="K10">
        <v>2.6</v>
      </c>
      <c r="L10">
        <v>0</v>
      </c>
      <c r="M10" t="s">
        <v>25</v>
      </c>
      <c r="N10">
        <v>1</v>
      </c>
      <c r="O10">
        <v>1.1182000000000001</v>
      </c>
      <c r="P10">
        <v>1</v>
      </c>
      <c r="Q10" t="s">
        <v>26</v>
      </c>
      <c r="R10" t="s">
        <v>27</v>
      </c>
      <c r="S10">
        <v>1.3137000000000001</v>
      </c>
      <c r="T10">
        <v>3939.53</v>
      </c>
      <c r="U10">
        <v>842.76</v>
      </c>
      <c r="V10">
        <v>4782.2700000000004</v>
      </c>
    </row>
    <row r="11" spans="1:22" x14ac:dyDescent="0.3">
      <c r="A11" t="s">
        <v>21</v>
      </c>
      <c r="B11">
        <v>2021</v>
      </c>
      <c r="C11" s="3">
        <v>44228.265972222223</v>
      </c>
      <c r="D11" s="3">
        <v>44231.454861111109</v>
      </c>
      <c r="E11" t="s">
        <v>76</v>
      </c>
      <c r="F11">
        <v>77</v>
      </c>
      <c r="G11" t="s">
        <v>31</v>
      </c>
      <c r="H11" t="s">
        <v>23</v>
      </c>
      <c r="I11" t="s">
        <v>32</v>
      </c>
      <c r="J11">
        <v>3.1888888</v>
      </c>
      <c r="K11">
        <v>2.2999999999999998</v>
      </c>
      <c r="L11">
        <v>0</v>
      </c>
      <c r="M11" t="s">
        <v>25</v>
      </c>
      <c r="N11">
        <v>1</v>
      </c>
      <c r="O11">
        <v>1.1832</v>
      </c>
      <c r="P11">
        <v>1</v>
      </c>
      <c r="Q11" t="s">
        <v>26</v>
      </c>
      <c r="R11" t="s">
        <v>27</v>
      </c>
      <c r="S11">
        <v>1.3939999999999999</v>
      </c>
      <c r="T11">
        <v>10533.18</v>
      </c>
      <c r="U11">
        <v>2689.55</v>
      </c>
      <c r="V11">
        <v>13222.75</v>
      </c>
    </row>
    <row r="12" spans="1:22" x14ac:dyDescent="0.3">
      <c r="A12" t="s">
        <v>21</v>
      </c>
      <c r="B12">
        <v>2022</v>
      </c>
      <c r="C12" s="3">
        <v>44503.411805555559</v>
      </c>
      <c r="D12" s="3">
        <v>44505.472916666666</v>
      </c>
      <c r="E12" t="s">
        <v>76</v>
      </c>
      <c r="F12">
        <v>69</v>
      </c>
      <c r="G12" t="s">
        <v>22</v>
      </c>
      <c r="H12" t="s">
        <v>29</v>
      </c>
      <c r="I12" t="s">
        <v>32</v>
      </c>
      <c r="J12">
        <v>2.0611111000000002</v>
      </c>
      <c r="K12">
        <v>2.2000000000000002</v>
      </c>
      <c r="L12">
        <v>0</v>
      </c>
      <c r="M12" t="s">
        <v>25</v>
      </c>
      <c r="N12">
        <v>1</v>
      </c>
      <c r="O12">
        <v>1.1476999999999999</v>
      </c>
      <c r="P12">
        <v>1</v>
      </c>
      <c r="Q12" t="s">
        <v>26</v>
      </c>
      <c r="R12" t="s">
        <v>27</v>
      </c>
      <c r="S12">
        <v>1.3426</v>
      </c>
      <c r="T12">
        <v>6789.26</v>
      </c>
      <c r="U12">
        <v>1315.43</v>
      </c>
      <c r="V12">
        <v>8104.64</v>
      </c>
    </row>
    <row r="13" spans="1:22" x14ac:dyDescent="0.3">
      <c r="A13" t="s">
        <v>21</v>
      </c>
      <c r="B13">
        <v>2020</v>
      </c>
      <c r="C13" s="3">
        <v>43871.379166666666</v>
      </c>
      <c r="D13" s="3">
        <v>43873.410416666666</v>
      </c>
      <c r="E13" t="s">
        <v>76</v>
      </c>
      <c r="F13">
        <v>57</v>
      </c>
      <c r="G13" t="s">
        <v>22</v>
      </c>
      <c r="H13" t="s">
        <v>29</v>
      </c>
      <c r="I13" t="s">
        <v>24</v>
      </c>
      <c r="J13">
        <v>2.03125</v>
      </c>
      <c r="K13">
        <v>2.6</v>
      </c>
      <c r="L13">
        <v>0</v>
      </c>
      <c r="M13" t="s">
        <v>25</v>
      </c>
      <c r="N13">
        <v>1</v>
      </c>
      <c r="O13">
        <v>1.1182000000000001</v>
      </c>
      <c r="P13">
        <v>1</v>
      </c>
      <c r="Q13" t="s">
        <v>26</v>
      </c>
      <c r="R13" t="s">
        <v>27</v>
      </c>
      <c r="S13">
        <v>1.3137000000000001</v>
      </c>
      <c r="T13">
        <v>5716.85</v>
      </c>
      <c r="U13">
        <v>1294.5899999999999</v>
      </c>
      <c r="V13">
        <v>7011.45</v>
      </c>
    </row>
    <row r="14" spans="1:22" x14ac:dyDescent="0.3">
      <c r="A14" t="s">
        <v>21</v>
      </c>
      <c r="B14">
        <v>2020</v>
      </c>
      <c r="C14" s="3">
        <v>43780.414583333331</v>
      </c>
      <c r="D14" s="3">
        <v>43782.63958333333</v>
      </c>
      <c r="E14" t="s">
        <v>75</v>
      </c>
      <c r="F14">
        <v>75</v>
      </c>
      <c r="G14" t="s">
        <v>31</v>
      </c>
      <c r="H14" t="s">
        <v>29</v>
      </c>
      <c r="I14" t="s">
        <v>24</v>
      </c>
      <c r="J14">
        <v>2.2250000000000001</v>
      </c>
      <c r="K14">
        <v>2.6</v>
      </c>
      <c r="L14">
        <v>0</v>
      </c>
      <c r="M14" t="s">
        <v>25</v>
      </c>
      <c r="N14">
        <v>1</v>
      </c>
      <c r="O14">
        <v>1.1182000000000001</v>
      </c>
      <c r="P14">
        <v>1</v>
      </c>
      <c r="Q14" t="s">
        <v>26</v>
      </c>
      <c r="R14" t="s">
        <v>27</v>
      </c>
      <c r="S14">
        <v>1.3137000000000001</v>
      </c>
      <c r="T14">
        <v>5285.98</v>
      </c>
      <c r="U14">
        <v>1361.48</v>
      </c>
      <c r="V14">
        <v>6647.45</v>
      </c>
    </row>
    <row r="15" spans="1:22" x14ac:dyDescent="0.3">
      <c r="A15" t="s">
        <v>28</v>
      </c>
      <c r="B15">
        <v>2020</v>
      </c>
      <c r="C15" s="3">
        <v>43670.28125</v>
      </c>
      <c r="D15" s="3">
        <v>43671.489583333336</v>
      </c>
      <c r="E15" t="s">
        <v>76</v>
      </c>
      <c r="F15">
        <v>57</v>
      </c>
      <c r="G15" t="s">
        <v>31</v>
      </c>
      <c r="H15" t="s">
        <v>46</v>
      </c>
      <c r="I15" t="s">
        <v>37</v>
      </c>
      <c r="J15">
        <v>1.2083333000000001</v>
      </c>
      <c r="O15">
        <v>1.0246999999999999</v>
      </c>
      <c r="S15">
        <v>1.0368999999999999</v>
      </c>
      <c r="T15">
        <v>10259.43</v>
      </c>
      <c r="U15">
        <v>1381.29</v>
      </c>
      <c r="V15">
        <v>11640.74</v>
      </c>
    </row>
    <row r="16" spans="1:22" x14ac:dyDescent="0.3">
      <c r="A16" t="s">
        <v>21</v>
      </c>
      <c r="B16">
        <v>2022</v>
      </c>
      <c r="C16" s="3">
        <v>44491.414583333331</v>
      </c>
      <c r="D16" s="3">
        <v>44492.361111111109</v>
      </c>
      <c r="E16" t="s">
        <v>75</v>
      </c>
      <c r="F16">
        <v>83</v>
      </c>
      <c r="G16" t="s">
        <v>31</v>
      </c>
      <c r="H16" t="s">
        <v>33</v>
      </c>
      <c r="I16" t="s">
        <v>24</v>
      </c>
      <c r="J16">
        <v>0.94652769999999997</v>
      </c>
      <c r="K16">
        <v>2.2000000000000002</v>
      </c>
      <c r="L16">
        <v>0</v>
      </c>
      <c r="M16" t="s">
        <v>25</v>
      </c>
      <c r="N16">
        <v>1</v>
      </c>
      <c r="O16">
        <v>0.74609999999999999</v>
      </c>
      <c r="P16">
        <v>1</v>
      </c>
      <c r="Q16" t="s">
        <v>26</v>
      </c>
      <c r="R16" t="s">
        <v>34</v>
      </c>
      <c r="S16">
        <v>0.9778</v>
      </c>
      <c r="T16">
        <v>4877</v>
      </c>
      <c r="U16">
        <v>1222</v>
      </c>
      <c r="V16">
        <v>6098.98</v>
      </c>
    </row>
    <row r="17" spans="1:22" x14ac:dyDescent="0.3">
      <c r="A17" t="s">
        <v>21</v>
      </c>
      <c r="B17">
        <v>2021</v>
      </c>
      <c r="C17" s="3">
        <v>44208.493750000001</v>
      </c>
      <c r="D17" s="3">
        <v>44209.51666666667</v>
      </c>
      <c r="E17" t="s">
        <v>76</v>
      </c>
      <c r="F17">
        <v>63</v>
      </c>
      <c r="G17" t="s">
        <v>31</v>
      </c>
      <c r="H17" t="s">
        <v>29</v>
      </c>
      <c r="I17" t="s">
        <v>24</v>
      </c>
      <c r="J17">
        <v>1.0229166000000001</v>
      </c>
      <c r="K17">
        <v>2.4</v>
      </c>
      <c r="L17">
        <v>0</v>
      </c>
      <c r="M17" t="s">
        <v>25</v>
      </c>
      <c r="N17">
        <v>1</v>
      </c>
      <c r="O17">
        <v>1.0933999999999999</v>
      </c>
      <c r="P17">
        <v>1</v>
      </c>
      <c r="Q17" t="s">
        <v>26</v>
      </c>
      <c r="R17" t="s">
        <v>27</v>
      </c>
      <c r="S17">
        <v>1.2833000000000001</v>
      </c>
      <c r="T17">
        <v>4545.96</v>
      </c>
      <c r="U17">
        <v>1156.4100000000001</v>
      </c>
      <c r="V17">
        <v>5702.39</v>
      </c>
    </row>
    <row r="18" spans="1:22" x14ac:dyDescent="0.3">
      <c r="A18" t="s">
        <v>21</v>
      </c>
      <c r="B18">
        <v>2020</v>
      </c>
      <c r="C18" s="3">
        <v>43788.270138888889</v>
      </c>
      <c r="D18" s="3">
        <v>43790.458333333336</v>
      </c>
      <c r="E18" t="s">
        <v>76</v>
      </c>
      <c r="F18">
        <v>56</v>
      </c>
      <c r="G18" t="s">
        <v>22</v>
      </c>
      <c r="H18" t="s">
        <v>29</v>
      </c>
      <c r="I18" t="s">
        <v>32</v>
      </c>
      <c r="J18">
        <v>2.1881944</v>
      </c>
      <c r="K18">
        <v>2.6</v>
      </c>
      <c r="L18">
        <v>0</v>
      </c>
      <c r="M18" t="s">
        <v>25</v>
      </c>
      <c r="N18">
        <v>1</v>
      </c>
      <c r="O18">
        <v>1.2221</v>
      </c>
      <c r="P18">
        <v>1</v>
      </c>
      <c r="Q18" t="s">
        <v>26</v>
      </c>
      <c r="R18" t="s">
        <v>27</v>
      </c>
      <c r="S18">
        <v>1.462</v>
      </c>
      <c r="T18">
        <v>7403.32</v>
      </c>
      <c r="U18">
        <v>1522.87</v>
      </c>
      <c r="V18">
        <v>8926.2199999999993</v>
      </c>
    </row>
    <row r="19" spans="1:22" x14ac:dyDescent="0.3">
      <c r="A19" t="s">
        <v>21</v>
      </c>
      <c r="B19">
        <v>2022</v>
      </c>
      <c r="C19" s="3">
        <v>44413.404166666667</v>
      </c>
      <c r="D19" s="3">
        <v>44413.809027777781</v>
      </c>
      <c r="E19" t="s">
        <v>75</v>
      </c>
      <c r="F19">
        <v>48</v>
      </c>
      <c r="G19" t="s">
        <v>22</v>
      </c>
      <c r="H19" t="s">
        <v>33</v>
      </c>
      <c r="I19" t="s">
        <v>24</v>
      </c>
      <c r="J19">
        <v>0.40486109999999997</v>
      </c>
      <c r="K19">
        <v>2.2000000000000002</v>
      </c>
      <c r="L19">
        <v>0</v>
      </c>
      <c r="M19" t="s">
        <v>25</v>
      </c>
      <c r="N19">
        <v>1</v>
      </c>
      <c r="O19">
        <v>0.74609999999999999</v>
      </c>
      <c r="P19">
        <v>1</v>
      </c>
      <c r="Q19" t="s">
        <v>26</v>
      </c>
      <c r="R19" t="s">
        <v>34</v>
      </c>
      <c r="S19">
        <v>1.024</v>
      </c>
      <c r="T19">
        <v>5159.2299999999996</v>
      </c>
      <c r="U19">
        <v>1315.12</v>
      </c>
      <c r="V19">
        <v>6474.35</v>
      </c>
    </row>
    <row r="20" spans="1:22" x14ac:dyDescent="0.3">
      <c r="A20" t="s">
        <v>21</v>
      </c>
      <c r="B20">
        <v>2022</v>
      </c>
      <c r="C20" s="3">
        <v>44545.26666666667</v>
      </c>
      <c r="D20" s="3">
        <v>44546.51458333333</v>
      </c>
      <c r="E20" t="s">
        <v>76</v>
      </c>
      <c r="F20">
        <v>60</v>
      </c>
      <c r="G20" t="s">
        <v>22</v>
      </c>
      <c r="H20" t="s">
        <v>29</v>
      </c>
      <c r="I20" t="s">
        <v>24</v>
      </c>
      <c r="J20">
        <v>1.2479165999999999</v>
      </c>
      <c r="K20">
        <v>2.2000000000000002</v>
      </c>
      <c r="L20">
        <v>0</v>
      </c>
      <c r="M20" t="s">
        <v>25</v>
      </c>
      <c r="N20">
        <v>1</v>
      </c>
      <c r="O20">
        <v>1.0427</v>
      </c>
      <c r="P20">
        <v>1</v>
      </c>
      <c r="Q20" t="s">
        <v>26</v>
      </c>
      <c r="R20" t="s">
        <v>27</v>
      </c>
      <c r="S20">
        <v>1.2551000000000001</v>
      </c>
      <c r="T20">
        <v>6012.69</v>
      </c>
      <c r="U20">
        <v>1505.41</v>
      </c>
      <c r="V20">
        <v>7518.07</v>
      </c>
    </row>
    <row r="21" spans="1:22" x14ac:dyDescent="0.3">
      <c r="A21" t="s">
        <v>21</v>
      </c>
      <c r="B21">
        <v>2021</v>
      </c>
      <c r="C21" s="3">
        <v>44274.314583333333</v>
      </c>
      <c r="D21" s="3">
        <v>44275.536111111112</v>
      </c>
      <c r="E21" t="s">
        <v>76</v>
      </c>
      <c r="F21">
        <v>52</v>
      </c>
      <c r="G21" t="s">
        <v>31</v>
      </c>
      <c r="H21" t="s">
        <v>29</v>
      </c>
      <c r="I21" t="s">
        <v>24</v>
      </c>
      <c r="J21">
        <v>1.2215277</v>
      </c>
      <c r="K21">
        <v>2.4</v>
      </c>
      <c r="L21">
        <v>0</v>
      </c>
      <c r="M21" t="s">
        <v>25</v>
      </c>
      <c r="N21">
        <v>1</v>
      </c>
      <c r="O21">
        <v>1.0933999999999999</v>
      </c>
      <c r="P21">
        <v>1</v>
      </c>
      <c r="Q21" t="s">
        <v>26</v>
      </c>
      <c r="R21" t="s">
        <v>27</v>
      </c>
      <c r="S21">
        <v>1.2833000000000001</v>
      </c>
      <c r="T21">
        <v>5986.54</v>
      </c>
      <c r="U21">
        <v>1271.92</v>
      </c>
      <c r="V21">
        <v>7258.44</v>
      </c>
    </row>
    <row r="22" spans="1:22" x14ac:dyDescent="0.3">
      <c r="A22" t="s">
        <v>21</v>
      </c>
      <c r="B22">
        <v>2022</v>
      </c>
      <c r="C22" s="3">
        <v>44516.275694444441</v>
      </c>
      <c r="D22" s="3">
        <v>44518.81527777778</v>
      </c>
      <c r="E22" t="s">
        <v>76</v>
      </c>
      <c r="F22">
        <v>73</v>
      </c>
      <c r="G22" t="s">
        <v>31</v>
      </c>
      <c r="H22" t="s">
        <v>29</v>
      </c>
      <c r="I22" t="s">
        <v>24</v>
      </c>
      <c r="J22">
        <v>2.5395832999999999</v>
      </c>
      <c r="K22">
        <v>2.2000000000000002</v>
      </c>
      <c r="L22">
        <v>0</v>
      </c>
      <c r="M22" t="s">
        <v>25</v>
      </c>
      <c r="N22">
        <v>1</v>
      </c>
      <c r="O22">
        <v>1.0427</v>
      </c>
      <c r="P22">
        <v>1</v>
      </c>
      <c r="Q22" t="s">
        <v>26</v>
      </c>
      <c r="R22" t="s">
        <v>27</v>
      </c>
      <c r="S22">
        <v>1.2551000000000001</v>
      </c>
      <c r="T22">
        <v>5747.41</v>
      </c>
      <c r="U22">
        <v>1422.48</v>
      </c>
      <c r="V22">
        <v>7169.86</v>
      </c>
    </row>
    <row r="23" spans="1:22" x14ac:dyDescent="0.3">
      <c r="A23" t="s">
        <v>21</v>
      </c>
      <c r="B23">
        <v>2021</v>
      </c>
      <c r="C23" s="3">
        <v>44208.272222222222</v>
      </c>
      <c r="D23" s="3">
        <v>44209.579861111109</v>
      </c>
      <c r="E23" t="s">
        <v>76</v>
      </c>
      <c r="F23">
        <v>61</v>
      </c>
      <c r="G23" t="s">
        <v>31</v>
      </c>
      <c r="H23" t="s">
        <v>29</v>
      </c>
      <c r="I23" t="s">
        <v>24</v>
      </c>
      <c r="J23">
        <v>1.3076388000000001</v>
      </c>
      <c r="K23">
        <v>2.4</v>
      </c>
      <c r="L23">
        <v>0</v>
      </c>
      <c r="M23" t="s">
        <v>25</v>
      </c>
      <c r="N23">
        <v>1</v>
      </c>
      <c r="O23">
        <v>1.0933999999999999</v>
      </c>
      <c r="P23">
        <v>1</v>
      </c>
      <c r="Q23" t="s">
        <v>26</v>
      </c>
      <c r="R23" t="s">
        <v>27</v>
      </c>
      <c r="S23">
        <v>1.2833000000000001</v>
      </c>
      <c r="T23">
        <v>5246.09</v>
      </c>
      <c r="U23">
        <v>1307.31</v>
      </c>
      <c r="V23">
        <v>6553.38</v>
      </c>
    </row>
    <row r="24" spans="1:22" x14ac:dyDescent="0.3">
      <c r="A24" t="s">
        <v>21</v>
      </c>
      <c r="B24">
        <v>2020</v>
      </c>
      <c r="C24" s="3">
        <v>43795.347916666666</v>
      </c>
      <c r="D24" s="3">
        <v>43797.55</v>
      </c>
      <c r="E24" t="s">
        <v>75</v>
      </c>
      <c r="F24">
        <v>75</v>
      </c>
      <c r="G24" t="s">
        <v>22</v>
      </c>
      <c r="H24" t="s">
        <v>23</v>
      </c>
      <c r="I24" t="s">
        <v>32</v>
      </c>
      <c r="J24">
        <v>2.2020833</v>
      </c>
      <c r="K24">
        <v>2.6</v>
      </c>
      <c r="L24">
        <v>0</v>
      </c>
      <c r="M24" t="s">
        <v>25</v>
      </c>
      <c r="N24">
        <v>1</v>
      </c>
      <c r="O24">
        <v>1.2221</v>
      </c>
      <c r="P24">
        <v>1</v>
      </c>
      <c r="Q24" t="s">
        <v>26</v>
      </c>
      <c r="R24" t="s">
        <v>27</v>
      </c>
      <c r="S24">
        <v>1.4308000000000001</v>
      </c>
      <c r="T24">
        <v>5839.75</v>
      </c>
      <c r="U24">
        <v>1089.3699999999999</v>
      </c>
      <c r="V24">
        <v>6929.14</v>
      </c>
    </row>
    <row r="25" spans="1:22" x14ac:dyDescent="0.3">
      <c r="A25" t="s">
        <v>21</v>
      </c>
      <c r="B25">
        <v>2021</v>
      </c>
      <c r="C25" s="3">
        <v>44018.386111111111</v>
      </c>
      <c r="D25" s="3">
        <v>44019.493055555555</v>
      </c>
      <c r="E25" t="s">
        <v>76</v>
      </c>
      <c r="F25">
        <v>64</v>
      </c>
      <c r="G25" t="s">
        <v>31</v>
      </c>
      <c r="H25" t="s">
        <v>29</v>
      </c>
      <c r="I25" t="s">
        <v>32</v>
      </c>
      <c r="J25">
        <v>1.1069443999999999</v>
      </c>
      <c r="K25">
        <v>2.2999999999999998</v>
      </c>
      <c r="L25">
        <v>0</v>
      </c>
      <c r="M25" t="s">
        <v>25</v>
      </c>
      <c r="N25">
        <v>1</v>
      </c>
      <c r="O25">
        <v>1.1832</v>
      </c>
      <c r="P25">
        <v>1</v>
      </c>
      <c r="Q25" t="s">
        <v>26</v>
      </c>
      <c r="R25" t="s">
        <v>27</v>
      </c>
      <c r="S25">
        <v>1.3939999999999999</v>
      </c>
      <c r="T25">
        <v>7242.61</v>
      </c>
      <c r="U25">
        <v>1462.79</v>
      </c>
      <c r="V25">
        <v>8705.4</v>
      </c>
    </row>
    <row r="26" spans="1:22" x14ac:dyDescent="0.3">
      <c r="A26" t="s">
        <v>21</v>
      </c>
      <c r="B26">
        <v>2020</v>
      </c>
      <c r="C26" s="3">
        <v>43637.378472222219</v>
      </c>
      <c r="D26" s="3">
        <v>43639.546527777777</v>
      </c>
      <c r="E26" t="s">
        <v>75</v>
      </c>
      <c r="F26">
        <v>66</v>
      </c>
      <c r="G26" t="s">
        <v>22</v>
      </c>
      <c r="H26" t="s">
        <v>29</v>
      </c>
      <c r="I26" t="s">
        <v>24</v>
      </c>
      <c r="J26">
        <v>2.1680554999999999</v>
      </c>
      <c r="K26">
        <v>2.6</v>
      </c>
      <c r="L26">
        <v>0</v>
      </c>
      <c r="M26" t="s">
        <v>25</v>
      </c>
      <c r="N26">
        <v>1</v>
      </c>
      <c r="O26">
        <v>1.1182000000000001</v>
      </c>
      <c r="P26">
        <v>1</v>
      </c>
      <c r="Q26" t="s">
        <v>26</v>
      </c>
      <c r="R26" t="s">
        <v>27</v>
      </c>
      <c r="S26">
        <v>1.3137000000000001</v>
      </c>
      <c r="T26">
        <v>4187.6000000000004</v>
      </c>
      <c r="U26">
        <v>900.08</v>
      </c>
      <c r="V26">
        <v>5087.7</v>
      </c>
    </row>
    <row r="27" spans="1:22" x14ac:dyDescent="0.3">
      <c r="A27" t="s">
        <v>21</v>
      </c>
      <c r="B27">
        <v>2020</v>
      </c>
      <c r="C27" s="3">
        <v>43889.294444444444</v>
      </c>
      <c r="D27" s="3">
        <v>43891.535416666666</v>
      </c>
      <c r="E27" t="s">
        <v>75</v>
      </c>
      <c r="F27">
        <v>60</v>
      </c>
      <c r="G27" t="s">
        <v>31</v>
      </c>
      <c r="H27" t="s">
        <v>29</v>
      </c>
      <c r="I27" t="s">
        <v>32</v>
      </c>
      <c r="J27">
        <v>2.2409721999999999</v>
      </c>
      <c r="K27">
        <v>2.6</v>
      </c>
      <c r="L27">
        <v>0</v>
      </c>
      <c r="M27" t="s">
        <v>25</v>
      </c>
      <c r="N27">
        <v>1</v>
      </c>
      <c r="O27">
        <v>1.2221</v>
      </c>
      <c r="P27">
        <v>1</v>
      </c>
      <c r="Q27" t="s">
        <v>26</v>
      </c>
      <c r="R27" t="s">
        <v>27</v>
      </c>
      <c r="S27">
        <v>1.4308000000000001</v>
      </c>
      <c r="T27">
        <v>6950.27</v>
      </c>
      <c r="U27">
        <v>1248.6099999999999</v>
      </c>
      <c r="V27">
        <v>8198.91</v>
      </c>
    </row>
    <row r="28" spans="1:22" x14ac:dyDescent="0.3">
      <c r="A28" t="s">
        <v>21</v>
      </c>
      <c r="B28">
        <v>2020</v>
      </c>
      <c r="C28" s="3">
        <v>43560.45</v>
      </c>
      <c r="D28" s="3">
        <v>43562.474999999999</v>
      </c>
      <c r="E28" t="s">
        <v>75</v>
      </c>
      <c r="F28">
        <v>71</v>
      </c>
      <c r="G28" t="s">
        <v>31</v>
      </c>
      <c r="H28" t="s">
        <v>29</v>
      </c>
      <c r="I28" t="s">
        <v>32</v>
      </c>
      <c r="J28">
        <v>2.0249999999999999</v>
      </c>
      <c r="K28">
        <v>2.6</v>
      </c>
      <c r="L28">
        <v>0</v>
      </c>
      <c r="M28" t="s">
        <v>25</v>
      </c>
      <c r="N28">
        <v>1</v>
      </c>
      <c r="O28">
        <v>1.2221</v>
      </c>
      <c r="P28">
        <v>1</v>
      </c>
      <c r="Q28" t="s">
        <v>26</v>
      </c>
      <c r="R28" t="s">
        <v>27</v>
      </c>
      <c r="S28">
        <v>1.4308000000000001</v>
      </c>
      <c r="T28">
        <v>6779.18</v>
      </c>
      <c r="U28">
        <v>1596.1</v>
      </c>
      <c r="V28">
        <v>8375.26</v>
      </c>
    </row>
    <row r="29" spans="1:22" x14ac:dyDescent="0.3">
      <c r="A29" t="s">
        <v>21</v>
      </c>
      <c r="B29">
        <v>2021</v>
      </c>
      <c r="C29" s="3">
        <v>44277.47152777778</v>
      </c>
      <c r="D29" s="3">
        <v>44278.428472222222</v>
      </c>
      <c r="E29" t="s">
        <v>76</v>
      </c>
      <c r="F29">
        <v>70</v>
      </c>
      <c r="G29" t="s">
        <v>31</v>
      </c>
      <c r="H29" t="s">
        <v>29</v>
      </c>
      <c r="I29" t="s">
        <v>24</v>
      </c>
      <c r="J29">
        <v>0.95694440000000003</v>
      </c>
      <c r="K29">
        <v>2.4</v>
      </c>
      <c r="L29">
        <v>0</v>
      </c>
      <c r="M29" t="s">
        <v>25</v>
      </c>
      <c r="N29">
        <v>1</v>
      </c>
      <c r="O29">
        <v>1.0933999999999999</v>
      </c>
      <c r="P29">
        <v>1</v>
      </c>
      <c r="Q29" t="s">
        <v>26</v>
      </c>
      <c r="R29" t="s">
        <v>27</v>
      </c>
      <c r="S29">
        <v>1.2833000000000001</v>
      </c>
      <c r="T29">
        <v>5628.87</v>
      </c>
      <c r="U29">
        <v>1234.69</v>
      </c>
      <c r="V29">
        <v>6863.55</v>
      </c>
    </row>
    <row r="30" spans="1:22" x14ac:dyDescent="0.3">
      <c r="A30" t="s">
        <v>21</v>
      </c>
      <c r="B30">
        <v>2021</v>
      </c>
      <c r="C30" s="3">
        <v>43950.324999999997</v>
      </c>
      <c r="D30" s="3">
        <v>43951.619444444441</v>
      </c>
      <c r="E30" t="s">
        <v>75</v>
      </c>
      <c r="F30">
        <v>60</v>
      </c>
      <c r="G30" t="s">
        <v>31</v>
      </c>
      <c r="H30" t="s">
        <v>23</v>
      </c>
      <c r="I30" t="s">
        <v>24</v>
      </c>
      <c r="J30">
        <v>1.2944443999999999</v>
      </c>
      <c r="K30">
        <v>2.4</v>
      </c>
      <c r="L30">
        <v>0</v>
      </c>
      <c r="M30" t="s">
        <v>25</v>
      </c>
      <c r="N30">
        <v>1</v>
      </c>
      <c r="O30">
        <v>1.0933999999999999</v>
      </c>
      <c r="P30">
        <v>1</v>
      </c>
      <c r="Q30" t="s">
        <v>26</v>
      </c>
      <c r="R30" t="s">
        <v>27</v>
      </c>
      <c r="S30">
        <v>1.3118000000000001</v>
      </c>
      <c r="T30">
        <v>4399.57</v>
      </c>
      <c r="U30">
        <v>1099.3599999999999</v>
      </c>
      <c r="V30">
        <v>5498.93</v>
      </c>
    </row>
    <row r="31" spans="1:22" x14ac:dyDescent="0.3">
      <c r="A31" t="s">
        <v>21</v>
      </c>
      <c r="B31">
        <v>2022</v>
      </c>
      <c r="C31" s="3">
        <v>44446.406944444447</v>
      </c>
      <c r="D31" s="3">
        <v>44448.428472222222</v>
      </c>
      <c r="E31" t="s">
        <v>76</v>
      </c>
      <c r="F31">
        <v>51</v>
      </c>
      <c r="G31" t="s">
        <v>31</v>
      </c>
      <c r="H31" t="s">
        <v>29</v>
      </c>
      <c r="I31" t="s">
        <v>24</v>
      </c>
      <c r="J31">
        <v>2.0215277</v>
      </c>
      <c r="K31">
        <v>2.2000000000000002</v>
      </c>
      <c r="L31">
        <v>0</v>
      </c>
      <c r="M31" t="s">
        <v>25</v>
      </c>
      <c r="N31">
        <v>1</v>
      </c>
      <c r="O31">
        <v>1.0427</v>
      </c>
      <c r="P31">
        <v>1</v>
      </c>
      <c r="Q31" t="s">
        <v>26</v>
      </c>
      <c r="R31" t="s">
        <v>27</v>
      </c>
      <c r="S31">
        <v>1.2437</v>
      </c>
      <c r="T31">
        <v>5773.35</v>
      </c>
      <c r="U31">
        <v>1202.72</v>
      </c>
      <c r="V31">
        <v>6975.98</v>
      </c>
    </row>
    <row r="32" spans="1:22" x14ac:dyDescent="0.3">
      <c r="A32" t="s">
        <v>21</v>
      </c>
      <c r="B32">
        <v>2022</v>
      </c>
      <c r="C32" s="3">
        <v>44522.345138888886</v>
      </c>
      <c r="D32" s="3">
        <v>44524.476388888892</v>
      </c>
      <c r="E32" t="s">
        <v>75</v>
      </c>
      <c r="F32">
        <v>66</v>
      </c>
      <c r="G32" t="s">
        <v>31</v>
      </c>
      <c r="H32" t="s">
        <v>29</v>
      </c>
      <c r="I32" t="s">
        <v>32</v>
      </c>
      <c r="J32">
        <v>2.1312500000000001</v>
      </c>
      <c r="K32">
        <v>2.2000000000000002</v>
      </c>
      <c r="L32">
        <v>0</v>
      </c>
      <c r="M32" t="s">
        <v>25</v>
      </c>
      <c r="N32">
        <v>1</v>
      </c>
      <c r="O32">
        <v>1.1476999999999999</v>
      </c>
      <c r="P32">
        <v>1</v>
      </c>
      <c r="Q32" t="s">
        <v>26</v>
      </c>
      <c r="R32" t="s">
        <v>27</v>
      </c>
      <c r="S32">
        <v>1.3426</v>
      </c>
      <c r="T32">
        <v>6534.72</v>
      </c>
      <c r="U32">
        <v>1408.35</v>
      </c>
      <c r="V32">
        <v>7943.02</v>
      </c>
    </row>
    <row r="33" spans="1:22" x14ac:dyDescent="0.3">
      <c r="A33" t="s">
        <v>21</v>
      </c>
      <c r="B33">
        <v>2020</v>
      </c>
      <c r="C33" s="3">
        <v>43755.393750000003</v>
      </c>
      <c r="D33" s="3">
        <v>43758.504166666666</v>
      </c>
      <c r="E33" t="s">
        <v>75</v>
      </c>
      <c r="F33">
        <v>77</v>
      </c>
      <c r="G33" t="s">
        <v>22</v>
      </c>
      <c r="H33" t="s">
        <v>29</v>
      </c>
      <c r="I33" t="s">
        <v>24</v>
      </c>
      <c r="J33">
        <v>3.1104166000000002</v>
      </c>
      <c r="K33">
        <v>2.6</v>
      </c>
      <c r="L33">
        <v>0</v>
      </c>
      <c r="M33" t="s">
        <v>25</v>
      </c>
      <c r="N33">
        <v>1</v>
      </c>
      <c r="O33">
        <v>1.1182000000000001</v>
      </c>
      <c r="P33">
        <v>1</v>
      </c>
      <c r="Q33" t="s">
        <v>26</v>
      </c>
      <c r="R33" t="s">
        <v>27</v>
      </c>
      <c r="S33">
        <v>1.3137000000000001</v>
      </c>
      <c r="T33">
        <v>5979.27</v>
      </c>
      <c r="U33">
        <v>1456.48</v>
      </c>
      <c r="V33">
        <v>7435.74</v>
      </c>
    </row>
    <row r="34" spans="1:22" x14ac:dyDescent="0.3">
      <c r="A34" t="s">
        <v>21</v>
      </c>
      <c r="B34">
        <v>2020</v>
      </c>
      <c r="C34" s="3">
        <v>43606.334722222222</v>
      </c>
      <c r="D34" s="3">
        <v>43609.621527777781</v>
      </c>
      <c r="E34" t="s">
        <v>75</v>
      </c>
      <c r="F34">
        <v>83</v>
      </c>
      <c r="G34" t="s">
        <v>22</v>
      </c>
      <c r="H34" t="s">
        <v>29</v>
      </c>
      <c r="I34" t="s">
        <v>24</v>
      </c>
      <c r="J34">
        <v>3.2868054999999998</v>
      </c>
      <c r="K34">
        <v>2.6</v>
      </c>
      <c r="L34">
        <v>0</v>
      </c>
      <c r="M34" t="s">
        <v>25</v>
      </c>
      <c r="N34">
        <v>1</v>
      </c>
      <c r="O34">
        <v>1.1182000000000001</v>
      </c>
      <c r="P34">
        <v>1</v>
      </c>
      <c r="Q34" t="s">
        <v>26</v>
      </c>
      <c r="R34" t="s">
        <v>27</v>
      </c>
      <c r="S34">
        <v>1.417</v>
      </c>
      <c r="T34">
        <v>6566.63</v>
      </c>
      <c r="U34">
        <v>1779.13</v>
      </c>
      <c r="V34">
        <v>8345.7999999999993</v>
      </c>
    </row>
    <row r="35" spans="1:22" x14ac:dyDescent="0.3">
      <c r="A35" t="s">
        <v>21</v>
      </c>
      <c r="B35">
        <v>2020</v>
      </c>
      <c r="C35" s="3">
        <v>43833.331250000003</v>
      </c>
      <c r="D35" s="3">
        <v>43847.552777777775</v>
      </c>
      <c r="E35" t="s">
        <v>75</v>
      </c>
      <c r="F35">
        <v>58</v>
      </c>
      <c r="G35" t="s">
        <v>31</v>
      </c>
      <c r="H35" t="s">
        <v>33</v>
      </c>
      <c r="I35" t="s">
        <v>24</v>
      </c>
      <c r="J35">
        <v>14.221527699999999</v>
      </c>
      <c r="K35">
        <v>2.6</v>
      </c>
      <c r="L35">
        <v>0</v>
      </c>
      <c r="M35" t="s">
        <v>25</v>
      </c>
      <c r="N35">
        <v>1</v>
      </c>
      <c r="O35">
        <v>3.0293000000000001</v>
      </c>
      <c r="P35">
        <v>1</v>
      </c>
      <c r="Q35" t="s">
        <v>26</v>
      </c>
      <c r="R35" t="s">
        <v>38</v>
      </c>
      <c r="S35">
        <v>3.1444999999999999</v>
      </c>
      <c r="T35">
        <v>12159.18</v>
      </c>
      <c r="U35">
        <v>2953.75</v>
      </c>
      <c r="V35">
        <v>15112.93</v>
      </c>
    </row>
    <row r="36" spans="1:22" x14ac:dyDescent="0.3">
      <c r="A36" t="s">
        <v>21</v>
      </c>
      <c r="B36">
        <v>2020</v>
      </c>
      <c r="C36" s="3">
        <v>43833.331250000003</v>
      </c>
      <c r="D36" s="3">
        <v>43847.552777777775</v>
      </c>
      <c r="E36" t="s">
        <v>75</v>
      </c>
      <c r="F36">
        <v>58</v>
      </c>
      <c r="G36" t="s">
        <v>31</v>
      </c>
      <c r="H36" t="s">
        <v>33</v>
      </c>
      <c r="I36" t="s">
        <v>24</v>
      </c>
      <c r="J36">
        <v>14.221527699999999</v>
      </c>
      <c r="K36">
        <v>2.6</v>
      </c>
      <c r="L36">
        <v>0</v>
      </c>
      <c r="M36" t="s">
        <v>25</v>
      </c>
      <c r="N36">
        <v>1</v>
      </c>
      <c r="O36">
        <v>3.0293000000000001</v>
      </c>
      <c r="P36">
        <v>1</v>
      </c>
      <c r="Q36" t="s">
        <v>26</v>
      </c>
      <c r="R36" t="s">
        <v>38</v>
      </c>
      <c r="S36">
        <v>3.1444999999999999</v>
      </c>
      <c r="T36">
        <v>12159.18</v>
      </c>
      <c r="U36">
        <v>2953.75</v>
      </c>
      <c r="V36">
        <v>15112.93</v>
      </c>
    </row>
    <row r="37" spans="1:22" x14ac:dyDescent="0.3">
      <c r="A37" t="s">
        <v>21</v>
      </c>
      <c r="B37">
        <v>2021</v>
      </c>
      <c r="C37" s="3">
        <v>43978.305555555555</v>
      </c>
      <c r="D37" s="3">
        <v>43983.686111111114</v>
      </c>
      <c r="E37" t="s">
        <v>75</v>
      </c>
      <c r="F37">
        <v>78</v>
      </c>
      <c r="G37" t="s">
        <v>31</v>
      </c>
      <c r="H37" t="s">
        <v>23</v>
      </c>
      <c r="I37" t="s">
        <v>24</v>
      </c>
      <c r="J37">
        <v>5.3805554999999998</v>
      </c>
      <c r="K37">
        <v>2.4</v>
      </c>
      <c r="L37">
        <v>0</v>
      </c>
      <c r="M37" t="s">
        <v>25</v>
      </c>
      <c r="N37">
        <v>1</v>
      </c>
      <c r="O37">
        <v>1.0933999999999999</v>
      </c>
      <c r="P37">
        <v>1</v>
      </c>
      <c r="Q37" t="s">
        <v>26</v>
      </c>
      <c r="R37" t="s">
        <v>27</v>
      </c>
      <c r="S37">
        <v>1.3118000000000001</v>
      </c>
      <c r="T37">
        <v>8079.6</v>
      </c>
      <c r="U37">
        <v>1936.14</v>
      </c>
      <c r="V37">
        <v>10015.77</v>
      </c>
    </row>
    <row r="38" spans="1:22" x14ac:dyDescent="0.3">
      <c r="A38" t="s">
        <v>28</v>
      </c>
      <c r="B38">
        <v>2021</v>
      </c>
      <c r="C38" s="3">
        <v>44182.255555555559</v>
      </c>
      <c r="D38" s="3">
        <v>44183.558333333334</v>
      </c>
      <c r="E38" t="s">
        <v>75</v>
      </c>
      <c r="F38">
        <v>55</v>
      </c>
      <c r="G38" t="s">
        <v>31</v>
      </c>
      <c r="H38" t="s">
        <v>29</v>
      </c>
      <c r="I38" t="s">
        <v>37</v>
      </c>
      <c r="J38">
        <v>1.3027777</v>
      </c>
      <c r="K38">
        <v>1.5</v>
      </c>
      <c r="L38">
        <v>0</v>
      </c>
      <c r="M38" t="s">
        <v>25</v>
      </c>
      <c r="N38">
        <v>1</v>
      </c>
      <c r="O38">
        <v>1.3421000000000001</v>
      </c>
      <c r="P38">
        <v>1</v>
      </c>
      <c r="Q38" t="s">
        <v>26</v>
      </c>
      <c r="R38" t="s">
        <v>27</v>
      </c>
      <c r="S38">
        <v>1.5149999999999999</v>
      </c>
      <c r="T38">
        <v>10374.209999999999</v>
      </c>
      <c r="U38">
        <v>1567.67</v>
      </c>
      <c r="V38">
        <v>11941.88</v>
      </c>
    </row>
    <row r="39" spans="1:22" x14ac:dyDescent="0.3">
      <c r="A39" t="s">
        <v>28</v>
      </c>
      <c r="B39">
        <v>2022</v>
      </c>
      <c r="C39" s="3">
        <v>44287.338194444441</v>
      </c>
      <c r="D39" s="3">
        <v>44288.495138888888</v>
      </c>
      <c r="E39" t="s">
        <v>76</v>
      </c>
      <c r="F39">
        <v>53</v>
      </c>
      <c r="G39" t="s">
        <v>31</v>
      </c>
      <c r="H39" t="s">
        <v>29</v>
      </c>
      <c r="I39" t="s">
        <v>30</v>
      </c>
      <c r="J39">
        <v>1.1569444</v>
      </c>
      <c r="K39">
        <v>1.5</v>
      </c>
      <c r="L39">
        <v>0</v>
      </c>
      <c r="M39" t="s">
        <v>25</v>
      </c>
      <c r="N39">
        <v>1</v>
      </c>
      <c r="O39">
        <v>1.3364</v>
      </c>
      <c r="P39">
        <v>1</v>
      </c>
      <c r="Q39" t="s">
        <v>26</v>
      </c>
      <c r="R39" t="s">
        <v>27</v>
      </c>
      <c r="S39">
        <v>1.5528</v>
      </c>
      <c r="T39">
        <v>7698.63</v>
      </c>
      <c r="U39">
        <v>1404.45</v>
      </c>
      <c r="V39">
        <v>9103.0300000000007</v>
      </c>
    </row>
    <row r="40" spans="1:22" x14ac:dyDescent="0.3">
      <c r="A40" t="s">
        <v>28</v>
      </c>
      <c r="B40">
        <v>2022</v>
      </c>
      <c r="C40" s="3">
        <v>44525.275000000001</v>
      </c>
      <c r="D40" s="3">
        <v>44526.572916666664</v>
      </c>
      <c r="E40" t="s">
        <v>76</v>
      </c>
      <c r="F40">
        <v>63</v>
      </c>
      <c r="G40" t="s">
        <v>22</v>
      </c>
      <c r="H40" t="s">
        <v>29</v>
      </c>
      <c r="I40" t="s">
        <v>37</v>
      </c>
      <c r="J40">
        <v>1.2979166</v>
      </c>
      <c r="K40">
        <v>1.5</v>
      </c>
      <c r="L40">
        <v>0</v>
      </c>
      <c r="M40" t="s">
        <v>25</v>
      </c>
      <c r="N40">
        <v>1</v>
      </c>
      <c r="O40">
        <v>1.3364</v>
      </c>
      <c r="P40">
        <v>1</v>
      </c>
      <c r="Q40" t="s">
        <v>26</v>
      </c>
      <c r="R40" t="s">
        <v>27</v>
      </c>
      <c r="S40">
        <v>1.6107</v>
      </c>
      <c r="T40">
        <v>10014.790000000001</v>
      </c>
      <c r="U40">
        <v>1587.54</v>
      </c>
      <c r="V40">
        <v>11602.31</v>
      </c>
    </row>
    <row r="41" spans="1:22" x14ac:dyDescent="0.3">
      <c r="A41" t="s">
        <v>21</v>
      </c>
      <c r="B41">
        <v>2020</v>
      </c>
      <c r="C41" s="3">
        <v>43627.272222222222</v>
      </c>
      <c r="D41" s="3">
        <v>43628.4375</v>
      </c>
      <c r="E41" t="s">
        <v>76</v>
      </c>
      <c r="F41">
        <v>53</v>
      </c>
      <c r="G41" t="s">
        <v>31</v>
      </c>
      <c r="H41" t="s">
        <v>29</v>
      </c>
      <c r="I41" t="s">
        <v>24</v>
      </c>
      <c r="J41">
        <v>1.1652777000000001</v>
      </c>
      <c r="K41">
        <v>2.6</v>
      </c>
      <c r="L41">
        <v>0</v>
      </c>
      <c r="M41" t="s">
        <v>25</v>
      </c>
      <c r="N41">
        <v>1</v>
      </c>
      <c r="O41">
        <v>1.1182000000000001</v>
      </c>
      <c r="P41">
        <v>1</v>
      </c>
      <c r="Q41" t="s">
        <v>26</v>
      </c>
      <c r="R41" t="s">
        <v>27</v>
      </c>
      <c r="S41">
        <v>1.3137000000000001</v>
      </c>
      <c r="T41">
        <v>5401.07</v>
      </c>
      <c r="U41">
        <v>1072.1300000000001</v>
      </c>
      <c r="V41">
        <v>6473.21</v>
      </c>
    </row>
    <row r="42" spans="1:22" x14ac:dyDescent="0.3">
      <c r="A42" t="s">
        <v>21</v>
      </c>
      <c r="B42">
        <v>2021</v>
      </c>
      <c r="C42" s="3">
        <v>44096.462500000001</v>
      </c>
      <c r="D42" s="3">
        <v>44097.604166666664</v>
      </c>
      <c r="E42" t="s">
        <v>76</v>
      </c>
      <c r="F42">
        <v>63</v>
      </c>
      <c r="G42" t="s">
        <v>22</v>
      </c>
      <c r="H42" t="s">
        <v>29</v>
      </c>
      <c r="I42" t="s">
        <v>24</v>
      </c>
      <c r="J42">
        <v>1.1416666</v>
      </c>
      <c r="K42">
        <v>2.4</v>
      </c>
      <c r="L42">
        <v>0</v>
      </c>
      <c r="M42" t="s">
        <v>25</v>
      </c>
      <c r="N42">
        <v>1</v>
      </c>
      <c r="O42">
        <v>1.0933999999999999</v>
      </c>
      <c r="P42">
        <v>1</v>
      </c>
      <c r="Q42" t="s">
        <v>26</v>
      </c>
      <c r="R42" t="s">
        <v>27</v>
      </c>
      <c r="S42">
        <v>1.2833000000000001</v>
      </c>
      <c r="T42">
        <v>6027.89</v>
      </c>
      <c r="U42">
        <v>1475.08</v>
      </c>
      <c r="V42">
        <v>7502.98</v>
      </c>
    </row>
    <row r="43" spans="1:22" x14ac:dyDescent="0.3">
      <c r="A43" t="s">
        <v>21</v>
      </c>
      <c r="B43">
        <v>2021</v>
      </c>
      <c r="C43" s="3">
        <v>44217.395138888889</v>
      </c>
      <c r="D43" s="3">
        <v>44219.477777777778</v>
      </c>
      <c r="E43" t="s">
        <v>75</v>
      </c>
      <c r="F43">
        <v>61</v>
      </c>
      <c r="G43" t="s">
        <v>22</v>
      </c>
      <c r="H43" t="s">
        <v>29</v>
      </c>
      <c r="I43" t="s">
        <v>24</v>
      </c>
      <c r="J43">
        <v>2.0826387999999998</v>
      </c>
      <c r="K43">
        <v>2.4</v>
      </c>
      <c r="L43">
        <v>0</v>
      </c>
      <c r="M43" t="s">
        <v>25</v>
      </c>
      <c r="N43">
        <v>1</v>
      </c>
      <c r="O43">
        <v>1.0933999999999999</v>
      </c>
      <c r="P43">
        <v>1</v>
      </c>
      <c r="Q43" t="s">
        <v>26</v>
      </c>
      <c r="R43" t="s">
        <v>27</v>
      </c>
      <c r="S43">
        <v>1.2833000000000001</v>
      </c>
      <c r="T43">
        <v>7489.45</v>
      </c>
      <c r="U43">
        <v>2116.87</v>
      </c>
      <c r="V43">
        <v>9606.2999999999993</v>
      </c>
    </row>
    <row r="44" spans="1:22" x14ac:dyDescent="0.3">
      <c r="A44" t="s">
        <v>21</v>
      </c>
      <c r="B44">
        <v>2020</v>
      </c>
      <c r="C44" s="3">
        <v>43735.236805555556</v>
      </c>
      <c r="D44" s="3">
        <v>43739.643055555556</v>
      </c>
      <c r="E44" t="s">
        <v>75</v>
      </c>
      <c r="F44">
        <v>70</v>
      </c>
      <c r="G44" t="s">
        <v>31</v>
      </c>
      <c r="H44" t="s">
        <v>23</v>
      </c>
      <c r="I44" t="s">
        <v>24</v>
      </c>
      <c r="J44">
        <v>4.40625</v>
      </c>
      <c r="K44">
        <v>2.6</v>
      </c>
      <c r="L44">
        <v>0</v>
      </c>
      <c r="M44" t="s">
        <v>25</v>
      </c>
      <c r="N44">
        <v>1</v>
      </c>
      <c r="O44">
        <v>1.1182000000000001</v>
      </c>
      <c r="P44">
        <v>1</v>
      </c>
      <c r="Q44" t="s">
        <v>26</v>
      </c>
      <c r="R44" t="s">
        <v>27</v>
      </c>
      <c r="S44">
        <v>1.3589</v>
      </c>
      <c r="T44">
        <v>10300.43</v>
      </c>
      <c r="U44">
        <v>1938.55</v>
      </c>
      <c r="V44">
        <v>12239.02</v>
      </c>
    </row>
    <row r="45" spans="1:22" x14ac:dyDescent="0.3">
      <c r="A45" t="s">
        <v>28</v>
      </c>
      <c r="B45">
        <v>2021</v>
      </c>
      <c r="C45" s="3">
        <v>44130.269444444442</v>
      </c>
      <c r="D45" s="3">
        <v>44130.6875</v>
      </c>
      <c r="E45" t="s">
        <v>76</v>
      </c>
      <c r="F45">
        <v>68</v>
      </c>
      <c r="G45" t="s">
        <v>22</v>
      </c>
      <c r="H45" t="s">
        <v>23</v>
      </c>
      <c r="I45" t="s">
        <v>37</v>
      </c>
      <c r="J45">
        <v>0.41805550000000002</v>
      </c>
      <c r="K45">
        <v>1.5</v>
      </c>
      <c r="L45">
        <v>0</v>
      </c>
      <c r="M45" t="s">
        <v>25</v>
      </c>
      <c r="N45">
        <v>1</v>
      </c>
      <c r="O45">
        <v>1.3421000000000001</v>
      </c>
      <c r="P45">
        <v>1</v>
      </c>
      <c r="Q45" t="s">
        <v>26</v>
      </c>
      <c r="R45" t="s">
        <v>27</v>
      </c>
      <c r="S45">
        <v>1.7477</v>
      </c>
      <c r="T45">
        <v>8319.41</v>
      </c>
      <c r="U45">
        <v>1190.28</v>
      </c>
      <c r="V45">
        <v>9509.69</v>
      </c>
    </row>
    <row r="46" spans="1:22" x14ac:dyDescent="0.3">
      <c r="A46" t="s">
        <v>21</v>
      </c>
      <c r="B46">
        <v>2020</v>
      </c>
      <c r="C46" s="3">
        <v>43594.397916666669</v>
      </c>
      <c r="D46" s="3">
        <v>43596.457638888889</v>
      </c>
      <c r="E46" t="s">
        <v>75</v>
      </c>
      <c r="F46">
        <v>70</v>
      </c>
      <c r="G46" t="s">
        <v>31</v>
      </c>
      <c r="H46" t="s">
        <v>29</v>
      </c>
      <c r="I46" t="s">
        <v>32</v>
      </c>
      <c r="J46">
        <v>2.0597221999999999</v>
      </c>
      <c r="K46">
        <v>2.6</v>
      </c>
      <c r="L46">
        <v>0</v>
      </c>
      <c r="M46" t="s">
        <v>25</v>
      </c>
      <c r="N46">
        <v>1</v>
      </c>
      <c r="O46">
        <v>1.2221</v>
      </c>
      <c r="P46">
        <v>1</v>
      </c>
      <c r="Q46" t="s">
        <v>26</v>
      </c>
      <c r="R46" t="s">
        <v>27</v>
      </c>
      <c r="S46">
        <v>1.4308000000000001</v>
      </c>
      <c r="T46">
        <v>6279.32</v>
      </c>
      <c r="U46">
        <v>1417.05</v>
      </c>
      <c r="V46">
        <v>7696.35</v>
      </c>
    </row>
    <row r="47" spans="1:22" x14ac:dyDescent="0.3">
      <c r="A47" t="s">
        <v>21</v>
      </c>
      <c r="B47">
        <v>2020</v>
      </c>
      <c r="C47" s="3">
        <v>43594.240277777775</v>
      </c>
      <c r="D47" s="3">
        <v>43596.678472222222</v>
      </c>
      <c r="E47" t="s">
        <v>75</v>
      </c>
      <c r="F47">
        <v>62</v>
      </c>
      <c r="G47" t="s">
        <v>22</v>
      </c>
      <c r="H47" t="s">
        <v>29</v>
      </c>
      <c r="I47" t="s">
        <v>24</v>
      </c>
      <c r="J47">
        <v>2.4381944</v>
      </c>
      <c r="K47">
        <v>2.6</v>
      </c>
      <c r="L47">
        <v>0</v>
      </c>
      <c r="M47" t="s">
        <v>25</v>
      </c>
      <c r="N47">
        <v>1</v>
      </c>
      <c r="O47">
        <v>1.1182000000000001</v>
      </c>
      <c r="P47">
        <v>1</v>
      </c>
      <c r="Q47" t="s">
        <v>26</v>
      </c>
      <c r="R47" t="s">
        <v>27</v>
      </c>
      <c r="S47">
        <v>1.3137000000000001</v>
      </c>
      <c r="T47">
        <v>5402.73</v>
      </c>
      <c r="U47">
        <v>1078.57</v>
      </c>
      <c r="V47">
        <v>6481.35</v>
      </c>
    </row>
    <row r="48" spans="1:22" x14ac:dyDescent="0.3">
      <c r="A48" t="s">
        <v>21</v>
      </c>
      <c r="B48">
        <v>2021</v>
      </c>
      <c r="C48" s="3">
        <v>44259.317361111112</v>
      </c>
      <c r="D48" s="3">
        <v>44259.59375</v>
      </c>
      <c r="E48" t="s">
        <v>75</v>
      </c>
      <c r="F48">
        <v>64</v>
      </c>
      <c r="G48" t="s">
        <v>31</v>
      </c>
      <c r="H48" t="s">
        <v>33</v>
      </c>
      <c r="I48" t="s">
        <v>24</v>
      </c>
      <c r="J48">
        <v>0.27638879999999999</v>
      </c>
      <c r="K48">
        <v>2.4</v>
      </c>
      <c r="L48">
        <v>0</v>
      </c>
      <c r="M48" t="s">
        <v>25</v>
      </c>
      <c r="N48">
        <v>1</v>
      </c>
      <c r="O48">
        <v>0.77359999999999995</v>
      </c>
      <c r="P48">
        <v>1</v>
      </c>
      <c r="Q48" t="s">
        <v>26</v>
      </c>
      <c r="R48" t="s">
        <v>34</v>
      </c>
      <c r="S48">
        <v>0.56730000000000003</v>
      </c>
      <c r="T48">
        <v>3169.14</v>
      </c>
      <c r="U48">
        <v>725.84</v>
      </c>
      <c r="V48">
        <v>3894.96</v>
      </c>
    </row>
    <row r="49" spans="1:22" x14ac:dyDescent="0.3">
      <c r="A49" t="s">
        <v>21</v>
      </c>
      <c r="B49">
        <v>2021</v>
      </c>
      <c r="C49" s="3">
        <v>44270.34652777778</v>
      </c>
      <c r="D49" s="3">
        <v>44272.530555555553</v>
      </c>
      <c r="E49" t="s">
        <v>76</v>
      </c>
      <c r="F49">
        <v>74</v>
      </c>
      <c r="G49" t="s">
        <v>22</v>
      </c>
      <c r="H49" t="s">
        <v>29</v>
      </c>
      <c r="I49" t="s">
        <v>24</v>
      </c>
      <c r="J49">
        <v>2.1840277000000001</v>
      </c>
      <c r="K49">
        <v>2.4</v>
      </c>
      <c r="L49">
        <v>0</v>
      </c>
      <c r="M49" t="s">
        <v>25</v>
      </c>
      <c r="N49">
        <v>1</v>
      </c>
      <c r="O49">
        <v>1.0933999999999999</v>
      </c>
      <c r="P49">
        <v>1</v>
      </c>
      <c r="Q49" t="s">
        <v>26</v>
      </c>
      <c r="R49" t="s">
        <v>27</v>
      </c>
      <c r="S49">
        <v>1.2833000000000001</v>
      </c>
      <c r="T49">
        <v>7400.67</v>
      </c>
      <c r="U49">
        <v>1872.77</v>
      </c>
      <c r="V49">
        <v>9273.42</v>
      </c>
    </row>
    <row r="50" spans="1:22" x14ac:dyDescent="0.3">
      <c r="A50" t="s">
        <v>21</v>
      </c>
      <c r="B50">
        <v>2020</v>
      </c>
      <c r="C50" s="3">
        <v>43696.466666666667</v>
      </c>
      <c r="D50" s="3">
        <v>43697.489583333336</v>
      </c>
      <c r="E50" t="s">
        <v>76</v>
      </c>
      <c r="F50">
        <v>66</v>
      </c>
      <c r="G50" t="s">
        <v>22</v>
      </c>
      <c r="H50" t="s">
        <v>29</v>
      </c>
      <c r="I50" t="s">
        <v>24</v>
      </c>
      <c r="J50">
        <v>1.0229166000000001</v>
      </c>
      <c r="K50">
        <v>2.6</v>
      </c>
      <c r="L50">
        <v>0</v>
      </c>
      <c r="M50" t="s">
        <v>25</v>
      </c>
      <c r="N50">
        <v>1</v>
      </c>
      <c r="O50">
        <v>1.1182000000000001</v>
      </c>
      <c r="P50">
        <v>1</v>
      </c>
      <c r="Q50" t="s">
        <v>26</v>
      </c>
      <c r="R50" t="s">
        <v>27</v>
      </c>
      <c r="S50">
        <v>1.3137000000000001</v>
      </c>
      <c r="T50">
        <v>4237.53</v>
      </c>
      <c r="U50">
        <v>1031.56</v>
      </c>
      <c r="V50">
        <v>5269.1</v>
      </c>
    </row>
    <row r="51" spans="1:22" x14ac:dyDescent="0.3">
      <c r="A51" t="s">
        <v>21</v>
      </c>
      <c r="B51">
        <v>2022</v>
      </c>
      <c r="C51" s="3">
        <v>44393.388888888891</v>
      </c>
      <c r="D51" s="3">
        <v>44395.570138888892</v>
      </c>
      <c r="E51" t="s">
        <v>75</v>
      </c>
      <c r="F51">
        <v>55</v>
      </c>
      <c r="G51" t="s">
        <v>22</v>
      </c>
      <c r="H51" t="s">
        <v>29</v>
      </c>
      <c r="I51" t="s">
        <v>24</v>
      </c>
      <c r="J51">
        <v>2.1812499999999999</v>
      </c>
      <c r="K51">
        <v>2.2000000000000002</v>
      </c>
      <c r="L51">
        <v>0</v>
      </c>
      <c r="M51" t="s">
        <v>25</v>
      </c>
      <c r="N51">
        <v>1</v>
      </c>
      <c r="O51">
        <v>1.0427</v>
      </c>
      <c r="P51">
        <v>1</v>
      </c>
      <c r="Q51" t="s">
        <v>26</v>
      </c>
      <c r="R51" t="s">
        <v>27</v>
      </c>
      <c r="S51">
        <v>1.2437</v>
      </c>
      <c r="T51">
        <v>5795.65</v>
      </c>
      <c r="U51">
        <v>1267.08</v>
      </c>
      <c r="V51">
        <v>7062.7</v>
      </c>
    </row>
    <row r="52" spans="1:22" x14ac:dyDescent="0.3">
      <c r="A52" t="s">
        <v>21</v>
      </c>
      <c r="B52">
        <v>2020</v>
      </c>
      <c r="C52" s="3">
        <v>43731.274305555555</v>
      </c>
      <c r="D52" s="3">
        <v>43732.461111111108</v>
      </c>
      <c r="E52" t="s">
        <v>76</v>
      </c>
      <c r="F52">
        <v>74</v>
      </c>
      <c r="G52" t="s">
        <v>31</v>
      </c>
      <c r="H52" t="s">
        <v>29</v>
      </c>
      <c r="I52" t="s">
        <v>32</v>
      </c>
      <c r="J52">
        <v>1.1868055</v>
      </c>
      <c r="K52">
        <v>2.6</v>
      </c>
      <c r="L52">
        <v>0</v>
      </c>
      <c r="M52" t="s">
        <v>25</v>
      </c>
      <c r="N52">
        <v>1</v>
      </c>
      <c r="O52">
        <v>1.2221</v>
      </c>
      <c r="P52">
        <v>1</v>
      </c>
      <c r="Q52" t="s">
        <v>26</v>
      </c>
      <c r="R52" t="s">
        <v>27</v>
      </c>
      <c r="S52">
        <v>1.4308000000000001</v>
      </c>
      <c r="T52">
        <v>4767.3599999999997</v>
      </c>
      <c r="U52">
        <v>1013.79</v>
      </c>
      <c r="V52">
        <v>5781.16</v>
      </c>
    </row>
    <row r="53" spans="1:22" x14ac:dyDescent="0.3">
      <c r="A53" t="s">
        <v>21</v>
      </c>
      <c r="B53">
        <v>2022</v>
      </c>
      <c r="C53" s="3">
        <v>44593.506249999999</v>
      </c>
      <c r="D53" s="3">
        <v>44595.568055555559</v>
      </c>
      <c r="E53" t="s">
        <v>76</v>
      </c>
      <c r="F53">
        <v>63</v>
      </c>
      <c r="G53" t="s">
        <v>22</v>
      </c>
      <c r="H53" t="s">
        <v>29</v>
      </c>
      <c r="I53" t="s">
        <v>24</v>
      </c>
      <c r="J53">
        <v>2.0618055000000002</v>
      </c>
      <c r="K53">
        <v>2.2000000000000002</v>
      </c>
      <c r="L53">
        <v>0</v>
      </c>
      <c r="M53" t="s">
        <v>25</v>
      </c>
      <c r="N53">
        <v>1</v>
      </c>
      <c r="O53">
        <v>1.0427</v>
      </c>
      <c r="P53">
        <v>1</v>
      </c>
      <c r="Q53" t="s">
        <v>26</v>
      </c>
      <c r="R53" t="s">
        <v>27</v>
      </c>
      <c r="S53">
        <v>1.2551000000000001</v>
      </c>
      <c r="T53">
        <v>5658.32</v>
      </c>
      <c r="U53">
        <v>1188.31</v>
      </c>
      <c r="V53">
        <v>6846.58</v>
      </c>
    </row>
    <row r="54" spans="1:22" x14ac:dyDescent="0.3">
      <c r="A54" t="s">
        <v>21</v>
      </c>
      <c r="B54">
        <v>2021</v>
      </c>
      <c r="C54" s="3">
        <v>44172.452777777777</v>
      </c>
      <c r="D54" s="3">
        <v>44174.554861111108</v>
      </c>
      <c r="E54" t="s">
        <v>75</v>
      </c>
      <c r="F54">
        <v>61</v>
      </c>
      <c r="G54" t="s">
        <v>22</v>
      </c>
      <c r="H54" t="s">
        <v>29</v>
      </c>
      <c r="I54" t="s">
        <v>24</v>
      </c>
      <c r="J54">
        <v>2.1020832999999999</v>
      </c>
      <c r="K54">
        <v>2.4</v>
      </c>
      <c r="L54">
        <v>0</v>
      </c>
      <c r="M54" t="s">
        <v>25</v>
      </c>
      <c r="N54">
        <v>1</v>
      </c>
      <c r="O54">
        <v>1.0933999999999999</v>
      </c>
      <c r="P54">
        <v>1</v>
      </c>
      <c r="Q54" t="s">
        <v>26</v>
      </c>
      <c r="R54" t="s">
        <v>27</v>
      </c>
      <c r="S54">
        <v>1.2833000000000001</v>
      </c>
      <c r="T54">
        <v>4744.17</v>
      </c>
      <c r="U54">
        <v>1091.24</v>
      </c>
      <c r="V54">
        <v>5835.39</v>
      </c>
    </row>
    <row r="55" spans="1:22" x14ac:dyDescent="0.3">
      <c r="A55" t="s">
        <v>21</v>
      </c>
      <c r="B55">
        <v>2021</v>
      </c>
      <c r="C55" s="3">
        <v>44025.484027777777</v>
      </c>
      <c r="D55" s="3">
        <v>44026.46875</v>
      </c>
      <c r="E55" t="s">
        <v>76</v>
      </c>
      <c r="F55">
        <v>69</v>
      </c>
      <c r="G55" t="s">
        <v>31</v>
      </c>
      <c r="H55" t="s">
        <v>29</v>
      </c>
      <c r="I55" t="s">
        <v>24</v>
      </c>
      <c r="J55">
        <v>0.98472219999999999</v>
      </c>
      <c r="K55">
        <v>2.4</v>
      </c>
      <c r="L55">
        <v>0</v>
      </c>
      <c r="M55" t="s">
        <v>25</v>
      </c>
      <c r="N55">
        <v>1</v>
      </c>
      <c r="O55">
        <v>1.0933999999999999</v>
      </c>
      <c r="P55">
        <v>1</v>
      </c>
      <c r="Q55" t="s">
        <v>26</v>
      </c>
      <c r="R55" t="s">
        <v>27</v>
      </c>
      <c r="S55">
        <v>1.2833000000000001</v>
      </c>
      <c r="T55">
        <v>5045.99</v>
      </c>
      <c r="U55">
        <v>1324.2</v>
      </c>
      <c r="V55">
        <v>6370.23</v>
      </c>
    </row>
    <row r="56" spans="1:22" x14ac:dyDescent="0.3">
      <c r="A56" t="s">
        <v>21</v>
      </c>
      <c r="B56">
        <v>2020</v>
      </c>
      <c r="C56" s="3">
        <v>43559.344444444447</v>
      </c>
      <c r="D56" s="3">
        <v>43562.744444444441</v>
      </c>
      <c r="E56" t="s">
        <v>75</v>
      </c>
      <c r="F56">
        <v>51</v>
      </c>
      <c r="G56" t="s">
        <v>22</v>
      </c>
      <c r="H56" t="s">
        <v>29</v>
      </c>
      <c r="I56" t="s">
        <v>24</v>
      </c>
      <c r="J56">
        <v>3.4</v>
      </c>
      <c r="K56">
        <v>2.6</v>
      </c>
      <c r="L56">
        <v>0</v>
      </c>
      <c r="M56" t="s">
        <v>25</v>
      </c>
      <c r="N56">
        <v>1</v>
      </c>
      <c r="O56">
        <v>1.1182000000000001</v>
      </c>
      <c r="P56">
        <v>1</v>
      </c>
      <c r="Q56" t="s">
        <v>26</v>
      </c>
      <c r="R56" t="s">
        <v>27</v>
      </c>
      <c r="S56">
        <v>1.3137000000000001</v>
      </c>
      <c r="T56">
        <v>6715.39</v>
      </c>
      <c r="U56">
        <v>1811.12</v>
      </c>
      <c r="V56">
        <v>8526.49</v>
      </c>
    </row>
    <row r="57" spans="1:22" x14ac:dyDescent="0.3">
      <c r="A57" t="s">
        <v>21</v>
      </c>
      <c r="B57">
        <v>2022</v>
      </c>
      <c r="C57" s="3">
        <v>44573.34652777778</v>
      </c>
      <c r="D57" s="3">
        <v>44575.68472222222</v>
      </c>
      <c r="E57" t="s">
        <v>76</v>
      </c>
      <c r="F57">
        <v>65</v>
      </c>
      <c r="G57" t="s">
        <v>22</v>
      </c>
      <c r="H57" t="s">
        <v>29</v>
      </c>
      <c r="I57" t="s">
        <v>32</v>
      </c>
      <c r="J57">
        <v>2.3381943999999999</v>
      </c>
      <c r="K57">
        <v>2.2000000000000002</v>
      </c>
      <c r="L57">
        <v>0</v>
      </c>
      <c r="M57" t="s">
        <v>25</v>
      </c>
      <c r="N57">
        <v>1</v>
      </c>
      <c r="O57">
        <v>1.1476999999999999</v>
      </c>
      <c r="P57">
        <v>1</v>
      </c>
      <c r="Q57" t="s">
        <v>26</v>
      </c>
      <c r="R57" t="s">
        <v>27</v>
      </c>
      <c r="S57">
        <v>1.3426</v>
      </c>
      <c r="T57">
        <v>7198.86</v>
      </c>
      <c r="U57">
        <v>1499.37</v>
      </c>
      <c r="V57">
        <v>8698.19</v>
      </c>
    </row>
    <row r="58" spans="1:22" x14ac:dyDescent="0.3">
      <c r="A58" t="s">
        <v>21</v>
      </c>
      <c r="B58">
        <v>2020</v>
      </c>
      <c r="C58" s="3">
        <v>43798.344444444447</v>
      </c>
      <c r="D58" s="3">
        <v>43800.508333333331</v>
      </c>
      <c r="E58" t="s">
        <v>75</v>
      </c>
      <c r="F58">
        <v>65</v>
      </c>
      <c r="G58" t="s">
        <v>31</v>
      </c>
      <c r="H58" t="s">
        <v>29</v>
      </c>
      <c r="I58" t="s">
        <v>32</v>
      </c>
      <c r="J58">
        <v>2.1638888000000001</v>
      </c>
      <c r="K58">
        <v>2.6</v>
      </c>
      <c r="L58">
        <v>0</v>
      </c>
      <c r="M58" t="s">
        <v>25</v>
      </c>
      <c r="N58">
        <v>1</v>
      </c>
      <c r="O58">
        <v>1.2221</v>
      </c>
      <c r="P58">
        <v>1</v>
      </c>
      <c r="Q58" t="s">
        <v>26</v>
      </c>
      <c r="R58" t="s">
        <v>27</v>
      </c>
      <c r="S58">
        <v>1.4308000000000001</v>
      </c>
      <c r="T58">
        <v>5962</v>
      </c>
      <c r="U58">
        <v>1031.49</v>
      </c>
      <c r="V58">
        <v>6993.49</v>
      </c>
    </row>
    <row r="59" spans="1:22" x14ac:dyDescent="0.3">
      <c r="A59" t="s">
        <v>21</v>
      </c>
      <c r="B59">
        <v>2020</v>
      </c>
      <c r="C59" s="3">
        <v>43901.380555555559</v>
      </c>
      <c r="D59" s="3">
        <v>43904.466666666667</v>
      </c>
      <c r="E59" t="s">
        <v>75</v>
      </c>
      <c r="F59">
        <v>70</v>
      </c>
      <c r="G59" t="s">
        <v>31</v>
      </c>
      <c r="H59" t="s">
        <v>29</v>
      </c>
      <c r="I59" t="s">
        <v>24</v>
      </c>
      <c r="J59">
        <v>3.0861111000000001</v>
      </c>
      <c r="K59">
        <v>2.6</v>
      </c>
      <c r="L59">
        <v>0</v>
      </c>
      <c r="M59" t="s">
        <v>25</v>
      </c>
      <c r="N59">
        <v>1</v>
      </c>
      <c r="O59">
        <v>1.1182000000000001</v>
      </c>
      <c r="P59">
        <v>1</v>
      </c>
      <c r="Q59" t="s">
        <v>26</v>
      </c>
      <c r="R59" t="s">
        <v>27</v>
      </c>
      <c r="S59">
        <v>1.3137000000000001</v>
      </c>
      <c r="T59">
        <v>6061.59</v>
      </c>
      <c r="U59">
        <v>1791.21</v>
      </c>
      <c r="V59">
        <v>7852.79</v>
      </c>
    </row>
    <row r="60" spans="1:22" x14ac:dyDescent="0.3">
      <c r="A60" t="s">
        <v>21</v>
      </c>
      <c r="B60">
        <v>2020</v>
      </c>
      <c r="C60" s="3">
        <v>43882.370833333334</v>
      </c>
      <c r="D60" s="3">
        <v>43884.454861111109</v>
      </c>
      <c r="E60" t="s">
        <v>75</v>
      </c>
      <c r="F60">
        <v>70</v>
      </c>
      <c r="G60" t="s">
        <v>31</v>
      </c>
      <c r="H60" t="s">
        <v>23</v>
      </c>
      <c r="I60" t="s">
        <v>32</v>
      </c>
      <c r="J60">
        <v>2.0840277</v>
      </c>
      <c r="K60">
        <v>2.6</v>
      </c>
      <c r="L60">
        <v>0</v>
      </c>
      <c r="M60" t="s">
        <v>25</v>
      </c>
      <c r="N60">
        <v>1</v>
      </c>
      <c r="O60">
        <v>1.2221</v>
      </c>
      <c r="P60">
        <v>1</v>
      </c>
      <c r="Q60" t="s">
        <v>26</v>
      </c>
      <c r="R60" t="s">
        <v>27</v>
      </c>
      <c r="S60">
        <v>1.4308000000000001</v>
      </c>
      <c r="T60">
        <v>5379.72</v>
      </c>
      <c r="U60">
        <v>1016.29</v>
      </c>
      <c r="V60">
        <v>6396.05</v>
      </c>
    </row>
    <row r="61" spans="1:22" x14ac:dyDescent="0.3">
      <c r="A61" t="s">
        <v>21</v>
      </c>
      <c r="B61">
        <v>2021</v>
      </c>
      <c r="C61" s="3">
        <v>44243.314583333333</v>
      </c>
      <c r="D61" s="3">
        <v>44244.472222222219</v>
      </c>
      <c r="E61" t="s">
        <v>76</v>
      </c>
      <c r="F61">
        <v>72</v>
      </c>
      <c r="G61" t="s">
        <v>22</v>
      </c>
      <c r="H61" t="s">
        <v>29</v>
      </c>
      <c r="I61" t="s">
        <v>24</v>
      </c>
      <c r="J61">
        <v>1.1576388</v>
      </c>
      <c r="K61">
        <v>2.4</v>
      </c>
      <c r="L61">
        <v>0</v>
      </c>
      <c r="M61" t="s">
        <v>25</v>
      </c>
      <c r="N61">
        <v>1</v>
      </c>
      <c r="O61">
        <v>1.0933999999999999</v>
      </c>
      <c r="P61">
        <v>1</v>
      </c>
      <c r="Q61" t="s">
        <v>26</v>
      </c>
      <c r="R61" t="s">
        <v>27</v>
      </c>
      <c r="S61">
        <v>1.2833000000000001</v>
      </c>
      <c r="T61">
        <v>5215.58</v>
      </c>
      <c r="U61">
        <v>1203.43</v>
      </c>
      <c r="V61">
        <v>6418.99</v>
      </c>
    </row>
    <row r="62" spans="1:22" x14ac:dyDescent="0.3">
      <c r="A62" t="s">
        <v>21</v>
      </c>
      <c r="B62">
        <v>2021</v>
      </c>
      <c r="C62" s="3">
        <v>44088.272916666669</v>
      </c>
      <c r="D62" s="3">
        <v>44090.572916666664</v>
      </c>
      <c r="E62" t="s">
        <v>76</v>
      </c>
      <c r="F62">
        <v>61</v>
      </c>
      <c r="G62" t="s">
        <v>22</v>
      </c>
      <c r="H62" t="s">
        <v>29</v>
      </c>
      <c r="I62" t="s">
        <v>32</v>
      </c>
      <c r="J62">
        <v>2.2999999999999998</v>
      </c>
      <c r="K62">
        <v>2.2999999999999998</v>
      </c>
      <c r="L62">
        <v>0</v>
      </c>
      <c r="M62" t="s">
        <v>25</v>
      </c>
      <c r="N62">
        <v>1</v>
      </c>
      <c r="O62">
        <v>1.1832</v>
      </c>
      <c r="P62">
        <v>1</v>
      </c>
      <c r="Q62" t="s">
        <v>26</v>
      </c>
      <c r="R62" t="s">
        <v>27</v>
      </c>
      <c r="S62">
        <v>1.3939999999999999</v>
      </c>
      <c r="T62">
        <v>10260.74</v>
      </c>
      <c r="U62">
        <v>2455.27</v>
      </c>
      <c r="V62">
        <v>12716.03</v>
      </c>
    </row>
    <row r="63" spans="1:22" x14ac:dyDescent="0.3">
      <c r="A63" t="s">
        <v>21</v>
      </c>
      <c r="B63">
        <v>2020</v>
      </c>
      <c r="C63" s="3">
        <v>43626.251388888886</v>
      </c>
      <c r="D63" s="3">
        <v>43633.65902777778</v>
      </c>
      <c r="E63" t="s">
        <v>75</v>
      </c>
      <c r="F63">
        <v>61</v>
      </c>
      <c r="G63" t="s">
        <v>31</v>
      </c>
      <c r="H63" t="s">
        <v>23</v>
      </c>
      <c r="I63" t="s">
        <v>24</v>
      </c>
      <c r="J63">
        <v>7.4076388</v>
      </c>
      <c r="K63">
        <v>3.7</v>
      </c>
      <c r="L63">
        <v>0</v>
      </c>
      <c r="M63" t="s">
        <v>25</v>
      </c>
      <c r="N63">
        <v>1</v>
      </c>
      <c r="O63">
        <v>1.9664999999999999</v>
      </c>
      <c r="P63">
        <v>1.7585999999999999</v>
      </c>
      <c r="Q63" t="s">
        <v>36</v>
      </c>
      <c r="R63" t="s">
        <v>27</v>
      </c>
      <c r="S63">
        <v>3.0809000000000002</v>
      </c>
      <c r="T63">
        <v>9084.68</v>
      </c>
      <c r="U63">
        <v>2142.4699999999998</v>
      </c>
      <c r="V63">
        <v>11227.18</v>
      </c>
    </row>
    <row r="64" spans="1:22" x14ac:dyDescent="0.3">
      <c r="A64" t="s">
        <v>21</v>
      </c>
      <c r="B64">
        <v>2020</v>
      </c>
      <c r="C64" s="3">
        <v>43626.251388888886</v>
      </c>
      <c r="D64" s="3">
        <v>43633.65902777778</v>
      </c>
      <c r="E64" t="s">
        <v>75</v>
      </c>
      <c r="F64">
        <v>61</v>
      </c>
      <c r="G64" t="s">
        <v>31</v>
      </c>
      <c r="H64" t="s">
        <v>23</v>
      </c>
      <c r="I64" t="s">
        <v>24</v>
      </c>
      <c r="J64">
        <v>7.4076388</v>
      </c>
      <c r="K64">
        <v>3.7</v>
      </c>
      <c r="L64">
        <v>0</v>
      </c>
      <c r="M64" t="s">
        <v>25</v>
      </c>
      <c r="N64">
        <v>1</v>
      </c>
      <c r="O64">
        <v>1.9664999999999999</v>
      </c>
      <c r="P64">
        <v>1.7585999999999999</v>
      </c>
      <c r="Q64" t="s">
        <v>36</v>
      </c>
      <c r="R64" t="s">
        <v>27</v>
      </c>
      <c r="S64">
        <v>3.0809000000000002</v>
      </c>
      <c r="T64">
        <v>9084.68</v>
      </c>
      <c r="U64">
        <v>2142.4699999999998</v>
      </c>
      <c r="V64">
        <v>11227.18</v>
      </c>
    </row>
    <row r="65" spans="1:22" x14ac:dyDescent="0.3">
      <c r="A65" t="s">
        <v>21</v>
      </c>
      <c r="B65">
        <v>2022</v>
      </c>
      <c r="C65" s="3">
        <v>44550.320833333331</v>
      </c>
      <c r="D65" s="3">
        <v>44551.621527777781</v>
      </c>
      <c r="E65" t="s">
        <v>75</v>
      </c>
      <c r="F65">
        <v>88</v>
      </c>
      <c r="G65" t="s">
        <v>31</v>
      </c>
      <c r="H65" t="s">
        <v>29</v>
      </c>
      <c r="I65" t="s">
        <v>32</v>
      </c>
      <c r="J65">
        <v>1.3006944</v>
      </c>
      <c r="K65">
        <v>2.2000000000000002</v>
      </c>
      <c r="L65">
        <v>0</v>
      </c>
      <c r="M65" t="s">
        <v>25</v>
      </c>
      <c r="N65">
        <v>1</v>
      </c>
      <c r="O65">
        <v>1.1476999999999999</v>
      </c>
      <c r="P65">
        <v>1</v>
      </c>
      <c r="Q65" t="s">
        <v>26</v>
      </c>
      <c r="R65" t="s">
        <v>27</v>
      </c>
      <c r="S65">
        <v>1.4899</v>
      </c>
      <c r="T65">
        <v>5331.11</v>
      </c>
      <c r="U65">
        <v>1209.8499999999999</v>
      </c>
      <c r="V65">
        <v>6540.94</v>
      </c>
    </row>
    <row r="66" spans="1:22" x14ac:dyDescent="0.3">
      <c r="A66" t="s">
        <v>21</v>
      </c>
      <c r="B66">
        <v>2021</v>
      </c>
      <c r="C66" s="3">
        <v>44263.315972222219</v>
      </c>
      <c r="D66" s="3">
        <v>44265.634722222225</v>
      </c>
      <c r="E66" t="s">
        <v>76</v>
      </c>
      <c r="F66">
        <v>77</v>
      </c>
      <c r="G66" t="s">
        <v>22</v>
      </c>
      <c r="H66" t="s">
        <v>23</v>
      </c>
      <c r="I66" t="s">
        <v>24</v>
      </c>
      <c r="J66">
        <v>2.3187500000000001</v>
      </c>
      <c r="K66">
        <v>2.4</v>
      </c>
      <c r="L66">
        <v>0</v>
      </c>
      <c r="M66" t="s">
        <v>25</v>
      </c>
      <c r="N66">
        <v>1</v>
      </c>
      <c r="O66">
        <v>1.0933999999999999</v>
      </c>
      <c r="P66">
        <v>1</v>
      </c>
      <c r="Q66" t="s">
        <v>26</v>
      </c>
      <c r="R66" t="s">
        <v>27</v>
      </c>
      <c r="S66">
        <v>1.3118000000000001</v>
      </c>
      <c r="T66">
        <v>7670.48</v>
      </c>
      <c r="U66">
        <v>1990.02</v>
      </c>
      <c r="V66">
        <v>9660.52</v>
      </c>
    </row>
    <row r="67" spans="1:22" x14ac:dyDescent="0.3">
      <c r="A67" t="s">
        <v>21</v>
      </c>
      <c r="B67">
        <v>2021</v>
      </c>
      <c r="C67" s="3">
        <v>43977.465277777781</v>
      </c>
      <c r="D67" s="3">
        <v>43978.479166666664</v>
      </c>
      <c r="E67" t="s">
        <v>76</v>
      </c>
      <c r="F67">
        <v>74</v>
      </c>
      <c r="G67" t="s">
        <v>31</v>
      </c>
      <c r="H67" t="s">
        <v>23</v>
      </c>
      <c r="I67" t="s">
        <v>24</v>
      </c>
      <c r="J67">
        <v>1.0138887999999999</v>
      </c>
      <c r="K67">
        <v>2.4</v>
      </c>
      <c r="L67">
        <v>0</v>
      </c>
      <c r="M67" t="s">
        <v>25</v>
      </c>
      <c r="N67">
        <v>1</v>
      </c>
      <c r="O67">
        <v>1.0933999999999999</v>
      </c>
      <c r="P67">
        <v>1</v>
      </c>
      <c r="Q67" t="s">
        <v>26</v>
      </c>
      <c r="R67" t="s">
        <v>27</v>
      </c>
      <c r="S67">
        <v>1.3118000000000001</v>
      </c>
      <c r="T67">
        <v>5068.1499999999996</v>
      </c>
      <c r="U67">
        <v>1313.32</v>
      </c>
      <c r="V67">
        <v>6381.46</v>
      </c>
    </row>
    <row r="68" spans="1:22" x14ac:dyDescent="0.3">
      <c r="A68" t="s">
        <v>21</v>
      </c>
      <c r="B68">
        <v>2020</v>
      </c>
      <c r="C68" s="3">
        <v>43594.326388888891</v>
      </c>
      <c r="D68" s="3">
        <v>43602.373611111114</v>
      </c>
      <c r="E68" t="s">
        <v>75</v>
      </c>
      <c r="F68">
        <v>87</v>
      </c>
      <c r="G68" t="s">
        <v>31</v>
      </c>
      <c r="H68" t="s">
        <v>23</v>
      </c>
      <c r="I68" t="s">
        <v>32</v>
      </c>
      <c r="J68">
        <v>8.0472222000000002</v>
      </c>
      <c r="K68">
        <v>4.3</v>
      </c>
      <c r="L68">
        <v>1</v>
      </c>
      <c r="M68" t="s">
        <v>42</v>
      </c>
      <c r="N68">
        <v>1.2938000000000001</v>
      </c>
      <c r="O68">
        <v>1.5363</v>
      </c>
      <c r="P68">
        <v>1.2571000000000001</v>
      </c>
      <c r="Q68" t="s">
        <v>36</v>
      </c>
      <c r="R68" t="s">
        <v>27</v>
      </c>
      <c r="S68">
        <v>1.5752999999999999</v>
      </c>
      <c r="T68">
        <v>10434.870000000001</v>
      </c>
      <c r="U68">
        <v>2521.31</v>
      </c>
      <c r="V68">
        <v>12956.15</v>
      </c>
    </row>
    <row r="69" spans="1:22" x14ac:dyDescent="0.3">
      <c r="A69" t="s">
        <v>21</v>
      </c>
      <c r="B69">
        <v>2020</v>
      </c>
      <c r="C69" s="3">
        <v>43683.450694444444</v>
      </c>
      <c r="D69" s="3">
        <v>43685.594444444447</v>
      </c>
      <c r="E69" t="s">
        <v>75</v>
      </c>
      <c r="F69">
        <v>70</v>
      </c>
      <c r="G69" t="s">
        <v>31</v>
      </c>
      <c r="H69" t="s">
        <v>29</v>
      </c>
      <c r="I69" t="s">
        <v>24</v>
      </c>
      <c r="J69">
        <v>2.1437499999999998</v>
      </c>
      <c r="K69">
        <v>2.6</v>
      </c>
      <c r="L69">
        <v>0</v>
      </c>
      <c r="M69" t="s">
        <v>25</v>
      </c>
      <c r="N69">
        <v>1</v>
      </c>
      <c r="O69">
        <v>1.1182000000000001</v>
      </c>
      <c r="P69">
        <v>1</v>
      </c>
      <c r="Q69" t="s">
        <v>26</v>
      </c>
      <c r="R69" t="s">
        <v>27</v>
      </c>
      <c r="S69">
        <v>1.3137000000000001</v>
      </c>
      <c r="T69">
        <v>5483.21</v>
      </c>
      <c r="U69">
        <v>1417.13</v>
      </c>
      <c r="V69">
        <v>6900.31</v>
      </c>
    </row>
    <row r="70" spans="1:22" x14ac:dyDescent="0.3">
      <c r="A70" t="s">
        <v>21</v>
      </c>
      <c r="B70">
        <v>2021</v>
      </c>
      <c r="C70" s="3">
        <v>44098.268750000003</v>
      </c>
      <c r="D70" s="3">
        <v>44104.536805555559</v>
      </c>
      <c r="E70" t="s">
        <v>75</v>
      </c>
      <c r="F70">
        <v>56</v>
      </c>
      <c r="G70" t="s">
        <v>31</v>
      </c>
      <c r="H70" t="s">
        <v>23</v>
      </c>
      <c r="I70" t="s">
        <v>24</v>
      </c>
      <c r="J70">
        <v>6.2680555</v>
      </c>
      <c r="K70">
        <v>2.4</v>
      </c>
      <c r="L70">
        <v>0</v>
      </c>
      <c r="M70" t="s">
        <v>25</v>
      </c>
      <c r="N70">
        <v>1</v>
      </c>
      <c r="O70">
        <v>1.6828000000000001</v>
      </c>
      <c r="P70">
        <v>1</v>
      </c>
      <c r="Q70" t="s">
        <v>26</v>
      </c>
      <c r="R70" t="s">
        <v>38</v>
      </c>
      <c r="S70">
        <v>1.3118000000000001</v>
      </c>
      <c r="T70">
        <v>21827.32</v>
      </c>
      <c r="U70">
        <v>3292.67</v>
      </c>
      <c r="V70">
        <v>25119.96</v>
      </c>
    </row>
    <row r="71" spans="1:22" x14ac:dyDescent="0.3">
      <c r="A71" t="s">
        <v>21</v>
      </c>
      <c r="B71">
        <v>2022</v>
      </c>
      <c r="C71" s="3">
        <v>44427.479166666664</v>
      </c>
      <c r="D71" s="3">
        <v>44429.720138888886</v>
      </c>
      <c r="E71" t="s">
        <v>75</v>
      </c>
      <c r="F71">
        <v>73</v>
      </c>
      <c r="G71" t="s">
        <v>22</v>
      </c>
      <c r="H71" t="s">
        <v>29</v>
      </c>
      <c r="I71" t="s">
        <v>24</v>
      </c>
      <c r="J71">
        <v>2.2409721999999999</v>
      </c>
      <c r="K71">
        <v>2.2000000000000002</v>
      </c>
      <c r="L71">
        <v>0</v>
      </c>
      <c r="M71" t="s">
        <v>25</v>
      </c>
      <c r="N71">
        <v>1</v>
      </c>
      <c r="O71">
        <v>1.0427</v>
      </c>
      <c r="P71">
        <v>1</v>
      </c>
      <c r="Q71" t="s">
        <v>26</v>
      </c>
      <c r="R71" t="s">
        <v>27</v>
      </c>
      <c r="S71">
        <v>1.2551000000000001</v>
      </c>
      <c r="T71">
        <v>6355.8</v>
      </c>
      <c r="U71">
        <v>1548.95</v>
      </c>
      <c r="V71">
        <v>7904.74</v>
      </c>
    </row>
    <row r="72" spans="1:22" x14ac:dyDescent="0.3">
      <c r="A72" t="s">
        <v>28</v>
      </c>
      <c r="B72">
        <v>2020</v>
      </c>
      <c r="C72" s="3">
        <v>43838.270138888889</v>
      </c>
      <c r="D72" s="3">
        <v>43839.396527777775</v>
      </c>
      <c r="E72" t="s">
        <v>76</v>
      </c>
      <c r="F72">
        <v>53</v>
      </c>
      <c r="G72" t="s">
        <v>31</v>
      </c>
      <c r="H72" t="s">
        <v>46</v>
      </c>
      <c r="I72" t="s">
        <v>30</v>
      </c>
      <c r="J72">
        <v>1.1263888</v>
      </c>
      <c r="O72">
        <v>1.0246999999999999</v>
      </c>
      <c r="S72">
        <v>1.0368999999999999</v>
      </c>
      <c r="T72">
        <v>8638.7800000000007</v>
      </c>
      <c r="U72">
        <v>1538.06</v>
      </c>
      <c r="V72">
        <v>10176.84</v>
      </c>
    </row>
    <row r="73" spans="1:22" x14ac:dyDescent="0.3">
      <c r="A73" t="s">
        <v>21</v>
      </c>
      <c r="B73">
        <v>2020</v>
      </c>
      <c r="C73" s="3">
        <v>43668.353472222225</v>
      </c>
      <c r="D73" s="3">
        <v>43669.443749999999</v>
      </c>
      <c r="E73" t="s">
        <v>76</v>
      </c>
      <c r="F73">
        <v>63</v>
      </c>
      <c r="G73" t="s">
        <v>22</v>
      </c>
      <c r="H73" t="s">
        <v>29</v>
      </c>
      <c r="I73" t="s">
        <v>24</v>
      </c>
      <c r="J73">
        <v>1.0902776999999999</v>
      </c>
      <c r="K73">
        <v>2.6</v>
      </c>
      <c r="L73">
        <v>0</v>
      </c>
      <c r="M73" t="s">
        <v>25</v>
      </c>
      <c r="N73">
        <v>1</v>
      </c>
      <c r="O73">
        <v>1.1182000000000001</v>
      </c>
      <c r="P73">
        <v>1</v>
      </c>
      <c r="Q73" t="s">
        <v>26</v>
      </c>
      <c r="R73" t="s">
        <v>27</v>
      </c>
      <c r="S73">
        <v>1.3137000000000001</v>
      </c>
      <c r="T73">
        <v>4294.91</v>
      </c>
      <c r="U73">
        <v>1028.98</v>
      </c>
      <c r="V73">
        <v>5323.9</v>
      </c>
    </row>
    <row r="74" spans="1:22" x14ac:dyDescent="0.3">
      <c r="A74" t="s">
        <v>21</v>
      </c>
      <c r="B74">
        <v>2020</v>
      </c>
      <c r="C74" s="3">
        <v>43872.29791666667</v>
      </c>
      <c r="D74" s="3">
        <v>43875.48541666667</v>
      </c>
      <c r="E74" t="s">
        <v>75</v>
      </c>
      <c r="F74">
        <v>80</v>
      </c>
      <c r="G74" t="s">
        <v>22</v>
      </c>
      <c r="H74" t="s">
        <v>23</v>
      </c>
      <c r="I74" t="s">
        <v>32</v>
      </c>
      <c r="J74">
        <v>3.1875</v>
      </c>
      <c r="K74">
        <v>2.6</v>
      </c>
      <c r="L74">
        <v>0</v>
      </c>
      <c r="M74" t="s">
        <v>25</v>
      </c>
      <c r="N74">
        <v>1</v>
      </c>
      <c r="O74">
        <v>1.2221</v>
      </c>
      <c r="P74">
        <v>1</v>
      </c>
      <c r="Q74" t="s">
        <v>26</v>
      </c>
      <c r="R74" t="s">
        <v>27</v>
      </c>
      <c r="S74">
        <v>1.5752999999999999</v>
      </c>
      <c r="T74">
        <v>7299.33</v>
      </c>
      <c r="U74">
        <v>1423.86</v>
      </c>
      <c r="V74">
        <v>8723.2099999999991</v>
      </c>
    </row>
    <row r="75" spans="1:22" x14ac:dyDescent="0.3">
      <c r="A75" t="s">
        <v>21</v>
      </c>
      <c r="B75">
        <v>2021</v>
      </c>
      <c r="C75" s="3">
        <v>44217.293749999997</v>
      </c>
      <c r="D75" s="3">
        <v>44217.645833333336</v>
      </c>
      <c r="E75" t="s">
        <v>75</v>
      </c>
      <c r="F75">
        <v>70</v>
      </c>
      <c r="G75" t="s">
        <v>22</v>
      </c>
      <c r="H75" t="s">
        <v>33</v>
      </c>
      <c r="I75" t="s">
        <v>24</v>
      </c>
      <c r="J75">
        <v>0.35208329999999999</v>
      </c>
      <c r="K75">
        <v>2.4</v>
      </c>
      <c r="L75">
        <v>0</v>
      </c>
      <c r="M75" t="s">
        <v>25</v>
      </c>
      <c r="N75">
        <v>1</v>
      </c>
      <c r="O75">
        <v>0.77359999999999995</v>
      </c>
      <c r="P75">
        <v>1</v>
      </c>
      <c r="Q75" t="s">
        <v>26</v>
      </c>
      <c r="R75" t="s">
        <v>34</v>
      </c>
      <c r="S75">
        <v>0.56730000000000003</v>
      </c>
      <c r="T75">
        <v>4101.78</v>
      </c>
      <c r="U75">
        <v>1031.57</v>
      </c>
      <c r="V75">
        <v>5133.34</v>
      </c>
    </row>
    <row r="76" spans="1:22" x14ac:dyDescent="0.3">
      <c r="A76" t="s">
        <v>21</v>
      </c>
      <c r="B76">
        <v>2020</v>
      </c>
      <c r="C76" s="3">
        <v>43690.294444444444</v>
      </c>
      <c r="D76" s="3">
        <v>43692.68472222222</v>
      </c>
      <c r="E76" t="s">
        <v>75</v>
      </c>
      <c r="F76">
        <v>55</v>
      </c>
      <c r="G76" t="s">
        <v>31</v>
      </c>
      <c r="H76" t="s">
        <v>23</v>
      </c>
      <c r="I76" t="s">
        <v>32</v>
      </c>
      <c r="J76">
        <v>2.3902776999999999</v>
      </c>
      <c r="K76">
        <v>2.6</v>
      </c>
      <c r="L76">
        <v>0</v>
      </c>
      <c r="M76" t="s">
        <v>25</v>
      </c>
      <c r="N76">
        <v>1</v>
      </c>
      <c r="O76">
        <v>1.2221</v>
      </c>
      <c r="P76">
        <v>1</v>
      </c>
      <c r="Q76" t="s">
        <v>26</v>
      </c>
      <c r="R76" t="s">
        <v>27</v>
      </c>
      <c r="S76">
        <v>1.462</v>
      </c>
      <c r="T76">
        <v>6856.58</v>
      </c>
      <c r="U76">
        <v>1168.52</v>
      </c>
      <c r="V76">
        <v>8025.12</v>
      </c>
    </row>
    <row r="77" spans="1:22" x14ac:dyDescent="0.3">
      <c r="A77" t="s">
        <v>21</v>
      </c>
      <c r="B77">
        <v>2020</v>
      </c>
      <c r="C77" s="3">
        <v>43850.388888888891</v>
      </c>
      <c r="D77" s="3">
        <v>43852.459722222222</v>
      </c>
      <c r="E77" t="s">
        <v>75</v>
      </c>
      <c r="F77">
        <v>63</v>
      </c>
      <c r="G77" t="s">
        <v>22</v>
      </c>
      <c r="H77" t="s">
        <v>29</v>
      </c>
      <c r="I77" t="s">
        <v>24</v>
      </c>
      <c r="J77">
        <v>2.0708332999999999</v>
      </c>
      <c r="K77">
        <v>2.6</v>
      </c>
      <c r="L77">
        <v>0</v>
      </c>
      <c r="M77" t="s">
        <v>25</v>
      </c>
      <c r="N77">
        <v>1</v>
      </c>
      <c r="O77">
        <v>1.1182000000000001</v>
      </c>
      <c r="P77">
        <v>1</v>
      </c>
      <c r="Q77" t="s">
        <v>26</v>
      </c>
      <c r="R77" t="s">
        <v>27</v>
      </c>
      <c r="S77">
        <v>1.3137000000000001</v>
      </c>
      <c r="T77">
        <v>4628.9799999999996</v>
      </c>
      <c r="U77">
        <v>1074.02</v>
      </c>
      <c r="V77">
        <v>5703.01</v>
      </c>
    </row>
    <row r="78" spans="1:22" x14ac:dyDescent="0.3">
      <c r="A78" t="s">
        <v>21</v>
      </c>
      <c r="B78">
        <v>2022</v>
      </c>
      <c r="C78" s="3">
        <v>44453.431250000001</v>
      </c>
      <c r="D78" s="3">
        <v>44456.768055555556</v>
      </c>
      <c r="E78" t="s">
        <v>76</v>
      </c>
      <c r="F78">
        <v>52</v>
      </c>
      <c r="G78" t="s">
        <v>22</v>
      </c>
      <c r="H78" t="s">
        <v>23</v>
      </c>
      <c r="I78" t="s">
        <v>24</v>
      </c>
      <c r="J78">
        <v>3.3368055000000001</v>
      </c>
      <c r="K78">
        <v>2.2000000000000002</v>
      </c>
      <c r="L78">
        <v>0</v>
      </c>
      <c r="M78" t="s">
        <v>25</v>
      </c>
      <c r="N78">
        <v>1</v>
      </c>
      <c r="O78">
        <v>1.0427</v>
      </c>
      <c r="P78">
        <v>1</v>
      </c>
      <c r="Q78" t="s">
        <v>26</v>
      </c>
      <c r="R78" t="s">
        <v>27</v>
      </c>
      <c r="S78">
        <v>1.2437</v>
      </c>
      <c r="T78">
        <v>6449.54</v>
      </c>
      <c r="U78">
        <v>1528.59</v>
      </c>
      <c r="V78">
        <v>7978.1</v>
      </c>
    </row>
    <row r="79" spans="1:22" x14ac:dyDescent="0.3">
      <c r="A79" t="s">
        <v>21</v>
      </c>
      <c r="B79">
        <v>2021</v>
      </c>
      <c r="C79" s="3">
        <v>44245.272916666669</v>
      </c>
      <c r="D79" s="3">
        <v>44245.75</v>
      </c>
      <c r="E79" t="s">
        <v>75</v>
      </c>
      <c r="F79">
        <v>66</v>
      </c>
      <c r="G79" t="s">
        <v>31</v>
      </c>
      <c r="H79" t="s">
        <v>33</v>
      </c>
      <c r="I79" t="s">
        <v>24</v>
      </c>
      <c r="J79">
        <v>0.47708329999999999</v>
      </c>
      <c r="K79">
        <v>2.4</v>
      </c>
      <c r="L79">
        <v>0</v>
      </c>
      <c r="M79" t="s">
        <v>25</v>
      </c>
      <c r="N79">
        <v>1</v>
      </c>
      <c r="O79">
        <v>0.77359999999999995</v>
      </c>
      <c r="P79">
        <v>1</v>
      </c>
      <c r="Q79" t="s">
        <v>26</v>
      </c>
      <c r="R79" t="s">
        <v>34</v>
      </c>
      <c r="S79">
        <v>0.56730000000000003</v>
      </c>
      <c r="T79">
        <v>4075.17</v>
      </c>
      <c r="U79">
        <v>1056.72</v>
      </c>
      <c r="V79">
        <v>5131.91</v>
      </c>
    </row>
    <row r="80" spans="1:22" x14ac:dyDescent="0.3">
      <c r="A80" t="s">
        <v>28</v>
      </c>
      <c r="B80">
        <v>2020</v>
      </c>
      <c r="C80" s="3">
        <v>43670.326388888891</v>
      </c>
      <c r="D80" s="3">
        <v>43671.523611111108</v>
      </c>
      <c r="E80" t="s">
        <v>76</v>
      </c>
      <c r="F80">
        <v>70</v>
      </c>
      <c r="G80" t="s">
        <v>31</v>
      </c>
      <c r="H80" t="s">
        <v>46</v>
      </c>
      <c r="I80" t="s">
        <v>37</v>
      </c>
      <c r="J80">
        <v>1.1972221999999999</v>
      </c>
      <c r="O80">
        <v>1.0245</v>
      </c>
      <c r="S80">
        <v>1.0366</v>
      </c>
      <c r="T80">
        <v>8771.26</v>
      </c>
      <c r="U80">
        <v>1341.7</v>
      </c>
      <c r="V80">
        <v>10112.99</v>
      </c>
    </row>
    <row r="81" spans="1:22" x14ac:dyDescent="0.3">
      <c r="A81" t="s">
        <v>21</v>
      </c>
      <c r="B81">
        <v>2021</v>
      </c>
      <c r="C81" s="3">
        <v>43932.413194444445</v>
      </c>
      <c r="D81" s="3">
        <v>43938.384027777778</v>
      </c>
      <c r="E81" t="s">
        <v>75</v>
      </c>
      <c r="F81">
        <v>88</v>
      </c>
      <c r="G81" t="s">
        <v>22</v>
      </c>
      <c r="H81" t="s">
        <v>33</v>
      </c>
      <c r="I81" t="s">
        <v>32</v>
      </c>
      <c r="J81">
        <v>5.9708332999999998</v>
      </c>
      <c r="K81">
        <v>2.2999999999999998</v>
      </c>
      <c r="L81">
        <v>0</v>
      </c>
      <c r="M81" t="s">
        <v>25</v>
      </c>
      <c r="N81">
        <v>1</v>
      </c>
      <c r="O81">
        <v>1.7806999999999999</v>
      </c>
      <c r="P81">
        <v>1</v>
      </c>
      <c r="Q81" t="s">
        <v>26</v>
      </c>
      <c r="R81" t="s">
        <v>38</v>
      </c>
      <c r="S81">
        <v>1.5345</v>
      </c>
      <c r="T81">
        <v>10263.370000000001</v>
      </c>
      <c r="U81">
        <v>2800.41</v>
      </c>
      <c r="V81">
        <v>13063.77</v>
      </c>
    </row>
    <row r="82" spans="1:22" x14ac:dyDescent="0.3">
      <c r="A82" t="s">
        <v>21</v>
      </c>
      <c r="B82">
        <v>2021</v>
      </c>
      <c r="C82" s="3">
        <v>44209.512499999997</v>
      </c>
      <c r="D82" s="3">
        <v>44210.527083333334</v>
      </c>
      <c r="E82" t="s">
        <v>76</v>
      </c>
      <c r="F82">
        <v>73</v>
      </c>
      <c r="G82" t="s">
        <v>22</v>
      </c>
      <c r="H82" t="s">
        <v>29</v>
      </c>
      <c r="I82" t="s">
        <v>32</v>
      </c>
      <c r="J82">
        <v>1.0145833</v>
      </c>
      <c r="K82">
        <v>2.2999999999999998</v>
      </c>
      <c r="L82">
        <v>0</v>
      </c>
      <c r="M82" t="s">
        <v>25</v>
      </c>
      <c r="N82">
        <v>1</v>
      </c>
      <c r="O82">
        <v>1.1832</v>
      </c>
      <c r="P82">
        <v>1</v>
      </c>
      <c r="Q82" t="s">
        <v>26</v>
      </c>
      <c r="R82" t="s">
        <v>27</v>
      </c>
      <c r="S82">
        <v>1.3939999999999999</v>
      </c>
      <c r="T82">
        <v>5422.48</v>
      </c>
      <c r="U82">
        <v>1025.77</v>
      </c>
      <c r="V82">
        <v>6448.25</v>
      </c>
    </row>
    <row r="83" spans="1:22" x14ac:dyDescent="0.3">
      <c r="A83" t="s">
        <v>21</v>
      </c>
      <c r="B83">
        <v>2020</v>
      </c>
      <c r="C83" s="3">
        <v>43847.414583333331</v>
      </c>
      <c r="D83" s="3">
        <v>43860.412499999999</v>
      </c>
      <c r="E83" t="s">
        <v>75</v>
      </c>
      <c r="F83">
        <v>53</v>
      </c>
      <c r="G83" t="s">
        <v>31</v>
      </c>
      <c r="H83" t="s">
        <v>40</v>
      </c>
      <c r="I83" t="s">
        <v>24</v>
      </c>
      <c r="J83">
        <v>12.9979166</v>
      </c>
      <c r="K83">
        <v>2.6</v>
      </c>
      <c r="L83">
        <v>0</v>
      </c>
      <c r="M83" t="s">
        <v>25</v>
      </c>
      <c r="N83">
        <v>1</v>
      </c>
      <c r="O83">
        <v>2.8616000000000001</v>
      </c>
      <c r="P83">
        <v>1</v>
      </c>
      <c r="Q83" t="s">
        <v>26</v>
      </c>
      <c r="R83" t="s">
        <v>38</v>
      </c>
      <c r="S83">
        <v>2.9853000000000001</v>
      </c>
      <c r="T83">
        <v>11597.99</v>
      </c>
      <c r="U83">
        <v>2702.71</v>
      </c>
      <c r="V83">
        <v>14300.73</v>
      </c>
    </row>
    <row r="84" spans="1:22" x14ac:dyDescent="0.3">
      <c r="A84" t="s">
        <v>21</v>
      </c>
      <c r="B84">
        <v>2020</v>
      </c>
      <c r="C84" s="3">
        <v>43847.414583333331</v>
      </c>
      <c r="D84" s="3">
        <v>43860.412499999999</v>
      </c>
      <c r="E84" t="s">
        <v>75</v>
      </c>
      <c r="F84">
        <v>53</v>
      </c>
      <c r="G84" t="s">
        <v>31</v>
      </c>
      <c r="H84" t="s">
        <v>40</v>
      </c>
      <c r="I84" t="s">
        <v>24</v>
      </c>
      <c r="J84">
        <v>12.9979166</v>
      </c>
      <c r="K84">
        <v>2.6</v>
      </c>
      <c r="L84">
        <v>0</v>
      </c>
      <c r="M84" t="s">
        <v>25</v>
      </c>
      <c r="N84">
        <v>1</v>
      </c>
      <c r="O84">
        <v>2.8616000000000001</v>
      </c>
      <c r="P84">
        <v>1</v>
      </c>
      <c r="Q84" t="s">
        <v>26</v>
      </c>
      <c r="R84" t="s">
        <v>38</v>
      </c>
      <c r="S84">
        <v>2.9853000000000001</v>
      </c>
      <c r="T84">
        <v>11597.99</v>
      </c>
      <c r="U84">
        <v>2702.71</v>
      </c>
      <c r="V84">
        <v>14300.73</v>
      </c>
    </row>
    <row r="85" spans="1:22" x14ac:dyDescent="0.3">
      <c r="A85" t="s">
        <v>21</v>
      </c>
      <c r="B85">
        <v>2021</v>
      </c>
      <c r="C85" s="3">
        <v>44125.563194444447</v>
      </c>
      <c r="D85" s="3">
        <v>44127.556944444441</v>
      </c>
      <c r="E85" t="s">
        <v>75</v>
      </c>
      <c r="F85">
        <v>68</v>
      </c>
      <c r="G85" t="s">
        <v>31</v>
      </c>
      <c r="H85" t="s">
        <v>29</v>
      </c>
      <c r="I85" t="s">
        <v>32</v>
      </c>
      <c r="J85">
        <v>1.9937499999999999</v>
      </c>
      <c r="K85">
        <v>2.2999999999999998</v>
      </c>
      <c r="L85">
        <v>0</v>
      </c>
      <c r="M85" t="s">
        <v>25</v>
      </c>
      <c r="N85">
        <v>1</v>
      </c>
      <c r="O85">
        <v>1.1832</v>
      </c>
      <c r="P85">
        <v>1</v>
      </c>
      <c r="Q85" t="s">
        <v>26</v>
      </c>
      <c r="R85" t="s">
        <v>27</v>
      </c>
      <c r="S85">
        <v>1.3939999999999999</v>
      </c>
      <c r="T85">
        <v>5993.96</v>
      </c>
      <c r="U85">
        <v>1377.77</v>
      </c>
      <c r="V85">
        <v>7371.72</v>
      </c>
    </row>
    <row r="86" spans="1:22" x14ac:dyDescent="0.3">
      <c r="A86" t="s">
        <v>21</v>
      </c>
      <c r="B86">
        <v>2022</v>
      </c>
      <c r="C86" s="3">
        <v>44372.39166666667</v>
      </c>
      <c r="D86" s="3">
        <v>44376.683333333334</v>
      </c>
      <c r="E86" t="s">
        <v>76</v>
      </c>
      <c r="F86">
        <v>55</v>
      </c>
      <c r="G86" t="s">
        <v>22</v>
      </c>
      <c r="H86" t="s">
        <v>29</v>
      </c>
      <c r="I86" t="s">
        <v>32</v>
      </c>
      <c r="J86">
        <v>4.2916666000000001</v>
      </c>
      <c r="K86">
        <v>2.2000000000000002</v>
      </c>
      <c r="L86">
        <v>0</v>
      </c>
      <c r="M86" t="s">
        <v>25</v>
      </c>
      <c r="N86">
        <v>1</v>
      </c>
      <c r="O86">
        <v>1.1476999999999999</v>
      </c>
      <c r="P86">
        <v>1</v>
      </c>
      <c r="Q86" t="s">
        <v>26</v>
      </c>
      <c r="R86" t="s">
        <v>27</v>
      </c>
      <c r="S86">
        <v>1.3824000000000001</v>
      </c>
      <c r="T86">
        <v>8275.49</v>
      </c>
      <c r="U86">
        <v>1738.98</v>
      </c>
      <c r="V86">
        <v>10014.43</v>
      </c>
    </row>
    <row r="87" spans="1:22" x14ac:dyDescent="0.3">
      <c r="A87" t="s">
        <v>28</v>
      </c>
      <c r="B87">
        <v>2020</v>
      </c>
      <c r="C87" s="3">
        <v>43693.436111111114</v>
      </c>
      <c r="D87" s="3">
        <v>43695.497916666667</v>
      </c>
      <c r="E87" t="s">
        <v>75</v>
      </c>
      <c r="F87">
        <v>56</v>
      </c>
      <c r="G87" t="s">
        <v>31</v>
      </c>
      <c r="H87" t="s">
        <v>29</v>
      </c>
      <c r="I87" t="s">
        <v>37</v>
      </c>
      <c r="J87">
        <v>2.0618055000000002</v>
      </c>
      <c r="K87">
        <v>1.6</v>
      </c>
      <c r="L87">
        <v>0</v>
      </c>
      <c r="M87" t="s">
        <v>25</v>
      </c>
      <c r="N87">
        <v>1</v>
      </c>
      <c r="O87">
        <v>1.377</v>
      </c>
      <c r="P87">
        <v>1</v>
      </c>
      <c r="Q87" t="s">
        <v>26</v>
      </c>
      <c r="R87" t="s">
        <v>27</v>
      </c>
      <c r="S87">
        <v>1.4957</v>
      </c>
      <c r="T87">
        <v>11336.12</v>
      </c>
      <c r="U87">
        <v>1475.24</v>
      </c>
      <c r="V87">
        <v>12811.39</v>
      </c>
    </row>
    <row r="88" spans="1:22" x14ac:dyDescent="0.3">
      <c r="A88" t="s">
        <v>21</v>
      </c>
      <c r="B88">
        <v>2021</v>
      </c>
      <c r="C88" s="3">
        <v>44095.402083333334</v>
      </c>
      <c r="D88" s="3">
        <v>44096.631944444445</v>
      </c>
      <c r="E88" t="s">
        <v>76</v>
      </c>
      <c r="F88">
        <v>49</v>
      </c>
      <c r="G88" t="s">
        <v>22</v>
      </c>
      <c r="H88" t="s">
        <v>29</v>
      </c>
      <c r="I88" t="s">
        <v>32</v>
      </c>
      <c r="J88">
        <v>1.2298610999999999</v>
      </c>
      <c r="K88">
        <v>2.2999999999999998</v>
      </c>
      <c r="L88">
        <v>0</v>
      </c>
      <c r="M88" t="s">
        <v>25</v>
      </c>
      <c r="N88">
        <v>1</v>
      </c>
      <c r="O88">
        <v>1.1832</v>
      </c>
      <c r="P88">
        <v>1</v>
      </c>
      <c r="Q88" t="s">
        <v>26</v>
      </c>
      <c r="R88" t="s">
        <v>27</v>
      </c>
      <c r="S88">
        <v>1.4300999999999999</v>
      </c>
      <c r="T88">
        <v>8102.7</v>
      </c>
      <c r="U88">
        <v>1756.14</v>
      </c>
      <c r="V88">
        <v>9858.84</v>
      </c>
    </row>
    <row r="89" spans="1:22" x14ac:dyDescent="0.3">
      <c r="A89" t="s">
        <v>21</v>
      </c>
      <c r="B89">
        <v>2020</v>
      </c>
      <c r="C89" s="3">
        <v>43689.271527777775</v>
      </c>
      <c r="D89" s="3">
        <v>43690.579861111109</v>
      </c>
      <c r="E89" t="s">
        <v>76</v>
      </c>
      <c r="F89">
        <v>71</v>
      </c>
      <c r="G89" t="s">
        <v>31</v>
      </c>
      <c r="H89" t="s">
        <v>29</v>
      </c>
      <c r="I89" t="s">
        <v>32</v>
      </c>
      <c r="J89">
        <v>1.3083332999999999</v>
      </c>
      <c r="K89">
        <v>2.6</v>
      </c>
      <c r="L89">
        <v>0</v>
      </c>
      <c r="M89" t="s">
        <v>25</v>
      </c>
      <c r="N89">
        <v>1</v>
      </c>
      <c r="O89">
        <v>1.2221</v>
      </c>
      <c r="P89">
        <v>1</v>
      </c>
      <c r="Q89" t="s">
        <v>26</v>
      </c>
      <c r="R89" t="s">
        <v>27</v>
      </c>
      <c r="S89">
        <v>1.4308000000000001</v>
      </c>
      <c r="T89">
        <v>6375.48</v>
      </c>
      <c r="U89">
        <v>1357.43</v>
      </c>
      <c r="V89">
        <v>7732.92</v>
      </c>
    </row>
    <row r="90" spans="1:22" x14ac:dyDescent="0.3">
      <c r="A90" t="s">
        <v>21</v>
      </c>
      <c r="B90">
        <v>2022</v>
      </c>
      <c r="C90" s="3">
        <v>44607.263194444444</v>
      </c>
      <c r="D90" s="3">
        <v>44608.648611111108</v>
      </c>
      <c r="E90" t="s">
        <v>76</v>
      </c>
      <c r="F90">
        <v>59</v>
      </c>
      <c r="G90" t="s">
        <v>31</v>
      </c>
      <c r="H90" t="s">
        <v>29</v>
      </c>
      <c r="I90" t="s">
        <v>24</v>
      </c>
      <c r="J90">
        <v>1.3854166000000001</v>
      </c>
      <c r="K90">
        <v>2.2000000000000002</v>
      </c>
      <c r="L90">
        <v>0</v>
      </c>
      <c r="M90" t="s">
        <v>25</v>
      </c>
      <c r="N90">
        <v>1</v>
      </c>
      <c r="O90">
        <v>1.0427</v>
      </c>
      <c r="P90">
        <v>1</v>
      </c>
      <c r="Q90" t="s">
        <v>26</v>
      </c>
      <c r="R90" t="s">
        <v>27</v>
      </c>
      <c r="S90">
        <v>1.2437</v>
      </c>
      <c r="T90">
        <v>3479.27</v>
      </c>
      <c r="U90">
        <v>841.27</v>
      </c>
      <c r="V90">
        <v>4320.4799999999996</v>
      </c>
    </row>
    <row r="91" spans="1:22" x14ac:dyDescent="0.3">
      <c r="A91" t="s">
        <v>21</v>
      </c>
      <c r="B91">
        <v>2020</v>
      </c>
      <c r="C91" s="3">
        <v>43839.331944444442</v>
      </c>
      <c r="D91" s="3">
        <v>43841.611111111109</v>
      </c>
      <c r="E91" t="s">
        <v>75</v>
      </c>
      <c r="F91">
        <v>79</v>
      </c>
      <c r="G91" t="s">
        <v>22</v>
      </c>
      <c r="H91" t="s">
        <v>29</v>
      </c>
      <c r="I91" t="s">
        <v>32</v>
      </c>
      <c r="J91">
        <v>2.2791665999999999</v>
      </c>
      <c r="K91">
        <v>2.6</v>
      </c>
      <c r="L91">
        <v>0</v>
      </c>
      <c r="M91" t="s">
        <v>25</v>
      </c>
      <c r="N91">
        <v>1</v>
      </c>
      <c r="O91">
        <v>1.2221</v>
      </c>
      <c r="P91">
        <v>1</v>
      </c>
      <c r="Q91" t="s">
        <v>26</v>
      </c>
      <c r="R91" t="s">
        <v>27</v>
      </c>
      <c r="S91">
        <v>1.4308000000000001</v>
      </c>
      <c r="T91">
        <v>5879.8</v>
      </c>
      <c r="U91">
        <v>1467.13</v>
      </c>
      <c r="V91">
        <v>7346.93</v>
      </c>
    </row>
    <row r="92" spans="1:22" x14ac:dyDescent="0.3">
      <c r="A92" t="s">
        <v>21</v>
      </c>
      <c r="B92">
        <v>2021</v>
      </c>
      <c r="C92" s="3">
        <v>44264.463888888888</v>
      </c>
      <c r="D92" s="3">
        <v>44266.520138888889</v>
      </c>
      <c r="E92" t="s">
        <v>76</v>
      </c>
      <c r="F92">
        <v>67</v>
      </c>
      <c r="G92" t="s">
        <v>22</v>
      </c>
      <c r="H92" t="s">
        <v>29</v>
      </c>
      <c r="I92" t="s">
        <v>32</v>
      </c>
      <c r="J92">
        <v>2.0562499999999999</v>
      </c>
      <c r="K92">
        <v>2.2999999999999998</v>
      </c>
      <c r="L92">
        <v>0</v>
      </c>
      <c r="M92" t="s">
        <v>25</v>
      </c>
      <c r="N92">
        <v>1</v>
      </c>
      <c r="O92">
        <v>1.1832</v>
      </c>
      <c r="P92">
        <v>1</v>
      </c>
      <c r="Q92" t="s">
        <v>26</v>
      </c>
      <c r="R92" t="s">
        <v>27</v>
      </c>
      <c r="S92">
        <v>1.3939999999999999</v>
      </c>
      <c r="T92">
        <v>8518.43</v>
      </c>
      <c r="U92">
        <v>2039.06</v>
      </c>
      <c r="V92">
        <v>10557.48</v>
      </c>
    </row>
    <row r="93" spans="1:22" x14ac:dyDescent="0.3">
      <c r="A93" t="s">
        <v>21</v>
      </c>
      <c r="B93">
        <v>2022</v>
      </c>
      <c r="C93" s="3">
        <v>44404.277777777781</v>
      </c>
      <c r="D93" s="3">
        <v>44410.399305555555</v>
      </c>
      <c r="E93" t="s">
        <v>75</v>
      </c>
      <c r="F93">
        <v>83</v>
      </c>
      <c r="G93" t="s">
        <v>22</v>
      </c>
      <c r="H93" t="s">
        <v>29</v>
      </c>
      <c r="I93" t="s">
        <v>32</v>
      </c>
      <c r="J93">
        <v>6.1215276999999997</v>
      </c>
      <c r="K93">
        <v>2.2000000000000002</v>
      </c>
      <c r="L93">
        <v>0</v>
      </c>
      <c r="M93" t="s">
        <v>25</v>
      </c>
      <c r="N93">
        <v>1</v>
      </c>
      <c r="O93">
        <v>1.1476999999999999</v>
      </c>
      <c r="P93">
        <v>1</v>
      </c>
      <c r="Q93" t="s">
        <v>26</v>
      </c>
      <c r="R93" t="s">
        <v>27</v>
      </c>
      <c r="S93">
        <v>1.4899</v>
      </c>
      <c r="T93">
        <v>8448.2800000000007</v>
      </c>
      <c r="U93">
        <v>1800.09</v>
      </c>
      <c r="V93">
        <v>10248.33</v>
      </c>
    </row>
    <row r="94" spans="1:22" x14ac:dyDescent="0.3">
      <c r="A94" t="s">
        <v>21</v>
      </c>
      <c r="B94">
        <v>2020</v>
      </c>
      <c r="C94" s="3">
        <v>43690.436805555553</v>
      </c>
      <c r="D94" s="3">
        <v>43691.590277777781</v>
      </c>
      <c r="E94" t="s">
        <v>75</v>
      </c>
      <c r="F94">
        <v>68</v>
      </c>
      <c r="G94" t="s">
        <v>22</v>
      </c>
      <c r="H94" t="s">
        <v>29</v>
      </c>
      <c r="I94" t="s">
        <v>24</v>
      </c>
      <c r="J94">
        <v>1.1534721999999999</v>
      </c>
      <c r="K94">
        <v>2.6</v>
      </c>
      <c r="L94">
        <v>0</v>
      </c>
      <c r="M94" t="s">
        <v>25</v>
      </c>
      <c r="N94">
        <v>1</v>
      </c>
      <c r="O94">
        <v>1.1182000000000001</v>
      </c>
      <c r="P94">
        <v>1</v>
      </c>
      <c r="Q94" t="s">
        <v>26</v>
      </c>
      <c r="R94" t="s">
        <v>27</v>
      </c>
      <c r="S94">
        <v>1.3137000000000001</v>
      </c>
      <c r="T94">
        <v>4648.75</v>
      </c>
      <c r="U94">
        <v>953.17</v>
      </c>
      <c r="V94">
        <v>5601.91</v>
      </c>
    </row>
    <row r="95" spans="1:22" x14ac:dyDescent="0.3">
      <c r="A95" t="s">
        <v>21</v>
      </c>
      <c r="B95">
        <v>2021</v>
      </c>
      <c r="C95" s="3">
        <v>44047.331250000003</v>
      </c>
      <c r="D95" s="3">
        <v>44048.504166666666</v>
      </c>
      <c r="E95" t="s">
        <v>76</v>
      </c>
      <c r="F95">
        <v>41</v>
      </c>
      <c r="G95" t="s">
        <v>31</v>
      </c>
      <c r="H95" t="s">
        <v>29</v>
      </c>
      <c r="I95" t="s">
        <v>32</v>
      </c>
      <c r="J95">
        <v>1.1729166</v>
      </c>
      <c r="K95">
        <v>2.2999999999999998</v>
      </c>
      <c r="L95">
        <v>0</v>
      </c>
      <c r="M95" t="s">
        <v>25</v>
      </c>
      <c r="N95">
        <v>1</v>
      </c>
      <c r="O95">
        <v>1.1832</v>
      </c>
      <c r="P95">
        <v>1</v>
      </c>
      <c r="Q95" t="s">
        <v>26</v>
      </c>
      <c r="R95" t="s">
        <v>27</v>
      </c>
      <c r="S95">
        <v>1.4300999999999999</v>
      </c>
      <c r="T95">
        <v>8063.31</v>
      </c>
      <c r="U95">
        <v>1509.64</v>
      </c>
      <c r="V95">
        <v>9572.94</v>
      </c>
    </row>
    <row r="96" spans="1:22" x14ac:dyDescent="0.3">
      <c r="A96" t="s">
        <v>21</v>
      </c>
      <c r="B96">
        <v>2020</v>
      </c>
      <c r="C96" s="3">
        <v>43850.334722222222</v>
      </c>
      <c r="D96" s="3">
        <v>43852.470138888886</v>
      </c>
      <c r="E96" t="s">
        <v>76</v>
      </c>
      <c r="F96">
        <v>66</v>
      </c>
      <c r="G96" t="s">
        <v>22</v>
      </c>
      <c r="H96" t="s">
        <v>29</v>
      </c>
      <c r="I96" t="s">
        <v>32</v>
      </c>
      <c r="J96">
        <v>2.1354166000000001</v>
      </c>
      <c r="K96">
        <v>2.6</v>
      </c>
      <c r="L96">
        <v>0</v>
      </c>
      <c r="M96" t="s">
        <v>25</v>
      </c>
      <c r="N96">
        <v>1</v>
      </c>
      <c r="O96">
        <v>1.2221</v>
      </c>
      <c r="P96">
        <v>1</v>
      </c>
      <c r="Q96" t="s">
        <v>26</v>
      </c>
      <c r="R96" t="s">
        <v>27</v>
      </c>
      <c r="S96">
        <v>1.4308000000000001</v>
      </c>
      <c r="T96">
        <v>7743.86</v>
      </c>
      <c r="U96">
        <v>1793.58</v>
      </c>
      <c r="V96">
        <v>9537.4599999999991</v>
      </c>
    </row>
    <row r="97" spans="1:22" x14ac:dyDescent="0.3">
      <c r="A97" t="s">
        <v>21</v>
      </c>
      <c r="B97">
        <v>2020</v>
      </c>
      <c r="C97" s="3">
        <v>43755.479861111111</v>
      </c>
      <c r="D97" s="3">
        <v>43758.54583333333</v>
      </c>
      <c r="E97" t="s">
        <v>75</v>
      </c>
      <c r="F97">
        <v>62</v>
      </c>
      <c r="G97" t="s">
        <v>22</v>
      </c>
      <c r="H97" t="s">
        <v>29</v>
      </c>
      <c r="I97" t="s">
        <v>24</v>
      </c>
      <c r="J97">
        <v>3.0659722</v>
      </c>
      <c r="K97">
        <v>2.6</v>
      </c>
      <c r="L97">
        <v>0</v>
      </c>
      <c r="M97" t="s">
        <v>25</v>
      </c>
      <c r="N97">
        <v>1</v>
      </c>
      <c r="O97">
        <v>1.1182000000000001</v>
      </c>
      <c r="P97">
        <v>1</v>
      </c>
      <c r="Q97" t="s">
        <v>26</v>
      </c>
      <c r="R97" t="s">
        <v>27</v>
      </c>
      <c r="S97">
        <v>1.3137000000000001</v>
      </c>
      <c r="T97">
        <v>5921.4</v>
      </c>
      <c r="U97">
        <v>1477.47</v>
      </c>
      <c r="V97">
        <v>7398.87</v>
      </c>
    </row>
    <row r="98" spans="1:22" x14ac:dyDescent="0.3">
      <c r="A98" t="s">
        <v>21</v>
      </c>
      <c r="B98">
        <v>2021</v>
      </c>
      <c r="C98" s="3">
        <v>44274.370138888888</v>
      </c>
      <c r="D98" s="3">
        <v>44276.387499999997</v>
      </c>
      <c r="E98" t="s">
        <v>76</v>
      </c>
      <c r="F98">
        <v>70</v>
      </c>
      <c r="G98" t="s">
        <v>22</v>
      </c>
      <c r="H98" t="s">
        <v>29</v>
      </c>
      <c r="I98" t="s">
        <v>24</v>
      </c>
      <c r="J98">
        <v>2.0173611</v>
      </c>
      <c r="K98">
        <v>2.4</v>
      </c>
      <c r="L98">
        <v>0</v>
      </c>
      <c r="M98" t="s">
        <v>25</v>
      </c>
      <c r="N98">
        <v>1</v>
      </c>
      <c r="O98">
        <v>1.0933999999999999</v>
      </c>
      <c r="P98">
        <v>1</v>
      </c>
      <c r="Q98" t="s">
        <v>26</v>
      </c>
      <c r="R98" t="s">
        <v>27</v>
      </c>
      <c r="S98">
        <v>1.2833000000000001</v>
      </c>
      <c r="T98">
        <v>7081.45</v>
      </c>
      <c r="U98">
        <v>1677.1</v>
      </c>
      <c r="V98">
        <v>8758.57</v>
      </c>
    </row>
    <row r="99" spans="1:22" x14ac:dyDescent="0.3">
      <c r="A99" t="s">
        <v>21</v>
      </c>
      <c r="B99">
        <v>2022</v>
      </c>
      <c r="C99" s="3">
        <v>44293.406944444447</v>
      </c>
      <c r="D99" s="3">
        <v>44293.829861111109</v>
      </c>
      <c r="E99" t="s">
        <v>75</v>
      </c>
      <c r="F99">
        <v>62</v>
      </c>
      <c r="G99" t="s">
        <v>22</v>
      </c>
      <c r="H99" t="s">
        <v>33</v>
      </c>
      <c r="I99" t="s">
        <v>24</v>
      </c>
      <c r="J99">
        <v>0.42291659999999998</v>
      </c>
      <c r="K99">
        <v>2.2000000000000002</v>
      </c>
      <c r="L99">
        <v>0</v>
      </c>
      <c r="M99" t="s">
        <v>25</v>
      </c>
      <c r="N99">
        <v>1</v>
      </c>
      <c r="O99">
        <v>0.74609999999999999</v>
      </c>
      <c r="P99">
        <v>1</v>
      </c>
      <c r="Q99" t="s">
        <v>26</v>
      </c>
      <c r="R99" t="s">
        <v>34</v>
      </c>
      <c r="S99">
        <v>1.0084</v>
      </c>
      <c r="T99">
        <v>3980.53</v>
      </c>
      <c r="U99">
        <v>879.89</v>
      </c>
      <c r="V99">
        <v>4860.42</v>
      </c>
    </row>
    <row r="100" spans="1:22" x14ac:dyDescent="0.3">
      <c r="A100" t="s">
        <v>21</v>
      </c>
      <c r="B100">
        <v>2021</v>
      </c>
      <c r="C100" s="3">
        <v>44173.494444444441</v>
      </c>
      <c r="D100" s="3">
        <v>44174.46875</v>
      </c>
      <c r="E100" t="s">
        <v>76</v>
      </c>
      <c r="F100">
        <v>69</v>
      </c>
      <c r="G100" t="s">
        <v>22</v>
      </c>
      <c r="H100" t="s">
        <v>29</v>
      </c>
      <c r="I100" t="s">
        <v>24</v>
      </c>
      <c r="J100">
        <v>0.97430550000000005</v>
      </c>
      <c r="K100">
        <v>2.4</v>
      </c>
      <c r="L100">
        <v>0</v>
      </c>
      <c r="M100" t="s">
        <v>25</v>
      </c>
      <c r="N100">
        <v>1</v>
      </c>
      <c r="O100">
        <v>1.0933999999999999</v>
      </c>
      <c r="P100">
        <v>1</v>
      </c>
      <c r="Q100" t="s">
        <v>26</v>
      </c>
      <c r="R100" t="s">
        <v>27</v>
      </c>
      <c r="S100">
        <v>1.2833000000000001</v>
      </c>
      <c r="T100">
        <v>3621.85</v>
      </c>
      <c r="U100">
        <v>826.16</v>
      </c>
      <c r="V100">
        <v>4448.01</v>
      </c>
    </row>
    <row r="101" spans="1:22" x14ac:dyDescent="0.3">
      <c r="A101" t="s">
        <v>21</v>
      </c>
      <c r="B101">
        <v>2021</v>
      </c>
      <c r="C101" s="3">
        <v>44285.450694444444</v>
      </c>
      <c r="D101" s="3">
        <v>44286.570138888892</v>
      </c>
      <c r="E101" t="s">
        <v>76</v>
      </c>
      <c r="F101">
        <v>60</v>
      </c>
      <c r="G101" t="s">
        <v>31</v>
      </c>
      <c r="H101" t="s">
        <v>29</v>
      </c>
      <c r="I101" t="s">
        <v>24</v>
      </c>
      <c r="J101">
        <v>1.1194443999999999</v>
      </c>
      <c r="K101">
        <v>2.4</v>
      </c>
      <c r="L101">
        <v>0</v>
      </c>
      <c r="M101" t="s">
        <v>25</v>
      </c>
      <c r="N101">
        <v>1</v>
      </c>
      <c r="O101">
        <v>1.0933999999999999</v>
      </c>
      <c r="P101">
        <v>1</v>
      </c>
      <c r="Q101" t="s">
        <v>26</v>
      </c>
      <c r="R101" t="s">
        <v>27</v>
      </c>
      <c r="S101">
        <v>1.2833000000000001</v>
      </c>
      <c r="T101">
        <v>5535.29</v>
      </c>
      <c r="U101">
        <v>1451.16</v>
      </c>
      <c r="V101">
        <v>6986.46</v>
      </c>
    </row>
    <row r="102" spans="1:22" x14ac:dyDescent="0.3">
      <c r="A102" t="s">
        <v>28</v>
      </c>
      <c r="B102">
        <v>2021</v>
      </c>
      <c r="C102" s="3">
        <v>44186.365972222222</v>
      </c>
      <c r="D102" s="3">
        <v>44187.603472222225</v>
      </c>
      <c r="E102" t="s">
        <v>76</v>
      </c>
      <c r="F102">
        <v>72</v>
      </c>
      <c r="G102" t="s">
        <v>31</v>
      </c>
      <c r="H102" t="s">
        <v>29</v>
      </c>
      <c r="I102" t="s">
        <v>37</v>
      </c>
      <c r="J102">
        <v>1.2375</v>
      </c>
      <c r="K102">
        <v>1.5</v>
      </c>
      <c r="L102">
        <v>0</v>
      </c>
      <c r="M102" t="s">
        <v>25</v>
      </c>
      <c r="N102">
        <v>1</v>
      </c>
      <c r="O102">
        <v>1.3421000000000001</v>
      </c>
      <c r="P102">
        <v>1</v>
      </c>
      <c r="Q102" t="s">
        <v>26</v>
      </c>
      <c r="R102" t="s">
        <v>27</v>
      </c>
      <c r="S102">
        <v>1.6072</v>
      </c>
      <c r="T102">
        <v>8764.85</v>
      </c>
      <c r="U102">
        <v>1246.73</v>
      </c>
      <c r="V102">
        <v>10011.6</v>
      </c>
    </row>
    <row r="103" spans="1:22" x14ac:dyDescent="0.3">
      <c r="A103" t="s">
        <v>21</v>
      </c>
      <c r="B103">
        <v>2022</v>
      </c>
      <c r="C103" s="3">
        <v>44642.35</v>
      </c>
      <c r="D103" s="3">
        <v>44642.728472222225</v>
      </c>
      <c r="E103" t="s">
        <v>75</v>
      </c>
      <c r="F103">
        <v>82</v>
      </c>
      <c r="G103" t="s">
        <v>31</v>
      </c>
      <c r="H103" t="s">
        <v>33</v>
      </c>
      <c r="I103" t="s">
        <v>32</v>
      </c>
      <c r="J103">
        <v>0.37847219999999998</v>
      </c>
      <c r="K103">
        <v>2.2000000000000002</v>
      </c>
      <c r="L103">
        <v>0</v>
      </c>
      <c r="M103" t="s">
        <v>25</v>
      </c>
      <c r="N103">
        <v>1</v>
      </c>
      <c r="O103">
        <v>0.81669999999999998</v>
      </c>
      <c r="P103">
        <v>1</v>
      </c>
      <c r="Q103" t="s">
        <v>26</v>
      </c>
      <c r="R103" t="s">
        <v>34</v>
      </c>
      <c r="S103">
        <v>1.0474000000000001</v>
      </c>
      <c r="T103">
        <v>5895.83</v>
      </c>
      <c r="U103">
        <v>1541.07</v>
      </c>
      <c r="V103">
        <v>7436.92</v>
      </c>
    </row>
    <row r="104" spans="1:22" x14ac:dyDescent="0.3">
      <c r="A104" t="s">
        <v>21</v>
      </c>
      <c r="B104">
        <v>2020</v>
      </c>
      <c r="C104" s="3">
        <v>43594.432638888888</v>
      </c>
      <c r="D104" s="3">
        <v>43597.489583333336</v>
      </c>
      <c r="E104" t="s">
        <v>75</v>
      </c>
      <c r="F104">
        <v>77</v>
      </c>
      <c r="G104" t="s">
        <v>31</v>
      </c>
      <c r="H104" t="s">
        <v>29</v>
      </c>
      <c r="I104" t="s">
        <v>32</v>
      </c>
      <c r="J104">
        <v>3.0569443999999999</v>
      </c>
      <c r="K104">
        <v>2.6</v>
      </c>
      <c r="L104">
        <v>0</v>
      </c>
      <c r="M104" t="s">
        <v>25</v>
      </c>
      <c r="N104">
        <v>1</v>
      </c>
      <c r="O104">
        <v>1.2221</v>
      </c>
      <c r="P104">
        <v>1</v>
      </c>
      <c r="Q104" t="s">
        <v>26</v>
      </c>
      <c r="R104" t="s">
        <v>27</v>
      </c>
      <c r="S104">
        <v>1.4308000000000001</v>
      </c>
      <c r="T104">
        <v>6955.39</v>
      </c>
      <c r="U104">
        <v>1368.45</v>
      </c>
      <c r="V104">
        <v>8323.82</v>
      </c>
    </row>
    <row r="105" spans="1:22" x14ac:dyDescent="0.3">
      <c r="A105" t="s">
        <v>21</v>
      </c>
      <c r="B105">
        <v>2020</v>
      </c>
      <c r="C105" s="3">
        <v>43844.303472222222</v>
      </c>
      <c r="D105" s="3">
        <v>43845.618055555555</v>
      </c>
      <c r="E105" t="s">
        <v>75</v>
      </c>
      <c r="F105">
        <v>50</v>
      </c>
      <c r="G105" t="s">
        <v>31</v>
      </c>
      <c r="H105" t="s">
        <v>29</v>
      </c>
      <c r="I105" t="s">
        <v>32</v>
      </c>
      <c r="J105">
        <v>1.3145833</v>
      </c>
      <c r="K105">
        <v>2.6</v>
      </c>
      <c r="L105">
        <v>0</v>
      </c>
      <c r="M105" t="s">
        <v>25</v>
      </c>
      <c r="N105">
        <v>1</v>
      </c>
      <c r="O105">
        <v>1.2221</v>
      </c>
      <c r="P105">
        <v>1</v>
      </c>
      <c r="Q105" t="s">
        <v>26</v>
      </c>
      <c r="R105" t="s">
        <v>27</v>
      </c>
      <c r="S105">
        <v>1.462</v>
      </c>
      <c r="T105">
        <v>5924.41</v>
      </c>
      <c r="U105">
        <v>1324.51</v>
      </c>
      <c r="V105">
        <v>7248.92</v>
      </c>
    </row>
    <row r="106" spans="1:22" x14ac:dyDescent="0.3">
      <c r="A106" t="s">
        <v>21</v>
      </c>
      <c r="B106">
        <v>2022</v>
      </c>
      <c r="C106" s="3">
        <v>44501.368750000001</v>
      </c>
      <c r="D106" s="3">
        <v>44501.798611111109</v>
      </c>
      <c r="E106" t="s">
        <v>76</v>
      </c>
      <c r="F106">
        <v>69</v>
      </c>
      <c r="G106" t="s">
        <v>22</v>
      </c>
      <c r="H106" t="s">
        <v>48</v>
      </c>
      <c r="I106" t="s">
        <v>24</v>
      </c>
      <c r="J106">
        <v>0.4298611</v>
      </c>
      <c r="O106">
        <v>1.0410999999999999</v>
      </c>
      <c r="S106">
        <v>1.0536000000000001</v>
      </c>
      <c r="T106">
        <v>2949.39</v>
      </c>
      <c r="U106">
        <v>701.77</v>
      </c>
      <c r="V106">
        <v>3651.16</v>
      </c>
    </row>
    <row r="107" spans="1:22" x14ac:dyDescent="0.3">
      <c r="A107" t="s">
        <v>21</v>
      </c>
      <c r="B107">
        <v>2020</v>
      </c>
      <c r="C107" s="3">
        <v>43630.303472222222</v>
      </c>
      <c r="D107" s="3">
        <v>43633.493750000001</v>
      </c>
      <c r="E107" t="s">
        <v>75</v>
      </c>
      <c r="F107">
        <v>66</v>
      </c>
      <c r="G107" t="s">
        <v>31</v>
      </c>
      <c r="H107" t="s">
        <v>29</v>
      </c>
      <c r="I107" t="s">
        <v>24</v>
      </c>
      <c r="J107">
        <v>3.1902777000000002</v>
      </c>
      <c r="K107">
        <v>2.6</v>
      </c>
      <c r="L107">
        <v>0</v>
      </c>
      <c r="M107" t="s">
        <v>25</v>
      </c>
      <c r="N107">
        <v>1</v>
      </c>
      <c r="O107">
        <v>1.1182000000000001</v>
      </c>
      <c r="P107">
        <v>1</v>
      </c>
      <c r="Q107" t="s">
        <v>26</v>
      </c>
      <c r="R107" t="s">
        <v>27</v>
      </c>
      <c r="S107">
        <v>1.3137000000000001</v>
      </c>
      <c r="T107">
        <v>5301.91</v>
      </c>
      <c r="U107">
        <v>1193.67</v>
      </c>
      <c r="V107">
        <v>6495.58</v>
      </c>
    </row>
    <row r="108" spans="1:22" x14ac:dyDescent="0.3">
      <c r="A108" t="s">
        <v>21</v>
      </c>
      <c r="B108">
        <v>2021</v>
      </c>
      <c r="C108" s="3">
        <v>43985.347222222219</v>
      </c>
      <c r="D108" s="3">
        <v>43990.638888888891</v>
      </c>
      <c r="E108" t="s">
        <v>75</v>
      </c>
      <c r="F108">
        <v>77</v>
      </c>
      <c r="G108" t="s">
        <v>22</v>
      </c>
      <c r="H108" t="s">
        <v>29</v>
      </c>
      <c r="I108" t="s">
        <v>24</v>
      </c>
      <c r="J108">
        <v>5.2916666000000001</v>
      </c>
      <c r="K108">
        <v>2.4</v>
      </c>
      <c r="L108">
        <v>0</v>
      </c>
      <c r="M108" t="s">
        <v>25</v>
      </c>
      <c r="N108">
        <v>1</v>
      </c>
      <c r="O108">
        <v>1.0933999999999999</v>
      </c>
      <c r="P108">
        <v>1</v>
      </c>
      <c r="Q108" t="s">
        <v>26</v>
      </c>
      <c r="R108" t="s">
        <v>27</v>
      </c>
      <c r="S108">
        <v>1.2833000000000001</v>
      </c>
      <c r="T108">
        <v>6957.36</v>
      </c>
      <c r="U108">
        <v>1694.13</v>
      </c>
      <c r="V108">
        <v>8651.5400000000009</v>
      </c>
    </row>
    <row r="109" spans="1:22" x14ac:dyDescent="0.3">
      <c r="A109" t="s">
        <v>21</v>
      </c>
      <c r="B109">
        <v>2020</v>
      </c>
      <c r="C109" s="3">
        <v>43700.35833333333</v>
      </c>
      <c r="D109" s="3">
        <v>43703.512499999997</v>
      </c>
      <c r="E109" t="s">
        <v>75</v>
      </c>
      <c r="F109">
        <v>78</v>
      </c>
      <c r="G109" t="s">
        <v>22</v>
      </c>
      <c r="H109" t="s">
        <v>29</v>
      </c>
      <c r="I109" t="s">
        <v>24</v>
      </c>
      <c r="J109">
        <v>3.1541665999999999</v>
      </c>
      <c r="K109">
        <v>2.6</v>
      </c>
      <c r="L109">
        <v>0</v>
      </c>
      <c r="M109" t="s">
        <v>25</v>
      </c>
      <c r="N109">
        <v>1</v>
      </c>
      <c r="O109">
        <v>1.1182000000000001</v>
      </c>
      <c r="P109">
        <v>1</v>
      </c>
      <c r="Q109" t="s">
        <v>26</v>
      </c>
      <c r="R109" t="s">
        <v>27</v>
      </c>
      <c r="S109">
        <v>1.3137000000000001</v>
      </c>
      <c r="T109">
        <v>6251.06</v>
      </c>
      <c r="U109">
        <v>1666.05</v>
      </c>
      <c r="V109">
        <v>7917.15</v>
      </c>
    </row>
    <row r="110" spans="1:22" x14ac:dyDescent="0.3">
      <c r="A110" t="s">
        <v>21</v>
      </c>
      <c r="B110">
        <v>2020</v>
      </c>
      <c r="C110" s="3">
        <v>43899.304166666669</v>
      </c>
      <c r="D110" s="3">
        <v>43901.44027777778</v>
      </c>
      <c r="E110" t="s">
        <v>76</v>
      </c>
      <c r="F110">
        <v>64</v>
      </c>
      <c r="G110" t="s">
        <v>22</v>
      </c>
      <c r="H110" t="s">
        <v>29</v>
      </c>
      <c r="I110" t="s">
        <v>24</v>
      </c>
      <c r="J110">
        <v>2.1361110999999999</v>
      </c>
      <c r="K110">
        <v>2.6</v>
      </c>
      <c r="L110">
        <v>0</v>
      </c>
      <c r="M110" t="s">
        <v>25</v>
      </c>
      <c r="N110">
        <v>1</v>
      </c>
      <c r="O110">
        <v>1.1182000000000001</v>
      </c>
      <c r="P110">
        <v>1</v>
      </c>
      <c r="Q110" t="s">
        <v>26</v>
      </c>
      <c r="R110" t="s">
        <v>27</v>
      </c>
      <c r="S110">
        <v>1.3137000000000001</v>
      </c>
      <c r="T110">
        <v>6958.36</v>
      </c>
      <c r="U110">
        <v>1593.21</v>
      </c>
      <c r="V110">
        <v>8551.58</v>
      </c>
    </row>
    <row r="111" spans="1:22" x14ac:dyDescent="0.3">
      <c r="A111" t="s">
        <v>21</v>
      </c>
      <c r="B111">
        <v>2022</v>
      </c>
      <c r="C111" s="3">
        <v>44375.272916666669</v>
      </c>
      <c r="D111" s="3">
        <v>44385.354166666664</v>
      </c>
      <c r="E111" t="s">
        <v>75</v>
      </c>
      <c r="F111">
        <v>91</v>
      </c>
      <c r="G111" t="s">
        <v>31</v>
      </c>
      <c r="H111" t="s">
        <v>40</v>
      </c>
      <c r="I111" t="s">
        <v>32</v>
      </c>
      <c r="J111">
        <v>10.081250000000001</v>
      </c>
      <c r="K111">
        <v>2.2000000000000002</v>
      </c>
      <c r="L111">
        <v>0</v>
      </c>
      <c r="M111" t="s">
        <v>25</v>
      </c>
      <c r="N111">
        <v>1</v>
      </c>
      <c r="O111">
        <v>2.3277999999999999</v>
      </c>
      <c r="P111">
        <v>1</v>
      </c>
      <c r="Q111" t="s">
        <v>26</v>
      </c>
      <c r="R111" t="s">
        <v>38</v>
      </c>
      <c r="S111">
        <v>1.4899</v>
      </c>
      <c r="T111">
        <v>12223.22</v>
      </c>
      <c r="U111">
        <v>2856.33</v>
      </c>
      <c r="V111">
        <v>15079.45</v>
      </c>
    </row>
    <row r="112" spans="1:22" x14ac:dyDescent="0.3">
      <c r="A112" t="s">
        <v>21</v>
      </c>
      <c r="B112">
        <v>2021</v>
      </c>
      <c r="C112" s="3">
        <v>44159.511111111111</v>
      </c>
      <c r="D112" s="3">
        <v>44160.621527777781</v>
      </c>
      <c r="E112" t="s">
        <v>76</v>
      </c>
      <c r="F112">
        <v>72</v>
      </c>
      <c r="G112" t="s">
        <v>22</v>
      </c>
      <c r="H112" t="s">
        <v>29</v>
      </c>
      <c r="I112" t="s">
        <v>24</v>
      </c>
      <c r="J112">
        <v>1.1104166</v>
      </c>
      <c r="K112">
        <v>2.4</v>
      </c>
      <c r="L112">
        <v>0</v>
      </c>
      <c r="M112" t="s">
        <v>25</v>
      </c>
      <c r="N112">
        <v>1</v>
      </c>
      <c r="O112">
        <v>1.0933999999999999</v>
      </c>
      <c r="P112">
        <v>1</v>
      </c>
      <c r="Q112" t="s">
        <v>26</v>
      </c>
      <c r="R112" t="s">
        <v>27</v>
      </c>
      <c r="S112">
        <v>1.2833000000000001</v>
      </c>
      <c r="T112">
        <v>4492.0600000000004</v>
      </c>
      <c r="U112">
        <v>1267.73</v>
      </c>
      <c r="V112">
        <v>5759.78</v>
      </c>
    </row>
    <row r="113" spans="1:22" x14ac:dyDescent="0.3">
      <c r="A113" t="s">
        <v>21</v>
      </c>
      <c r="B113">
        <v>2020</v>
      </c>
      <c r="C113" s="3">
        <v>43872.277777777781</v>
      </c>
      <c r="D113" s="3">
        <v>43873.459722222222</v>
      </c>
      <c r="E113" t="s">
        <v>76</v>
      </c>
      <c r="F113">
        <v>60</v>
      </c>
      <c r="G113" t="s">
        <v>31</v>
      </c>
      <c r="H113" t="s">
        <v>29</v>
      </c>
      <c r="I113" t="s">
        <v>24</v>
      </c>
      <c r="J113">
        <v>1.1819443999999999</v>
      </c>
      <c r="K113">
        <v>2.6</v>
      </c>
      <c r="L113">
        <v>0</v>
      </c>
      <c r="M113" t="s">
        <v>25</v>
      </c>
      <c r="N113">
        <v>1</v>
      </c>
      <c r="O113">
        <v>1.1182000000000001</v>
      </c>
      <c r="P113">
        <v>1</v>
      </c>
      <c r="Q113" t="s">
        <v>26</v>
      </c>
      <c r="R113" t="s">
        <v>27</v>
      </c>
      <c r="S113">
        <v>1.3137000000000001</v>
      </c>
      <c r="T113">
        <v>5515.44</v>
      </c>
      <c r="U113">
        <v>1138.92</v>
      </c>
      <c r="V113">
        <v>6654.36</v>
      </c>
    </row>
    <row r="114" spans="1:22" x14ac:dyDescent="0.3">
      <c r="A114" t="s">
        <v>21</v>
      </c>
      <c r="B114">
        <v>2021</v>
      </c>
      <c r="C114" s="3">
        <v>44166.453472222223</v>
      </c>
      <c r="D114" s="3">
        <v>44167.496527777781</v>
      </c>
      <c r="E114" t="s">
        <v>76</v>
      </c>
      <c r="F114">
        <v>68</v>
      </c>
      <c r="G114" t="s">
        <v>22</v>
      </c>
      <c r="H114" t="s">
        <v>29</v>
      </c>
      <c r="I114" t="s">
        <v>24</v>
      </c>
      <c r="J114">
        <v>1.0430554999999999</v>
      </c>
      <c r="K114">
        <v>2.4</v>
      </c>
      <c r="L114">
        <v>0</v>
      </c>
      <c r="M114" t="s">
        <v>25</v>
      </c>
      <c r="N114">
        <v>1</v>
      </c>
      <c r="O114">
        <v>1.0933999999999999</v>
      </c>
      <c r="P114">
        <v>1</v>
      </c>
      <c r="Q114" t="s">
        <v>26</v>
      </c>
      <c r="R114" t="s">
        <v>27</v>
      </c>
      <c r="S114">
        <v>1.2833000000000001</v>
      </c>
      <c r="T114">
        <v>4616.24</v>
      </c>
      <c r="U114">
        <v>1147.04</v>
      </c>
      <c r="V114">
        <v>5763.29</v>
      </c>
    </row>
    <row r="115" spans="1:22" x14ac:dyDescent="0.3">
      <c r="A115" t="s">
        <v>21</v>
      </c>
      <c r="B115">
        <v>2020</v>
      </c>
      <c r="C115" s="3">
        <v>43648.456250000003</v>
      </c>
      <c r="D115" s="3">
        <v>43649.635416666664</v>
      </c>
      <c r="E115" t="s">
        <v>76</v>
      </c>
      <c r="F115">
        <v>58</v>
      </c>
      <c r="G115" t="s">
        <v>31</v>
      </c>
      <c r="H115" t="s">
        <v>29</v>
      </c>
      <c r="I115" t="s">
        <v>24</v>
      </c>
      <c r="J115">
        <v>1.1791666000000001</v>
      </c>
      <c r="K115">
        <v>2.6</v>
      </c>
      <c r="L115">
        <v>0</v>
      </c>
      <c r="M115" t="s">
        <v>25</v>
      </c>
      <c r="N115">
        <v>1</v>
      </c>
      <c r="O115">
        <v>1.1182000000000001</v>
      </c>
      <c r="P115">
        <v>1</v>
      </c>
      <c r="Q115" t="s">
        <v>26</v>
      </c>
      <c r="R115" t="s">
        <v>27</v>
      </c>
      <c r="S115">
        <v>1.3137000000000001</v>
      </c>
      <c r="T115">
        <v>4726.76</v>
      </c>
      <c r="U115">
        <v>1212.42</v>
      </c>
      <c r="V115">
        <v>5939.19</v>
      </c>
    </row>
    <row r="116" spans="1:22" x14ac:dyDescent="0.3">
      <c r="A116" t="s">
        <v>21</v>
      </c>
      <c r="B116">
        <v>2020</v>
      </c>
      <c r="C116" s="3">
        <v>43840.258333333331</v>
      </c>
      <c r="D116" s="3">
        <v>43843.672222222223</v>
      </c>
      <c r="E116" t="s">
        <v>75</v>
      </c>
      <c r="F116">
        <v>68</v>
      </c>
      <c r="G116" t="s">
        <v>22</v>
      </c>
      <c r="H116" t="s">
        <v>29</v>
      </c>
      <c r="I116" t="s">
        <v>24</v>
      </c>
      <c r="J116">
        <v>3.4138888000000001</v>
      </c>
      <c r="K116">
        <v>4.3</v>
      </c>
      <c r="L116">
        <v>1</v>
      </c>
      <c r="M116" t="s">
        <v>42</v>
      </c>
      <c r="N116">
        <v>1.2961</v>
      </c>
      <c r="O116">
        <v>1.4056999999999999</v>
      </c>
      <c r="P116">
        <v>1.2571000000000001</v>
      </c>
      <c r="Q116" t="s">
        <v>36</v>
      </c>
      <c r="R116" t="s">
        <v>27</v>
      </c>
      <c r="S116">
        <v>2.0114000000000001</v>
      </c>
      <c r="T116">
        <v>8114.63</v>
      </c>
      <c r="U116">
        <v>2315.15</v>
      </c>
      <c r="V116">
        <v>10429.83</v>
      </c>
    </row>
    <row r="117" spans="1:22" x14ac:dyDescent="0.3">
      <c r="A117" t="s">
        <v>21</v>
      </c>
      <c r="B117">
        <v>2020</v>
      </c>
      <c r="C117" s="3">
        <v>43861.327777777777</v>
      </c>
      <c r="D117" s="3">
        <v>43863.629166666666</v>
      </c>
      <c r="E117" t="s">
        <v>75</v>
      </c>
      <c r="F117">
        <v>50</v>
      </c>
      <c r="G117" t="s">
        <v>31</v>
      </c>
      <c r="H117" t="s">
        <v>29</v>
      </c>
      <c r="I117" t="s">
        <v>32</v>
      </c>
      <c r="J117">
        <v>2.3013887999999998</v>
      </c>
      <c r="K117">
        <v>2.6</v>
      </c>
      <c r="L117">
        <v>0</v>
      </c>
      <c r="M117" t="s">
        <v>25</v>
      </c>
      <c r="N117">
        <v>1</v>
      </c>
      <c r="O117">
        <v>1.2221</v>
      </c>
      <c r="P117">
        <v>1</v>
      </c>
      <c r="Q117" t="s">
        <v>26</v>
      </c>
      <c r="R117" t="s">
        <v>27</v>
      </c>
      <c r="S117">
        <v>1.462</v>
      </c>
      <c r="T117">
        <v>6398.81</v>
      </c>
      <c r="U117">
        <v>1114.4000000000001</v>
      </c>
      <c r="V117">
        <v>7513.21</v>
      </c>
    </row>
    <row r="118" spans="1:22" x14ac:dyDescent="0.3">
      <c r="A118" t="s">
        <v>28</v>
      </c>
      <c r="B118">
        <v>2020</v>
      </c>
      <c r="C118" s="3">
        <v>43622.259027777778</v>
      </c>
      <c r="D118" s="3">
        <v>43634.572222222225</v>
      </c>
      <c r="E118" t="s">
        <v>75</v>
      </c>
      <c r="F118">
        <v>73</v>
      </c>
      <c r="G118" t="s">
        <v>22</v>
      </c>
      <c r="H118" t="s">
        <v>43</v>
      </c>
      <c r="I118" t="s">
        <v>37</v>
      </c>
      <c r="J118">
        <v>12.3131944</v>
      </c>
      <c r="K118">
        <v>2.9</v>
      </c>
      <c r="L118">
        <v>1</v>
      </c>
      <c r="M118" t="s">
        <v>42</v>
      </c>
      <c r="N118">
        <v>1.2871999999999999</v>
      </c>
      <c r="O118">
        <v>3.6192000000000002</v>
      </c>
      <c r="P118">
        <v>1</v>
      </c>
      <c r="Q118" t="s">
        <v>26</v>
      </c>
      <c r="R118" t="s">
        <v>38</v>
      </c>
      <c r="S118">
        <v>3.3584999999999998</v>
      </c>
      <c r="T118">
        <v>18877.009999999998</v>
      </c>
      <c r="U118">
        <v>3116.62</v>
      </c>
      <c r="V118">
        <v>21993.54</v>
      </c>
    </row>
    <row r="119" spans="1:22" x14ac:dyDescent="0.3">
      <c r="A119" t="s">
        <v>21</v>
      </c>
      <c r="B119">
        <v>2020</v>
      </c>
      <c r="C119" s="3">
        <v>43556.311805555553</v>
      </c>
      <c r="D119" s="3">
        <v>43557.892361111109</v>
      </c>
      <c r="E119" t="s">
        <v>76</v>
      </c>
      <c r="F119">
        <v>67</v>
      </c>
      <c r="G119" t="s">
        <v>31</v>
      </c>
      <c r="H119" t="s">
        <v>23</v>
      </c>
      <c r="I119" t="s">
        <v>24</v>
      </c>
      <c r="J119">
        <v>1.5805555</v>
      </c>
      <c r="K119">
        <v>2.6</v>
      </c>
      <c r="L119">
        <v>0</v>
      </c>
      <c r="M119" t="s">
        <v>25</v>
      </c>
      <c r="N119">
        <v>1</v>
      </c>
      <c r="O119">
        <v>1.1182000000000001</v>
      </c>
      <c r="P119">
        <v>1</v>
      </c>
      <c r="Q119" t="s">
        <v>26</v>
      </c>
      <c r="R119" t="s">
        <v>27</v>
      </c>
      <c r="S119">
        <v>1.3589</v>
      </c>
      <c r="T119">
        <v>5055.68</v>
      </c>
      <c r="U119">
        <v>1207.95</v>
      </c>
      <c r="V119">
        <v>6263.65</v>
      </c>
    </row>
    <row r="120" spans="1:22" x14ac:dyDescent="0.3">
      <c r="A120" t="s">
        <v>21</v>
      </c>
      <c r="B120">
        <v>2022</v>
      </c>
      <c r="C120" s="3">
        <v>44439.352083333331</v>
      </c>
      <c r="D120" s="3">
        <v>44440.56527777778</v>
      </c>
      <c r="E120" t="s">
        <v>76</v>
      </c>
      <c r="F120">
        <v>68</v>
      </c>
      <c r="G120" t="s">
        <v>22</v>
      </c>
      <c r="H120" t="s">
        <v>29</v>
      </c>
      <c r="I120" t="s">
        <v>24</v>
      </c>
      <c r="J120">
        <v>1.2131943999999999</v>
      </c>
      <c r="K120">
        <v>2.2000000000000002</v>
      </c>
      <c r="L120">
        <v>0</v>
      </c>
      <c r="M120" t="s">
        <v>25</v>
      </c>
      <c r="N120">
        <v>1</v>
      </c>
      <c r="O120">
        <v>1.0427</v>
      </c>
      <c r="P120">
        <v>1</v>
      </c>
      <c r="Q120" t="s">
        <v>26</v>
      </c>
      <c r="R120" t="s">
        <v>27</v>
      </c>
      <c r="S120">
        <v>1.2551000000000001</v>
      </c>
      <c r="T120">
        <v>5464.93</v>
      </c>
      <c r="U120">
        <v>1275.01</v>
      </c>
      <c r="V120">
        <v>6739.93</v>
      </c>
    </row>
    <row r="121" spans="1:22" x14ac:dyDescent="0.3">
      <c r="A121" t="s">
        <v>21</v>
      </c>
      <c r="B121">
        <v>2021</v>
      </c>
      <c r="C121" s="3">
        <v>44053.498611111114</v>
      </c>
      <c r="D121" s="3">
        <v>44055.4375</v>
      </c>
      <c r="E121" t="s">
        <v>76</v>
      </c>
      <c r="F121">
        <v>62</v>
      </c>
      <c r="G121" t="s">
        <v>22</v>
      </c>
      <c r="H121" t="s">
        <v>23</v>
      </c>
      <c r="I121" t="s">
        <v>24</v>
      </c>
      <c r="J121">
        <v>1.9388888</v>
      </c>
      <c r="K121">
        <v>2.4</v>
      </c>
      <c r="L121">
        <v>0</v>
      </c>
      <c r="M121" t="s">
        <v>25</v>
      </c>
      <c r="N121">
        <v>1</v>
      </c>
      <c r="O121">
        <v>1.0933999999999999</v>
      </c>
      <c r="P121">
        <v>1</v>
      </c>
      <c r="Q121" t="s">
        <v>26</v>
      </c>
      <c r="R121" t="s">
        <v>27</v>
      </c>
      <c r="S121">
        <v>1.3118000000000001</v>
      </c>
      <c r="T121">
        <v>7749.22</v>
      </c>
      <c r="U121">
        <v>1821.4</v>
      </c>
      <c r="V121">
        <v>9570.6200000000008</v>
      </c>
    </row>
    <row r="122" spans="1:22" x14ac:dyDescent="0.3">
      <c r="A122" t="s">
        <v>21</v>
      </c>
      <c r="B122">
        <v>2020</v>
      </c>
      <c r="C122" s="3">
        <v>43662.356944444444</v>
      </c>
      <c r="D122" s="3">
        <v>43664.431944444441</v>
      </c>
      <c r="E122" t="s">
        <v>75</v>
      </c>
      <c r="F122">
        <v>60</v>
      </c>
      <c r="G122" t="s">
        <v>22</v>
      </c>
      <c r="H122" t="s">
        <v>29</v>
      </c>
      <c r="I122" t="s">
        <v>24</v>
      </c>
      <c r="J122">
        <v>2.0750000000000002</v>
      </c>
      <c r="K122">
        <v>2.6</v>
      </c>
      <c r="L122">
        <v>0</v>
      </c>
      <c r="M122" t="s">
        <v>25</v>
      </c>
      <c r="N122">
        <v>1</v>
      </c>
      <c r="O122">
        <v>1.1182000000000001</v>
      </c>
      <c r="P122">
        <v>1</v>
      </c>
      <c r="Q122" t="s">
        <v>26</v>
      </c>
      <c r="R122" t="s">
        <v>27</v>
      </c>
      <c r="S122">
        <v>1.3137000000000001</v>
      </c>
      <c r="T122">
        <v>5349.93</v>
      </c>
      <c r="U122">
        <v>1067.6400000000001</v>
      </c>
      <c r="V122">
        <v>6417.58</v>
      </c>
    </row>
    <row r="123" spans="1:22" x14ac:dyDescent="0.3">
      <c r="A123" t="s">
        <v>21</v>
      </c>
      <c r="B123">
        <v>2020</v>
      </c>
      <c r="C123" s="3">
        <v>43612.297222222223</v>
      </c>
      <c r="D123" s="3">
        <v>43613.586111111108</v>
      </c>
      <c r="E123" t="s">
        <v>76</v>
      </c>
      <c r="F123">
        <v>78</v>
      </c>
      <c r="G123" t="s">
        <v>22</v>
      </c>
      <c r="H123" t="s">
        <v>29</v>
      </c>
      <c r="I123" t="s">
        <v>24</v>
      </c>
      <c r="J123">
        <v>1.2888888000000001</v>
      </c>
      <c r="K123">
        <v>2.6</v>
      </c>
      <c r="L123">
        <v>0</v>
      </c>
      <c r="M123" t="s">
        <v>25</v>
      </c>
      <c r="N123">
        <v>1</v>
      </c>
      <c r="O123">
        <v>1.1182000000000001</v>
      </c>
      <c r="P123">
        <v>1</v>
      </c>
      <c r="Q123" t="s">
        <v>26</v>
      </c>
      <c r="R123" t="s">
        <v>27</v>
      </c>
      <c r="S123">
        <v>1.3137000000000001</v>
      </c>
      <c r="T123">
        <v>4494.78</v>
      </c>
      <c r="U123">
        <v>969.3</v>
      </c>
      <c r="V123">
        <v>5464.1</v>
      </c>
    </row>
    <row r="124" spans="1:22" x14ac:dyDescent="0.3">
      <c r="A124" t="s">
        <v>21</v>
      </c>
      <c r="B124">
        <v>2022</v>
      </c>
      <c r="C124" s="3">
        <v>44330.257638888892</v>
      </c>
      <c r="D124" s="3">
        <v>44330.552777777775</v>
      </c>
      <c r="E124" t="s">
        <v>75</v>
      </c>
      <c r="F124">
        <v>83</v>
      </c>
      <c r="G124" t="s">
        <v>22</v>
      </c>
      <c r="H124" t="s">
        <v>33</v>
      </c>
      <c r="I124" t="s">
        <v>32</v>
      </c>
      <c r="J124">
        <v>0.29513879999999998</v>
      </c>
      <c r="K124">
        <v>2.2000000000000002</v>
      </c>
      <c r="L124">
        <v>0</v>
      </c>
      <c r="M124" t="s">
        <v>25</v>
      </c>
      <c r="N124">
        <v>1</v>
      </c>
      <c r="O124">
        <v>0.81669999999999998</v>
      </c>
      <c r="P124">
        <v>1</v>
      </c>
      <c r="Q124" t="s">
        <v>26</v>
      </c>
      <c r="R124" t="s">
        <v>34</v>
      </c>
      <c r="S124">
        <v>1.0474000000000001</v>
      </c>
      <c r="T124">
        <v>4374.6499999999996</v>
      </c>
      <c r="U124">
        <v>920.5</v>
      </c>
      <c r="V124">
        <v>5295.15</v>
      </c>
    </row>
    <row r="125" spans="1:22" x14ac:dyDescent="0.3">
      <c r="A125" t="s">
        <v>21</v>
      </c>
      <c r="B125">
        <v>2022</v>
      </c>
      <c r="C125" s="3">
        <v>44526.46597222222</v>
      </c>
      <c r="D125" s="3">
        <v>44526.728472222225</v>
      </c>
      <c r="E125" t="s">
        <v>75</v>
      </c>
      <c r="F125">
        <v>66</v>
      </c>
      <c r="G125" t="s">
        <v>22</v>
      </c>
      <c r="H125" t="s">
        <v>33</v>
      </c>
      <c r="I125" t="s">
        <v>24</v>
      </c>
      <c r="J125">
        <v>0.26250000000000001</v>
      </c>
      <c r="K125">
        <v>2.2000000000000002</v>
      </c>
      <c r="L125">
        <v>0</v>
      </c>
      <c r="M125" t="s">
        <v>25</v>
      </c>
      <c r="N125">
        <v>1</v>
      </c>
      <c r="O125">
        <v>0.74609999999999999</v>
      </c>
      <c r="P125">
        <v>1</v>
      </c>
      <c r="Q125" t="s">
        <v>26</v>
      </c>
      <c r="R125" t="s">
        <v>34</v>
      </c>
      <c r="S125">
        <v>1.0084</v>
      </c>
      <c r="T125">
        <v>2645.16</v>
      </c>
      <c r="U125">
        <v>502.41</v>
      </c>
      <c r="V125">
        <v>3147.56</v>
      </c>
    </row>
    <row r="126" spans="1:22" x14ac:dyDescent="0.3">
      <c r="A126" t="s">
        <v>21</v>
      </c>
      <c r="B126">
        <v>2020</v>
      </c>
      <c r="C126" s="3">
        <v>43888.236111111109</v>
      </c>
      <c r="D126" s="3">
        <v>43891.43472222222</v>
      </c>
      <c r="E126" t="s">
        <v>75</v>
      </c>
      <c r="F126">
        <v>83</v>
      </c>
      <c r="G126" t="s">
        <v>22</v>
      </c>
      <c r="H126" t="s">
        <v>23</v>
      </c>
      <c r="I126" t="s">
        <v>32</v>
      </c>
      <c r="J126">
        <v>3.1986110999999999</v>
      </c>
      <c r="K126">
        <v>2.6</v>
      </c>
      <c r="L126">
        <v>0</v>
      </c>
      <c r="M126" t="s">
        <v>25</v>
      </c>
      <c r="N126">
        <v>1</v>
      </c>
      <c r="O126">
        <v>1.2221</v>
      </c>
      <c r="P126">
        <v>1</v>
      </c>
      <c r="Q126" t="s">
        <v>26</v>
      </c>
      <c r="R126" t="s">
        <v>27</v>
      </c>
      <c r="S126">
        <v>1.5752999999999999</v>
      </c>
      <c r="T126">
        <v>6158.29</v>
      </c>
      <c r="U126">
        <v>1374.47</v>
      </c>
      <c r="V126">
        <v>7532.77</v>
      </c>
    </row>
    <row r="127" spans="1:22" x14ac:dyDescent="0.3">
      <c r="A127" t="s">
        <v>21</v>
      </c>
      <c r="B127">
        <v>2020</v>
      </c>
      <c r="C127" s="3">
        <v>43888.236111111109</v>
      </c>
      <c r="D127" s="3">
        <v>43891.43472222222</v>
      </c>
      <c r="E127" t="s">
        <v>75</v>
      </c>
      <c r="F127">
        <v>83</v>
      </c>
      <c r="G127" t="s">
        <v>22</v>
      </c>
      <c r="H127" t="s">
        <v>23</v>
      </c>
      <c r="I127" t="s">
        <v>32</v>
      </c>
      <c r="J127">
        <v>3.1986110999999999</v>
      </c>
      <c r="K127">
        <v>2.6</v>
      </c>
      <c r="L127">
        <v>0</v>
      </c>
      <c r="M127" t="s">
        <v>25</v>
      </c>
      <c r="N127">
        <v>1</v>
      </c>
      <c r="O127">
        <v>1.2221</v>
      </c>
      <c r="P127">
        <v>1</v>
      </c>
      <c r="Q127" t="s">
        <v>26</v>
      </c>
      <c r="R127" t="s">
        <v>27</v>
      </c>
      <c r="S127">
        <v>1.5752999999999999</v>
      </c>
      <c r="T127">
        <v>6158.29</v>
      </c>
      <c r="U127">
        <v>1374.47</v>
      </c>
      <c r="V127">
        <v>7532.77</v>
      </c>
    </row>
    <row r="128" spans="1:22" x14ac:dyDescent="0.3">
      <c r="A128" t="s">
        <v>21</v>
      </c>
      <c r="B128">
        <v>2021</v>
      </c>
      <c r="C128" s="3">
        <v>44204.467361111114</v>
      </c>
      <c r="D128" s="3">
        <v>44208.494444444441</v>
      </c>
      <c r="E128" t="s">
        <v>75</v>
      </c>
      <c r="F128">
        <v>68</v>
      </c>
      <c r="G128" t="s">
        <v>22</v>
      </c>
      <c r="H128" t="s">
        <v>29</v>
      </c>
      <c r="I128" t="s">
        <v>24</v>
      </c>
      <c r="J128">
        <v>4.0270833000000001</v>
      </c>
      <c r="K128">
        <v>2.4</v>
      </c>
      <c r="L128">
        <v>0</v>
      </c>
      <c r="M128" t="s">
        <v>25</v>
      </c>
      <c r="N128">
        <v>1</v>
      </c>
      <c r="O128">
        <v>1.0933999999999999</v>
      </c>
      <c r="P128">
        <v>1</v>
      </c>
      <c r="Q128" t="s">
        <v>26</v>
      </c>
      <c r="R128" t="s">
        <v>27</v>
      </c>
      <c r="S128">
        <v>1.2833000000000001</v>
      </c>
      <c r="T128">
        <v>6092.01</v>
      </c>
      <c r="U128">
        <v>1569.47</v>
      </c>
      <c r="V128">
        <v>7661.46</v>
      </c>
    </row>
    <row r="129" spans="1:22" x14ac:dyDescent="0.3">
      <c r="A129" t="s">
        <v>21</v>
      </c>
      <c r="B129">
        <v>2021</v>
      </c>
      <c r="C129" s="3">
        <v>44133.475694444445</v>
      </c>
      <c r="D129" s="3">
        <v>44135.616666666669</v>
      </c>
      <c r="E129" t="s">
        <v>75</v>
      </c>
      <c r="F129">
        <v>67</v>
      </c>
      <c r="G129" t="s">
        <v>22</v>
      </c>
      <c r="H129" t="s">
        <v>29</v>
      </c>
      <c r="I129" t="s">
        <v>32</v>
      </c>
      <c r="J129">
        <v>2.1409722000000002</v>
      </c>
      <c r="K129">
        <v>2.2999999999999998</v>
      </c>
      <c r="L129">
        <v>0</v>
      </c>
      <c r="M129" t="s">
        <v>25</v>
      </c>
      <c r="N129">
        <v>1</v>
      </c>
      <c r="O129">
        <v>1.1832</v>
      </c>
      <c r="P129">
        <v>1</v>
      </c>
      <c r="Q129" t="s">
        <v>26</v>
      </c>
      <c r="R129" t="s">
        <v>27</v>
      </c>
      <c r="S129">
        <v>1.3939999999999999</v>
      </c>
      <c r="T129">
        <v>7176.98</v>
      </c>
      <c r="U129">
        <v>1839.26</v>
      </c>
      <c r="V129">
        <v>9016.24</v>
      </c>
    </row>
    <row r="130" spans="1:22" x14ac:dyDescent="0.3">
      <c r="A130" t="s">
        <v>21</v>
      </c>
      <c r="B130">
        <v>2021</v>
      </c>
      <c r="C130" s="3">
        <v>44277.427777777775</v>
      </c>
      <c r="D130" s="3">
        <v>44277.791666666664</v>
      </c>
      <c r="E130" t="s">
        <v>75</v>
      </c>
      <c r="F130">
        <v>60</v>
      </c>
      <c r="G130" t="s">
        <v>31</v>
      </c>
      <c r="H130" t="s">
        <v>33</v>
      </c>
      <c r="I130" t="s">
        <v>32</v>
      </c>
      <c r="J130">
        <v>0.36388880000000001</v>
      </c>
      <c r="K130">
        <v>2.2999999999999998</v>
      </c>
      <c r="L130">
        <v>0</v>
      </c>
      <c r="M130" t="s">
        <v>25</v>
      </c>
      <c r="N130">
        <v>1</v>
      </c>
      <c r="O130">
        <v>0.80969999999999998</v>
      </c>
      <c r="P130">
        <v>1</v>
      </c>
      <c r="Q130" t="s">
        <v>26</v>
      </c>
      <c r="R130" t="s">
        <v>34</v>
      </c>
      <c r="S130">
        <v>1.1205000000000001</v>
      </c>
      <c r="T130">
        <v>5190.88</v>
      </c>
      <c r="U130">
        <v>859.43</v>
      </c>
      <c r="V130">
        <v>6050.31</v>
      </c>
    </row>
    <row r="131" spans="1:22" x14ac:dyDescent="0.3">
      <c r="A131" t="s">
        <v>21</v>
      </c>
      <c r="B131">
        <v>2020</v>
      </c>
      <c r="C131" s="3">
        <v>43844.429861111108</v>
      </c>
      <c r="D131" s="3">
        <v>43857.713888888888</v>
      </c>
      <c r="E131" t="s">
        <v>75</v>
      </c>
      <c r="F131">
        <v>88</v>
      </c>
      <c r="G131" t="s">
        <v>22</v>
      </c>
      <c r="H131" t="s">
        <v>29</v>
      </c>
      <c r="I131" t="s">
        <v>32</v>
      </c>
      <c r="J131">
        <v>13.284027699999999</v>
      </c>
      <c r="K131">
        <v>2.6</v>
      </c>
      <c r="L131">
        <v>0</v>
      </c>
      <c r="M131" t="s">
        <v>25</v>
      </c>
      <c r="N131">
        <v>1</v>
      </c>
      <c r="O131">
        <v>2.9491999999999998</v>
      </c>
      <c r="P131">
        <v>1</v>
      </c>
      <c r="Q131" t="s">
        <v>26</v>
      </c>
      <c r="R131" t="s">
        <v>38</v>
      </c>
      <c r="S131">
        <v>2.9916999999999998</v>
      </c>
      <c r="T131">
        <v>13515.86</v>
      </c>
      <c r="U131">
        <v>3268.83</v>
      </c>
      <c r="V131">
        <v>16784.7</v>
      </c>
    </row>
    <row r="132" spans="1:22" x14ac:dyDescent="0.3">
      <c r="A132" t="s">
        <v>21</v>
      </c>
      <c r="B132">
        <v>2020</v>
      </c>
      <c r="C132" s="3">
        <v>43844.429861111108</v>
      </c>
      <c r="D132" s="3">
        <v>43857.713888888888</v>
      </c>
      <c r="E132" t="s">
        <v>75</v>
      </c>
      <c r="F132">
        <v>88</v>
      </c>
      <c r="G132" t="s">
        <v>22</v>
      </c>
      <c r="H132" t="s">
        <v>29</v>
      </c>
      <c r="I132" t="s">
        <v>32</v>
      </c>
      <c r="J132">
        <v>13.284027699999999</v>
      </c>
      <c r="K132">
        <v>2.6</v>
      </c>
      <c r="L132">
        <v>0</v>
      </c>
      <c r="M132" t="s">
        <v>25</v>
      </c>
      <c r="N132">
        <v>1</v>
      </c>
      <c r="O132">
        <v>2.9491999999999998</v>
      </c>
      <c r="P132">
        <v>1</v>
      </c>
      <c r="Q132" t="s">
        <v>26</v>
      </c>
      <c r="R132" t="s">
        <v>38</v>
      </c>
      <c r="S132">
        <v>2.9916999999999998</v>
      </c>
      <c r="T132">
        <v>13515.86</v>
      </c>
      <c r="U132">
        <v>3268.83</v>
      </c>
      <c r="V132">
        <v>16784.7</v>
      </c>
    </row>
    <row r="133" spans="1:22" x14ac:dyDescent="0.3">
      <c r="A133" t="s">
        <v>28</v>
      </c>
      <c r="B133">
        <v>2022</v>
      </c>
      <c r="C133" s="3">
        <v>44489.370138888888</v>
      </c>
      <c r="D133" s="3">
        <v>44490.518750000003</v>
      </c>
      <c r="E133" t="s">
        <v>76</v>
      </c>
      <c r="F133">
        <v>71</v>
      </c>
      <c r="G133" t="s">
        <v>31</v>
      </c>
      <c r="H133" t="s">
        <v>29</v>
      </c>
      <c r="I133" t="s">
        <v>30</v>
      </c>
      <c r="J133">
        <v>1.1486111000000001</v>
      </c>
      <c r="K133">
        <v>1.5</v>
      </c>
      <c r="L133">
        <v>0</v>
      </c>
      <c r="M133" t="s">
        <v>25</v>
      </c>
      <c r="N133">
        <v>1</v>
      </c>
      <c r="O133">
        <v>1.3364</v>
      </c>
      <c r="P133">
        <v>1</v>
      </c>
      <c r="Q133" t="s">
        <v>26</v>
      </c>
      <c r="R133" t="s">
        <v>27</v>
      </c>
      <c r="S133">
        <v>1.6107</v>
      </c>
      <c r="T133">
        <v>4438.2700000000004</v>
      </c>
      <c r="U133">
        <v>1433.34</v>
      </c>
      <c r="V133">
        <v>5871.62</v>
      </c>
    </row>
    <row r="134" spans="1:22" x14ac:dyDescent="0.3">
      <c r="A134" t="s">
        <v>21</v>
      </c>
      <c r="B134">
        <v>2021</v>
      </c>
      <c r="C134" s="3">
        <v>43948.414583333331</v>
      </c>
      <c r="D134" s="3">
        <v>43951.635416666664</v>
      </c>
      <c r="E134" t="s">
        <v>75</v>
      </c>
      <c r="F134">
        <v>55</v>
      </c>
      <c r="G134" t="s">
        <v>22</v>
      </c>
      <c r="H134" t="s">
        <v>23</v>
      </c>
      <c r="I134" t="s">
        <v>32</v>
      </c>
      <c r="J134">
        <v>3.2208332999999998</v>
      </c>
      <c r="K134">
        <v>2.2999999999999998</v>
      </c>
      <c r="L134">
        <v>0</v>
      </c>
      <c r="M134" t="s">
        <v>25</v>
      </c>
      <c r="N134">
        <v>1</v>
      </c>
      <c r="O134">
        <v>1.1832</v>
      </c>
      <c r="P134">
        <v>1</v>
      </c>
      <c r="Q134" t="s">
        <v>26</v>
      </c>
      <c r="R134" t="s">
        <v>27</v>
      </c>
      <c r="S134">
        <v>1.4300999999999999</v>
      </c>
      <c r="T134">
        <v>8420.99</v>
      </c>
      <c r="U134">
        <v>2336.5500000000002</v>
      </c>
      <c r="V134">
        <v>10757.52</v>
      </c>
    </row>
    <row r="135" spans="1:22" x14ac:dyDescent="0.3">
      <c r="A135" t="s">
        <v>21</v>
      </c>
      <c r="B135">
        <v>2020</v>
      </c>
      <c r="C135" s="3">
        <v>43746.47152777778</v>
      </c>
      <c r="D135" s="3">
        <v>43747.480555555558</v>
      </c>
      <c r="E135" t="s">
        <v>75</v>
      </c>
      <c r="F135">
        <v>64</v>
      </c>
      <c r="G135" t="s">
        <v>22</v>
      </c>
      <c r="H135" t="s">
        <v>29</v>
      </c>
      <c r="I135" t="s">
        <v>32</v>
      </c>
      <c r="J135">
        <v>1.0090277000000001</v>
      </c>
      <c r="K135">
        <v>2.6</v>
      </c>
      <c r="L135">
        <v>0</v>
      </c>
      <c r="M135" t="s">
        <v>25</v>
      </c>
      <c r="N135">
        <v>1</v>
      </c>
      <c r="O135">
        <v>1.2221</v>
      </c>
      <c r="P135">
        <v>1</v>
      </c>
      <c r="Q135" t="s">
        <v>26</v>
      </c>
      <c r="R135" t="s">
        <v>27</v>
      </c>
      <c r="S135">
        <v>1.4308000000000001</v>
      </c>
      <c r="T135">
        <v>4803.38</v>
      </c>
      <c r="U135">
        <v>1220.54</v>
      </c>
      <c r="V135">
        <v>6023.94</v>
      </c>
    </row>
    <row r="136" spans="1:22" x14ac:dyDescent="0.3">
      <c r="A136" t="s">
        <v>21</v>
      </c>
      <c r="B136">
        <v>2020</v>
      </c>
      <c r="C136" s="3">
        <v>43707.324999999997</v>
      </c>
      <c r="D136" s="3">
        <v>43710.561805555553</v>
      </c>
      <c r="E136" t="s">
        <v>75</v>
      </c>
      <c r="F136">
        <v>90</v>
      </c>
      <c r="G136" t="s">
        <v>22</v>
      </c>
      <c r="H136" t="s">
        <v>23</v>
      </c>
      <c r="I136" t="s">
        <v>32</v>
      </c>
      <c r="J136">
        <v>3.2368055</v>
      </c>
      <c r="K136">
        <v>2.6</v>
      </c>
      <c r="L136">
        <v>0</v>
      </c>
      <c r="M136" t="s">
        <v>25</v>
      </c>
      <c r="N136">
        <v>1</v>
      </c>
      <c r="O136">
        <v>1.2221</v>
      </c>
      <c r="P136">
        <v>1</v>
      </c>
      <c r="Q136" t="s">
        <v>26</v>
      </c>
      <c r="R136" t="s">
        <v>27</v>
      </c>
      <c r="S136">
        <v>1.5752999999999999</v>
      </c>
      <c r="T136">
        <v>6740.03</v>
      </c>
      <c r="U136">
        <v>1495.58</v>
      </c>
      <c r="V136">
        <v>8235.6299999999992</v>
      </c>
    </row>
    <row r="137" spans="1:22" x14ac:dyDescent="0.3">
      <c r="A137" t="s">
        <v>21</v>
      </c>
      <c r="B137">
        <v>2022</v>
      </c>
      <c r="C137" s="3">
        <v>44389.386805555558</v>
      </c>
      <c r="D137" s="3">
        <v>44392.469444444447</v>
      </c>
      <c r="E137" t="s">
        <v>75</v>
      </c>
      <c r="F137">
        <v>89</v>
      </c>
      <c r="G137" t="s">
        <v>31</v>
      </c>
      <c r="H137" t="s">
        <v>29</v>
      </c>
      <c r="I137" t="s">
        <v>24</v>
      </c>
      <c r="J137">
        <v>3.0826387999999998</v>
      </c>
      <c r="K137">
        <v>2.2000000000000002</v>
      </c>
      <c r="L137">
        <v>0</v>
      </c>
      <c r="M137" t="s">
        <v>25</v>
      </c>
      <c r="N137">
        <v>1</v>
      </c>
      <c r="O137">
        <v>1.0427</v>
      </c>
      <c r="P137">
        <v>1</v>
      </c>
      <c r="Q137" t="s">
        <v>26</v>
      </c>
      <c r="R137" t="s">
        <v>27</v>
      </c>
      <c r="S137">
        <v>1.3393999999999999</v>
      </c>
      <c r="T137">
        <v>6083.56</v>
      </c>
      <c r="U137">
        <v>1526.91</v>
      </c>
      <c r="V137">
        <v>7610.41</v>
      </c>
    </row>
    <row r="138" spans="1:22" x14ac:dyDescent="0.3">
      <c r="A138" t="s">
        <v>21</v>
      </c>
      <c r="B138">
        <v>2020</v>
      </c>
      <c r="C138" s="3">
        <v>43725.463194444441</v>
      </c>
      <c r="D138" s="3">
        <v>43728.544444444444</v>
      </c>
      <c r="E138" t="s">
        <v>75</v>
      </c>
      <c r="F138">
        <v>69</v>
      </c>
      <c r="G138" t="s">
        <v>31</v>
      </c>
      <c r="H138" t="s">
        <v>23</v>
      </c>
      <c r="I138" t="s">
        <v>32</v>
      </c>
      <c r="J138">
        <v>3.0812499999999998</v>
      </c>
      <c r="K138">
        <v>2.6</v>
      </c>
      <c r="L138">
        <v>0</v>
      </c>
      <c r="M138" t="s">
        <v>25</v>
      </c>
      <c r="N138">
        <v>1</v>
      </c>
      <c r="O138">
        <v>1.2221</v>
      </c>
      <c r="P138">
        <v>1</v>
      </c>
      <c r="Q138" t="s">
        <v>26</v>
      </c>
      <c r="R138" t="s">
        <v>27</v>
      </c>
      <c r="S138">
        <v>1.4308000000000001</v>
      </c>
      <c r="T138">
        <v>6898.96</v>
      </c>
      <c r="U138">
        <v>1685.73</v>
      </c>
      <c r="V138">
        <v>8584.7099999999991</v>
      </c>
    </row>
    <row r="139" spans="1:22" x14ac:dyDescent="0.3">
      <c r="A139" t="s">
        <v>28</v>
      </c>
      <c r="B139">
        <v>2020</v>
      </c>
      <c r="C139" s="3">
        <v>43613.459027777775</v>
      </c>
      <c r="D139" s="3">
        <v>43614.479166666664</v>
      </c>
      <c r="E139" t="s">
        <v>76</v>
      </c>
      <c r="F139">
        <v>83</v>
      </c>
      <c r="G139" t="s">
        <v>22</v>
      </c>
      <c r="H139" t="s">
        <v>23</v>
      </c>
      <c r="I139" t="s">
        <v>37</v>
      </c>
      <c r="J139">
        <v>1.0201388</v>
      </c>
      <c r="O139">
        <v>1.0245</v>
      </c>
      <c r="S139">
        <v>1.0245</v>
      </c>
      <c r="T139">
        <v>8672.6</v>
      </c>
      <c r="U139">
        <v>1331.82</v>
      </c>
      <c r="V139">
        <v>10004.43</v>
      </c>
    </row>
    <row r="140" spans="1:22" x14ac:dyDescent="0.3">
      <c r="A140" t="s">
        <v>21</v>
      </c>
      <c r="B140">
        <v>2022</v>
      </c>
      <c r="C140" s="3">
        <v>44531.493055555555</v>
      </c>
      <c r="D140" s="3">
        <v>44532.57708333333</v>
      </c>
      <c r="E140" t="s">
        <v>76</v>
      </c>
      <c r="F140">
        <v>58</v>
      </c>
      <c r="G140" t="s">
        <v>22</v>
      </c>
      <c r="H140" t="s">
        <v>29</v>
      </c>
      <c r="I140" t="s">
        <v>32</v>
      </c>
      <c r="J140">
        <v>1.0840277</v>
      </c>
      <c r="K140">
        <v>2.2000000000000002</v>
      </c>
      <c r="L140">
        <v>0</v>
      </c>
      <c r="M140" t="s">
        <v>25</v>
      </c>
      <c r="N140">
        <v>1</v>
      </c>
      <c r="O140">
        <v>1.1476999999999999</v>
      </c>
      <c r="P140">
        <v>1</v>
      </c>
      <c r="Q140" t="s">
        <v>26</v>
      </c>
      <c r="R140" t="s">
        <v>27</v>
      </c>
      <c r="S140">
        <v>1.3824000000000001</v>
      </c>
      <c r="T140">
        <v>4976.5200000000004</v>
      </c>
      <c r="U140">
        <v>791.56</v>
      </c>
      <c r="V140">
        <v>5768.02</v>
      </c>
    </row>
    <row r="141" spans="1:22" x14ac:dyDescent="0.3">
      <c r="A141" t="s">
        <v>21</v>
      </c>
      <c r="B141">
        <v>2021</v>
      </c>
      <c r="C141" s="3">
        <v>44259.408333333333</v>
      </c>
      <c r="D141" s="3">
        <v>44259.774305555555</v>
      </c>
      <c r="E141" t="s">
        <v>75</v>
      </c>
      <c r="F141">
        <v>64</v>
      </c>
      <c r="G141" t="s">
        <v>22</v>
      </c>
      <c r="H141" t="s">
        <v>33</v>
      </c>
      <c r="I141" t="s">
        <v>24</v>
      </c>
      <c r="J141">
        <v>0.36597220000000003</v>
      </c>
      <c r="K141">
        <v>2.4</v>
      </c>
      <c r="L141">
        <v>0</v>
      </c>
      <c r="M141" t="s">
        <v>25</v>
      </c>
      <c r="N141">
        <v>1</v>
      </c>
      <c r="O141">
        <v>0.77359999999999995</v>
      </c>
      <c r="P141">
        <v>1</v>
      </c>
      <c r="Q141" t="s">
        <v>26</v>
      </c>
      <c r="R141" t="s">
        <v>34</v>
      </c>
      <c r="S141">
        <v>0.56730000000000003</v>
      </c>
      <c r="T141">
        <v>3451.82</v>
      </c>
      <c r="U141">
        <v>602.48</v>
      </c>
      <c r="V141">
        <v>4054.3</v>
      </c>
    </row>
    <row r="142" spans="1:22" x14ac:dyDescent="0.3">
      <c r="A142" t="s">
        <v>21</v>
      </c>
      <c r="B142">
        <v>2020</v>
      </c>
      <c r="C142" s="3">
        <v>43794.313888888886</v>
      </c>
      <c r="D142" s="3">
        <v>43795.507638888892</v>
      </c>
      <c r="E142" t="s">
        <v>76</v>
      </c>
      <c r="F142">
        <v>65</v>
      </c>
      <c r="G142" t="s">
        <v>22</v>
      </c>
      <c r="H142" t="s">
        <v>29</v>
      </c>
      <c r="I142" t="s">
        <v>32</v>
      </c>
      <c r="J142">
        <v>1.1937500000000001</v>
      </c>
      <c r="K142">
        <v>2.6</v>
      </c>
      <c r="L142">
        <v>0</v>
      </c>
      <c r="M142" t="s">
        <v>25</v>
      </c>
      <c r="N142">
        <v>1</v>
      </c>
      <c r="O142">
        <v>1.2221</v>
      </c>
      <c r="P142">
        <v>1</v>
      </c>
      <c r="Q142" t="s">
        <v>26</v>
      </c>
      <c r="R142" t="s">
        <v>27</v>
      </c>
      <c r="S142">
        <v>1.4308000000000001</v>
      </c>
      <c r="T142">
        <v>5880.21</v>
      </c>
      <c r="U142">
        <v>1221.72</v>
      </c>
      <c r="V142">
        <v>7101.95</v>
      </c>
    </row>
    <row r="143" spans="1:22" x14ac:dyDescent="0.3">
      <c r="A143" t="s">
        <v>21</v>
      </c>
      <c r="B143">
        <v>2022</v>
      </c>
      <c r="C143" s="3">
        <v>44495.359027777777</v>
      </c>
      <c r="D143" s="3">
        <v>44496.597916666666</v>
      </c>
      <c r="E143" t="s">
        <v>76</v>
      </c>
      <c r="F143">
        <v>70</v>
      </c>
      <c r="G143" t="s">
        <v>22</v>
      </c>
      <c r="H143" t="s">
        <v>29</v>
      </c>
      <c r="I143" t="s">
        <v>24</v>
      </c>
      <c r="J143">
        <v>1.2388888</v>
      </c>
      <c r="K143">
        <v>2.2000000000000002</v>
      </c>
      <c r="L143">
        <v>0</v>
      </c>
      <c r="M143" t="s">
        <v>25</v>
      </c>
      <c r="N143">
        <v>1</v>
      </c>
      <c r="O143">
        <v>1.0427</v>
      </c>
      <c r="P143">
        <v>1</v>
      </c>
      <c r="Q143" t="s">
        <v>26</v>
      </c>
      <c r="R143" t="s">
        <v>27</v>
      </c>
      <c r="S143">
        <v>1.2551000000000001</v>
      </c>
      <c r="T143">
        <v>4260.24</v>
      </c>
      <c r="U143">
        <v>1070.5</v>
      </c>
      <c r="V143">
        <v>5330.72</v>
      </c>
    </row>
    <row r="144" spans="1:22" x14ac:dyDescent="0.3">
      <c r="A144" t="s">
        <v>21</v>
      </c>
      <c r="B144">
        <v>2020</v>
      </c>
      <c r="C144" s="3">
        <v>43781.524305555555</v>
      </c>
      <c r="D144" s="3">
        <v>43783.52847222222</v>
      </c>
      <c r="E144" t="s">
        <v>75</v>
      </c>
      <c r="F144">
        <v>73</v>
      </c>
      <c r="G144" t="s">
        <v>31</v>
      </c>
      <c r="H144" t="s">
        <v>29</v>
      </c>
      <c r="I144" t="s">
        <v>32</v>
      </c>
      <c r="J144">
        <v>2.0041666</v>
      </c>
      <c r="K144">
        <v>2.6</v>
      </c>
      <c r="L144">
        <v>0</v>
      </c>
      <c r="M144" t="s">
        <v>25</v>
      </c>
      <c r="N144">
        <v>1</v>
      </c>
      <c r="O144">
        <v>1.2221</v>
      </c>
      <c r="P144">
        <v>1</v>
      </c>
      <c r="Q144" t="s">
        <v>26</v>
      </c>
      <c r="R144" t="s">
        <v>27</v>
      </c>
      <c r="S144">
        <v>1.4308000000000001</v>
      </c>
      <c r="T144">
        <v>6282.21</v>
      </c>
      <c r="U144">
        <v>1305.4000000000001</v>
      </c>
      <c r="V144">
        <v>7587.61</v>
      </c>
    </row>
    <row r="145" spans="1:22" x14ac:dyDescent="0.3">
      <c r="A145" t="s">
        <v>21</v>
      </c>
      <c r="B145">
        <v>2020</v>
      </c>
      <c r="C145" s="3">
        <v>43644.379166666666</v>
      </c>
      <c r="D145" s="3">
        <v>43649.57708333333</v>
      </c>
      <c r="E145" t="s">
        <v>75</v>
      </c>
      <c r="F145">
        <v>62</v>
      </c>
      <c r="G145" t="s">
        <v>31</v>
      </c>
      <c r="H145" t="s">
        <v>29</v>
      </c>
      <c r="I145" t="s">
        <v>32</v>
      </c>
      <c r="J145">
        <v>5.1979166000000001</v>
      </c>
      <c r="K145">
        <v>2.6</v>
      </c>
      <c r="L145">
        <v>0</v>
      </c>
      <c r="M145" t="s">
        <v>25</v>
      </c>
      <c r="N145">
        <v>1</v>
      </c>
      <c r="O145">
        <v>1.2221</v>
      </c>
      <c r="P145">
        <v>1</v>
      </c>
      <c r="Q145" t="s">
        <v>26</v>
      </c>
      <c r="R145" t="s">
        <v>27</v>
      </c>
      <c r="S145">
        <v>1.4308000000000001</v>
      </c>
      <c r="T145">
        <v>7962.16</v>
      </c>
      <c r="U145">
        <v>1689.63</v>
      </c>
      <c r="V145">
        <v>9651.7999999999993</v>
      </c>
    </row>
    <row r="146" spans="1:22" x14ac:dyDescent="0.3">
      <c r="A146" t="s">
        <v>21</v>
      </c>
      <c r="B146">
        <v>2020</v>
      </c>
      <c r="C146" s="3">
        <v>43805.42291666667</v>
      </c>
      <c r="D146" s="3">
        <v>43806.619444444441</v>
      </c>
      <c r="E146" t="s">
        <v>75</v>
      </c>
      <c r="F146">
        <v>64</v>
      </c>
      <c r="G146" t="s">
        <v>31</v>
      </c>
      <c r="H146" t="s">
        <v>23</v>
      </c>
      <c r="I146" t="s">
        <v>24</v>
      </c>
      <c r="J146">
        <v>1.1965277000000001</v>
      </c>
      <c r="K146">
        <v>2.6</v>
      </c>
      <c r="L146">
        <v>0</v>
      </c>
      <c r="M146" t="s">
        <v>25</v>
      </c>
      <c r="N146">
        <v>1</v>
      </c>
      <c r="O146">
        <v>1.1182000000000001</v>
      </c>
      <c r="P146">
        <v>1</v>
      </c>
      <c r="Q146" t="s">
        <v>26</v>
      </c>
      <c r="R146" t="s">
        <v>27</v>
      </c>
      <c r="S146">
        <v>1.3589</v>
      </c>
      <c r="T146">
        <v>5463.63</v>
      </c>
      <c r="U146">
        <v>1300.27</v>
      </c>
      <c r="V146">
        <v>6763.89</v>
      </c>
    </row>
    <row r="147" spans="1:22" x14ac:dyDescent="0.3">
      <c r="A147" t="s">
        <v>21</v>
      </c>
      <c r="B147">
        <v>2020</v>
      </c>
      <c r="C147" s="3">
        <v>43707.438194444447</v>
      </c>
      <c r="D147" s="3">
        <v>43711.495833333334</v>
      </c>
      <c r="E147" t="s">
        <v>75</v>
      </c>
      <c r="F147">
        <v>72</v>
      </c>
      <c r="G147" t="s">
        <v>31</v>
      </c>
      <c r="H147" t="s">
        <v>29</v>
      </c>
      <c r="I147" t="s">
        <v>32</v>
      </c>
      <c r="J147">
        <v>4.0576388000000003</v>
      </c>
      <c r="K147">
        <v>2.6</v>
      </c>
      <c r="L147">
        <v>0</v>
      </c>
      <c r="M147" t="s">
        <v>25</v>
      </c>
      <c r="N147">
        <v>1</v>
      </c>
      <c r="O147">
        <v>1.2221</v>
      </c>
      <c r="P147">
        <v>1</v>
      </c>
      <c r="Q147" t="s">
        <v>26</v>
      </c>
      <c r="R147" t="s">
        <v>27</v>
      </c>
      <c r="S147">
        <v>1.4308000000000001</v>
      </c>
      <c r="T147">
        <v>7749.35</v>
      </c>
      <c r="U147">
        <v>1721.31</v>
      </c>
      <c r="V147">
        <v>9470.66</v>
      </c>
    </row>
    <row r="148" spans="1:22" x14ac:dyDescent="0.3">
      <c r="A148" t="s">
        <v>21</v>
      </c>
      <c r="B148">
        <v>2022</v>
      </c>
      <c r="C148" s="3">
        <v>44531.275694444441</v>
      </c>
      <c r="D148" s="3">
        <v>44531.651388888888</v>
      </c>
      <c r="E148" t="s">
        <v>76</v>
      </c>
      <c r="F148">
        <v>69</v>
      </c>
      <c r="G148" t="s">
        <v>22</v>
      </c>
      <c r="H148" t="s">
        <v>29</v>
      </c>
      <c r="I148" t="s">
        <v>24</v>
      </c>
      <c r="J148">
        <v>0.37569439999999998</v>
      </c>
      <c r="K148">
        <v>2.2000000000000002</v>
      </c>
      <c r="L148">
        <v>0</v>
      </c>
      <c r="M148" t="s">
        <v>25</v>
      </c>
      <c r="N148">
        <v>1</v>
      </c>
      <c r="O148">
        <v>1.0427</v>
      </c>
      <c r="P148">
        <v>1</v>
      </c>
      <c r="Q148" t="s">
        <v>26</v>
      </c>
      <c r="R148" t="s">
        <v>27</v>
      </c>
      <c r="S148">
        <v>1.2551000000000001</v>
      </c>
      <c r="T148">
        <v>2807.8</v>
      </c>
      <c r="U148">
        <v>476.03</v>
      </c>
      <c r="V148">
        <v>3283.83</v>
      </c>
    </row>
    <row r="149" spans="1:22" x14ac:dyDescent="0.3">
      <c r="A149" t="s">
        <v>21</v>
      </c>
      <c r="B149">
        <v>2021</v>
      </c>
      <c r="C149" s="3">
        <v>44257.37777777778</v>
      </c>
      <c r="D149" s="3">
        <v>44258.649305555555</v>
      </c>
      <c r="E149" t="s">
        <v>76</v>
      </c>
      <c r="F149">
        <v>52</v>
      </c>
      <c r="G149" t="s">
        <v>31</v>
      </c>
      <c r="H149" t="s">
        <v>29</v>
      </c>
      <c r="I149" t="s">
        <v>32</v>
      </c>
      <c r="J149">
        <v>1.2715277</v>
      </c>
      <c r="K149">
        <v>2.2999999999999998</v>
      </c>
      <c r="L149">
        <v>0</v>
      </c>
      <c r="M149" t="s">
        <v>25</v>
      </c>
      <c r="N149">
        <v>1</v>
      </c>
      <c r="O149">
        <v>1.1832</v>
      </c>
      <c r="P149">
        <v>1</v>
      </c>
      <c r="Q149" t="s">
        <v>26</v>
      </c>
      <c r="R149" t="s">
        <v>27</v>
      </c>
      <c r="S149">
        <v>1.4300999999999999</v>
      </c>
      <c r="T149">
        <v>7240.22</v>
      </c>
      <c r="U149">
        <v>1580.9</v>
      </c>
      <c r="V149">
        <v>8821.09</v>
      </c>
    </row>
    <row r="150" spans="1:22" x14ac:dyDescent="0.3">
      <c r="A150" t="s">
        <v>21</v>
      </c>
      <c r="B150">
        <v>2020</v>
      </c>
      <c r="C150" s="3">
        <v>43669.445833333331</v>
      </c>
      <c r="D150" s="3">
        <v>43678.55</v>
      </c>
      <c r="E150" t="s">
        <v>75</v>
      </c>
      <c r="F150">
        <v>53</v>
      </c>
      <c r="G150" t="s">
        <v>22</v>
      </c>
      <c r="H150" t="s">
        <v>29</v>
      </c>
      <c r="I150" t="s">
        <v>32</v>
      </c>
      <c r="J150">
        <v>9.1041665999999992</v>
      </c>
      <c r="K150">
        <v>2.6</v>
      </c>
      <c r="L150">
        <v>0</v>
      </c>
      <c r="M150" t="s">
        <v>25</v>
      </c>
      <c r="N150">
        <v>1</v>
      </c>
      <c r="O150">
        <v>2.2848999999999999</v>
      </c>
      <c r="P150">
        <v>1</v>
      </c>
      <c r="Q150" t="s">
        <v>26</v>
      </c>
      <c r="R150" t="s">
        <v>38</v>
      </c>
      <c r="S150">
        <v>1.462</v>
      </c>
      <c r="T150">
        <v>13286.68</v>
      </c>
      <c r="U150">
        <v>2932.13</v>
      </c>
      <c r="V150">
        <v>16218.86</v>
      </c>
    </row>
    <row r="151" spans="1:22" x14ac:dyDescent="0.3">
      <c r="A151" t="s">
        <v>21</v>
      </c>
      <c r="B151">
        <v>2022</v>
      </c>
      <c r="C151" s="3">
        <v>44453.381249999999</v>
      </c>
      <c r="D151" s="3">
        <v>44454.67291666667</v>
      </c>
      <c r="E151" t="s">
        <v>76</v>
      </c>
      <c r="F151">
        <v>72</v>
      </c>
      <c r="G151" t="s">
        <v>22</v>
      </c>
      <c r="H151" t="s">
        <v>29</v>
      </c>
      <c r="I151" t="s">
        <v>24</v>
      </c>
      <c r="J151">
        <v>1.2916666000000001</v>
      </c>
      <c r="K151">
        <v>2.2000000000000002</v>
      </c>
      <c r="L151">
        <v>0</v>
      </c>
      <c r="M151" t="s">
        <v>25</v>
      </c>
      <c r="N151">
        <v>1</v>
      </c>
      <c r="O151">
        <v>1.0427</v>
      </c>
      <c r="P151">
        <v>1</v>
      </c>
      <c r="Q151" t="s">
        <v>26</v>
      </c>
      <c r="R151" t="s">
        <v>27</v>
      </c>
      <c r="S151">
        <v>1.2551000000000001</v>
      </c>
      <c r="T151">
        <v>4038.38</v>
      </c>
      <c r="U151">
        <v>840.38</v>
      </c>
      <c r="V151">
        <v>4878.76</v>
      </c>
    </row>
    <row r="152" spans="1:22" x14ac:dyDescent="0.3">
      <c r="A152" t="s">
        <v>21</v>
      </c>
      <c r="B152">
        <v>2020</v>
      </c>
      <c r="C152" s="3">
        <v>43697.331250000003</v>
      </c>
      <c r="D152" s="3">
        <v>43700.623611111114</v>
      </c>
      <c r="E152" t="s">
        <v>75</v>
      </c>
      <c r="F152">
        <v>79</v>
      </c>
      <c r="G152" t="s">
        <v>31</v>
      </c>
      <c r="H152" t="s">
        <v>29</v>
      </c>
      <c r="I152" t="s">
        <v>24</v>
      </c>
      <c r="J152">
        <v>3.2923610999999999</v>
      </c>
      <c r="K152">
        <v>2.6</v>
      </c>
      <c r="L152">
        <v>0</v>
      </c>
      <c r="M152" t="s">
        <v>25</v>
      </c>
      <c r="N152">
        <v>1</v>
      </c>
      <c r="O152">
        <v>1.1182000000000001</v>
      </c>
      <c r="P152">
        <v>1</v>
      </c>
      <c r="Q152" t="s">
        <v>26</v>
      </c>
      <c r="R152" t="s">
        <v>27</v>
      </c>
      <c r="S152">
        <v>1.3137000000000001</v>
      </c>
      <c r="T152">
        <v>6052.83</v>
      </c>
      <c r="U152">
        <v>1528.3</v>
      </c>
      <c r="V152">
        <v>7581.18</v>
      </c>
    </row>
    <row r="153" spans="1:22" x14ac:dyDescent="0.3">
      <c r="A153" t="s">
        <v>21</v>
      </c>
      <c r="B153">
        <v>2020</v>
      </c>
      <c r="C153" s="3">
        <v>43672.394444444442</v>
      </c>
      <c r="D153" s="3">
        <v>43674.522916666669</v>
      </c>
      <c r="E153" t="s">
        <v>75</v>
      </c>
      <c r="F153">
        <v>65</v>
      </c>
      <c r="G153" t="s">
        <v>31</v>
      </c>
      <c r="H153" t="s">
        <v>29</v>
      </c>
      <c r="I153" t="s">
        <v>24</v>
      </c>
      <c r="J153">
        <v>2.1284722</v>
      </c>
      <c r="K153">
        <v>2.6</v>
      </c>
      <c r="L153">
        <v>0</v>
      </c>
      <c r="M153" t="s">
        <v>25</v>
      </c>
      <c r="N153">
        <v>1</v>
      </c>
      <c r="O153">
        <v>1.1182000000000001</v>
      </c>
      <c r="P153">
        <v>1</v>
      </c>
      <c r="Q153" t="s">
        <v>26</v>
      </c>
      <c r="R153" t="s">
        <v>27</v>
      </c>
      <c r="S153">
        <v>1.3137000000000001</v>
      </c>
      <c r="T153">
        <v>4862.28</v>
      </c>
      <c r="U153">
        <v>1167.5999999999999</v>
      </c>
      <c r="V153">
        <v>6029.89</v>
      </c>
    </row>
    <row r="154" spans="1:22" x14ac:dyDescent="0.3">
      <c r="A154" t="s">
        <v>21</v>
      </c>
      <c r="B154">
        <v>2020</v>
      </c>
      <c r="C154" s="3">
        <v>43843.290277777778</v>
      </c>
      <c r="D154" s="3">
        <v>43844.527777777781</v>
      </c>
      <c r="E154" t="s">
        <v>76</v>
      </c>
      <c r="F154">
        <v>81</v>
      </c>
      <c r="G154" t="s">
        <v>31</v>
      </c>
      <c r="H154" t="s">
        <v>29</v>
      </c>
      <c r="I154" t="s">
        <v>32</v>
      </c>
      <c r="J154">
        <v>1.2375</v>
      </c>
      <c r="K154">
        <v>2.6</v>
      </c>
      <c r="L154">
        <v>0</v>
      </c>
      <c r="M154" t="s">
        <v>25</v>
      </c>
      <c r="N154">
        <v>1</v>
      </c>
      <c r="O154">
        <v>1.2221</v>
      </c>
      <c r="P154">
        <v>1</v>
      </c>
      <c r="Q154" t="s">
        <v>26</v>
      </c>
      <c r="R154" t="s">
        <v>27</v>
      </c>
      <c r="S154">
        <v>1.5752999999999999</v>
      </c>
      <c r="T154">
        <v>4504.34</v>
      </c>
      <c r="U154">
        <v>1220.3699999999999</v>
      </c>
      <c r="V154">
        <v>5724.72</v>
      </c>
    </row>
    <row r="155" spans="1:22" x14ac:dyDescent="0.3">
      <c r="A155" t="s">
        <v>21</v>
      </c>
      <c r="B155">
        <v>2021</v>
      </c>
      <c r="C155" s="3">
        <v>44278.32916666667</v>
      </c>
      <c r="D155" s="3">
        <v>44279.60833333333</v>
      </c>
      <c r="E155" t="s">
        <v>76</v>
      </c>
      <c r="F155">
        <v>62</v>
      </c>
      <c r="G155" t="s">
        <v>22</v>
      </c>
      <c r="H155" t="s">
        <v>29</v>
      </c>
      <c r="I155" t="s">
        <v>32</v>
      </c>
      <c r="J155">
        <v>1.2791665999999999</v>
      </c>
      <c r="K155">
        <v>2.2999999999999998</v>
      </c>
      <c r="L155">
        <v>0</v>
      </c>
      <c r="M155" t="s">
        <v>25</v>
      </c>
      <c r="N155">
        <v>1</v>
      </c>
      <c r="O155">
        <v>1.1832</v>
      </c>
      <c r="P155">
        <v>1</v>
      </c>
      <c r="Q155" t="s">
        <v>26</v>
      </c>
      <c r="R155" t="s">
        <v>27</v>
      </c>
      <c r="S155">
        <v>1.3939999999999999</v>
      </c>
      <c r="T155">
        <v>7490.21</v>
      </c>
      <c r="U155">
        <v>1663.55</v>
      </c>
      <c r="V155">
        <v>9153.7199999999993</v>
      </c>
    </row>
    <row r="156" spans="1:22" x14ac:dyDescent="0.3">
      <c r="A156" t="s">
        <v>21</v>
      </c>
      <c r="B156">
        <v>2022</v>
      </c>
      <c r="C156" s="3">
        <v>44413.447916666664</v>
      </c>
      <c r="D156" s="3">
        <v>44413.822222222225</v>
      </c>
      <c r="E156" t="s">
        <v>75</v>
      </c>
      <c r="F156">
        <v>63</v>
      </c>
      <c r="G156" t="s">
        <v>22</v>
      </c>
      <c r="H156" t="s">
        <v>33</v>
      </c>
      <c r="I156" t="s">
        <v>24</v>
      </c>
      <c r="J156">
        <v>0.37430550000000001</v>
      </c>
      <c r="K156">
        <v>2.2000000000000002</v>
      </c>
      <c r="L156">
        <v>0</v>
      </c>
      <c r="M156" t="s">
        <v>25</v>
      </c>
      <c r="N156">
        <v>1</v>
      </c>
      <c r="O156">
        <v>0.74609999999999999</v>
      </c>
      <c r="P156">
        <v>1</v>
      </c>
      <c r="Q156" t="s">
        <v>26</v>
      </c>
      <c r="R156" t="s">
        <v>34</v>
      </c>
      <c r="S156">
        <v>1.0084</v>
      </c>
      <c r="T156">
        <v>4165.28</v>
      </c>
      <c r="U156">
        <v>1127.23</v>
      </c>
      <c r="V156">
        <v>5292.51</v>
      </c>
    </row>
    <row r="157" spans="1:22" x14ac:dyDescent="0.3">
      <c r="A157" t="s">
        <v>21</v>
      </c>
      <c r="B157">
        <v>2020</v>
      </c>
      <c r="C157" s="3">
        <v>43556.371527777781</v>
      </c>
      <c r="D157" s="3">
        <v>43557.675000000003</v>
      </c>
      <c r="E157" t="s">
        <v>76</v>
      </c>
      <c r="F157">
        <v>59</v>
      </c>
      <c r="G157" t="s">
        <v>22</v>
      </c>
      <c r="H157" t="s">
        <v>29</v>
      </c>
      <c r="I157" t="s">
        <v>24</v>
      </c>
      <c r="J157">
        <v>1.3034722000000001</v>
      </c>
      <c r="K157">
        <v>2.6</v>
      </c>
      <c r="L157">
        <v>0</v>
      </c>
      <c r="M157" t="s">
        <v>25</v>
      </c>
      <c r="N157">
        <v>1</v>
      </c>
      <c r="O157">
        <v>1.1182000000000001</v>
      </c>
      <c r="P157">
        <v>1</v>
      </c>
      <c r="Q157" t="s">
        <v>26</v>
      </c>
      <c r="R157" t="s">
        <v>27</v>
      </c>
      <c r="S157">
        <v>1.3137000000000001</v>
      </c>
      <c r="T157">
        <v>4985.97</v>
      </c>
      <c r="U157">
        <v>1205.1600000000001</v>
      </c>
      <c r="V157">
        <v>6191.17</v>
      </c>
    </row>
    <row r="158" spans="1:22" x14ac:dyDescent="0.3">
      <c r="A158" t="s">
        <v>21</v>
      </c>
      <c r="B158">
        <v>2022</v>
      </c>
      <c r="C158" s="3">
        <v>44432.330555555556</v>
      </c>
      <c r="D158" s="3">
        <v>44433.724305555559</v>
      </c>
      <c r="E158" t="s">
        <v>76</v>
      </c>
      <c r="F158">
        <v>76</v>
      </c>
      <c r="G158" t="s">
        <v>22</v>
      </c>
      <c r="H158" t="s">
        <v>29</v>
      </c>
      <c r="I158" t="s">
        <v>24</v>
      </c>
      <c r="J158">
        <v>1.39375</v>
      </c>
      <c r="K158">
        <v>2.2000000000000002</v>
      </c>
      <c r="L158">
        <v>0</v>
      </c>
      <c r="M158" t="s">
        <v>25</v>
      </c>
      <c r="N158">
        <v>1</v>
      </c>
      <c r="O158">
        <v>1.0427</v>
      </c>
      <c r="P158">
        <v>1</v>
      </c>
      <c r="Q158" t="s">
        <v>26</v>
      </c>
      <c r="R158" t="s">
        <v>27</v>
      </c>
      <c r="S158">
        <v>1.2551000000000001</v>
      </c>
      <c r="T158">
        <v>4329.12</v>
      </c>
      <c r="U158">
        <v>1052.26</v>
      </c>
      <c r="V158">
        <v>5381.38</v>
      </c>
    </row>
    <row r="159" spans="1:22" x14ac:dyDescent="0.3">
      <c r="A159" t="s">
        <v>21</v>
      </c>
      <c r="B159">
        <v>2020</v>
      </c>
      <c r="C159" s="3">
        <v>43571.320833333331</v>
      </c>
      <c r="D159" s="3">
        <v>43572.583333333336</v>
      </c>
      <c r="E159" t="s">
        <v>76</v>
      </c>
      <c r="F159">
        <v>68</v>
      </c>
      <c r="G159" t="s">
        <v>22</v>
      </c>
      <c r="H159" t="s">
        <v>29</v>
      </c>
      <c r="I159" t="s">
        <v>24</v>
      </c>
      <c r="J159">
        <v>1.2625</v>
      </c>
      <c r="K159">
        <v>2.6</v>
      </c>
      <c r="L159">
        <v>0</v>
      </c>
      <c r="M159" t="s">
        <v>25</v>
      </c>
      <c r="N159">
        <v>1</v>
      </c>
      <c r="O159">
        <v>1.1182000000000001</v>
      </c>
      <c r="P159">
        <v>1</v>
      </c>
      <c r="Q159" t="s">
        <v>26</v>
      </c>
      <c r="R159" t="s">
        <v>27</v>
      </c>
      <c r="S159">
        <v>1.3137000000000001</v>
      </c>
      <c r="T159">
        <v>4675.41</v>
      </c>
      <c r="U159">
        <v>1095.97</v>
      </c>
      <c r="V159">
        <v>5771.38</v>
      </c>
    </row>
    <row r="160" spans="1:22" x14ac:dyDescent="0.3">
      <c r="A160" t="s">
        <v>21</v>
      </c>
      <c r="B160">
        <v>2021</v>
      </c>
      <c r="C160" s="3">
        <v>44106.411805555559</v>
      </c>
      <c r="D160" s="3">
        <v>44108.599305555559</v>
      </c>
      <c r="E160" t="s">
        <v>75</v>
      </c>
      <c r="F160">
        <v>78</v>
      </c>
      <c r="G160" t="s">
        <v>22</v>
      </c>
      <c r="H160" t="s">
        <v>29</v>
      </c>
      <c r="I160" t="s">
        <v>32</v>
      </c>
      <c r="J160">
        <v>2.1875</v>
      </c>
      <c r="K160">
        <v>2.2999999999999998</v>
      </c>
      <c r="L160">
        <v>0</v>
      </c>
      <c r="M160" t="s">
        <v>25</v>
      </c>
      <c r="N160">
        <v>1</v>
      </c>
      <c r="O160">
        <v>1.1832</v>
      </c>
      <c r="P160">
        <v>1</v>
      </c>
      <c r="Q160" t="s">
        <v>26</v>
      </c>
      <c r="R160" t="s">
        <v>27</v>
      </c>
      <c r="S160">
        <v>1.3939999999999999</v>
      </c>
      <c r="T160">
        <v>6334.3</v>
      </c>
      <c r="U160">
        <v>1669.11</v>
      </c>
      <c r="V160">
        <v>8003.38</v>
      </c>
    </row>
    <row r="161" spans="1:22" x14ac:dyDescent="0.3">
      <c r="A161" t="s">
        <v>21</v>
      </c>
      <c r="B161">
        <v>2020</v>
      </c>
      <c r="C161" s="3">
        <v>43783.268055555556</v>
      </c>
      <c r="D161" s="3">
        <v>43785.644444444442</v>
      </c>
      <c r="E161" t="s">
        <v>75</v>
      </c>
      <c r="F161">
        <v>76</v>
      </c>
      <c r="G161" t="s">
        <v>22</v>
      </c>
      <c r="H161" t="s">
        <v>29</v>
      </c>
      <c r="I161" t="s">
        <v>32</v>
      </c>
      <c r="J161">
        <v>2.3763888</v>
      </c>
      <c r="K161">
        <v>2.6</v>
      </c>
      <c r="L161">
        <v>0</v>
      </c>
      <c r="M161" t="s">
        <v>25</v>
      </c>
      <c r="N161">
        <v>1</v>
      </c>
      <c r="O161">
        <v>1.2221</v>
      </c>
      <c r="P161">
        <v>1</v>
      </c>
      <c r="Q161" t="s">
        <v>26</v>
      </c>
      <c r="R161" t="s">
        <v>27</v>
      </c>
      <c r="S161">
        <v>1.4308000000000001</v>
      </c>
      <c r="T161">
        <v>6926.16</v>
      </c>
      <c r="U161">
        <v>1485.87</v>
      </c>
      <c r="V161">
        <v>8412.0499999999993</v>
      </c>
    </row>
    <row r="162" spans="1:22" x14ac:dyDescent="0.3">
      <c r="A162" t="s">
        <v>21</v>
      </c>
      <c r="B162">
        <v>2020</v>
      </c>
      <c r="C162" s="3">
        <v>43784.38958333333</v>
      </c>
      <c r="D162" s="3">
        <v>43786.569444444445</v>
      </c>
      <c r="E162" t="s">
        <v>75</v>
      </c>
      <c r="F162">
        <v>76</v>
      </c>
      <c r="G162" t="s">
        <v>31</v>
      </c>
      <c r="H162" t="s">
        <v>29</v>
      </c>
      <c r="I162" t="s">
        <v>24</v>
      </c>
      <c r="J162">
        <v>2.1798611000000001</v>
      </c>
      <c r="K162">
        <v>2.6</v>
      </c>
      <c r="L162">
        <v>0</v>
      </c>
      <c r="M162" t="s">
        <v>25</v>
      </c>
      <c r="N162">
        <v>1</v>
      </c>
      <c r="O162">
        <v>1.1182000000000001</v>
      </c>
      <c r="P162">
        <v>1</v>
      </c>
      <c r="Q162" t="s">
        <v>26</v>
      </c>
      <c r="R162" t="s">
        <v>27</v>
      </c>
      <c r="S162">
        <v>1.3137000000000001</v>
      </c>
      <c r="T162">
        <v>4959.29</v>
      </c>
      <c r="U162">
        <v>1275.98</v>
      </c>
      <c r="V162">
        <v>6235.28</v>
      </c>
    </row>
    <row r="163" spans="1:22" x14ac:dyDescent="0.3">
      <c r="A163" t="s">
        <v>21</v>
      </c>
      <c r="B163">
        <v>2021</v>
      </c>
      <c r="C163" s="3">
        <v>44047.328472222223</v>
      </c>
      <c r="D163" s="3">
        <v>44048.541666666664</v>
      </c>
      <c r="E163" t="s">
        <v>76</v>
      </c>
      <c r="F163">
        <v>37</v>
      </c>
      <c r="G163" t="s">
        <v>22</v>
      </c>
      <c r="H163" t="s">
        <v>29</v>
      </c>
      <c r="I163" t="s">
        <v>32</v>
      </c>
      <c r="J163">
        <v>1.2131943999999999</v>
      </c>
      <c r="K163">
        <v>2.2999999999999998</v>
      </c>
      <c r="L163">
        <v>0</v>
      </c>
      <c r="M163" t="s">
        <v>25</v>
      </c>
      <c r="N163">
        <v>1</v>
      </c>
      <c r="O163">
        <v>1.1832</v>
      </c>
      <c r="P163">
        <v>1</v>
      </c>
      <c r="Q163" t="s">
        <v>26</v>
      </c>
      <c r="R163" t="s">
        <v>27</v>
      </c>
      <c r="S163">
        <v>1.4300999999999999</v>
      </c>
      <c r="T163">
        <v>8140.65</v>
      </c>
      <c r="U163">
        <v>1907.74</v>
      </c>
      <c r="V163">
        <v>10048.4</v>
      </c>
    </row>
    <row r="164" spans="1:22" x14ac:dyDescent="0.3">
      <c r="A164" t="s">
        <v>21</v>
      </c>
      <c r="B164">
        <v>2020</v>
      </c>
      <c r="C164" s="3">
        <v>43900.345833333333</v>
      </c>
      <c r="D164" s="3">
        <v>43902.586805555555</v>
      </c>
      <c r="E164" t="s">
        <v>75</v>
      </c>
      <c r="F164">
        <v>82</v>
      </c>
      <c r="G164" t="s">
        <v>22</v>
      </c>
      <c r="H164" t="s">
        <v>29</v>
      </c>
      <c r="I164" t="s">
        <v>32</v>
      </c>
      <c r="J164">
        <v>2.2409721999999999</v>
      </c>
      <c r="K164">
        <v>2.6</v>
      </c>
      <c r="L164">
        <v>0</v>
      </c>
      <c r="M164" t="s">
        <v>25</v>
      </c>
      <c r="N164">
        <v>1</v>
      </c>
      <c r="O164">
        <v>1.2221</v>
      </c>
      <c r="P164">
        <v>1</v>
      </c>
      <c r="Q164" t="s">
        <v>26</v>
      </c>
      <c r="R164" t="s">
        <v>27</v>
      </c>
      <c r="S164">
        <v>1.5752999999999999</v>
      </c>
      <c r="T164">
        <v>5959.23</v>
      </c>
      <c r="U164">
        <v>1502.25</v>
      </c>
      <c r="V164">
        <v>7461.48</v>
      </c>
    </row>
    <row r="165" spans="1:22" x14ac:dyDescent="0.3">
      <c r="A165" t="s">
        <v>21</v>
      </c>
      <c r="B165">
        <v>2020</v>
      </c>
      <c r="C165" s="3">
        <v>43900.345833333333</v>
      </c>
      <c r="D165" s="3">
        <v>43902.586805555555</v>
      </c>
      <c r="E165" t="s">
        <v>75</v>
      </c>
      <c r="F165">
        <v>82</v>
      </c>
      <c r="G165" t="s">
        <v>22</v>
      </c>
      <c r="H165" t="s">
        <v>29</v>
      </c>
      <c r="I165" t="s">
        <v>32</v>
      </c>
      <c r="J165">
        <v>2.2409721999999999</v>
      </c>
      <c r="K165">
        <v>2.6</v>
      </c>
      <c r="L165">
        <v>0</v>
      </c>
      <c r="M165" t="s">
        <v>25</v>
      </c>
      <c r="N165">
        <v>1</v>
      </c>
      <c r="O165">
        <v>1.2221</v>
      </c>
      <c r="P165">
        <v>1</v>
      </c>
      <c r="Q165" t="s">
        <v>26</v>
      </c>
      <c r="R165" t="s">
        <v>27</v>
      </c>
      <c r="S165">
        <v>1.5752999999999999</v>
      </c>
      <c r="T165">
        <v>5959.23</v>
      </c>
      <c r="U165">
        <v>1502.25</v>
      </c>
      <c r="V165">
        <v>7461.48</v>
      </c>
    </row>
    <row r="166" spans="1:22" x14ac:dyDescent="0.3">
      <c r="A166" t="s">
        <v>21</v>
      </c>
      <c r="B166">
        <v>2021</v>
      </c>
      <c r="C166" s="3">
        <v>44245.405555555553</v>
      </c>
      <c r="D166" s="3">
        <v>44262.708333333336</v>
      </c>
      <c r="E166" t="s">
        <v>75</v>
      </c>
      <c r="F166">
        <v>57</v>
      </c>
      <c r="G166" t="s">
        <v>22</v>
      </c>
      <c r="H166" t="s">
        <v>33</v>
      </c>
      <c r="I166" t="s">
        <v>24</v>
      </c>
      <c r="J166">
        <v>17.3027777</v>
      </c>
      <c r="K166">
        <v>5.5</v>
      </c>
      <c r="L166">
        <v>2</v>
      </c>
      <c r="M166" t="s">
        <v>35</v>
      </c>
      <c r="N166">
        <v>1.8771</v>
      </c>
      <c r="O166">
        <v>3.6705999999999999</v>
      </c>
      <c r="P166">
        <v>1.0115000000000001</v>
      </c>
      <c r="Q166" t="s">
        <v>36</v>
      </c>
      <c r="R166" t="s">
        <v>44</v>
      </c>
      <c r="S166">
        <v>4.9538000000000002</v>
      </c>
      <c r="T166">
        <v>24104.1</v>
      </c>
      <c r="U166">
        <v>5924.75</v>
      </c>
      <c r="V166">
        <v>30028.9</v>
      </c>
    </row>
    <row r="167" spans="1:22" x14ac:dyDescent="0.3">
      <c r="A167" t="s">
        <v>21</v>
      </c>
      <c r="B167">
        <v>2020</v>
      </c>
      <c r="C167" s="3">
        <v>43790.332638888889</v>
      </c>
      <c r="D167" s="3">
        <v>43792.521527777775</v>
      </c>
      <c r="E167" t="s">
        <v>75</v>
      </c>
      <c r="F167">
        <v>56</v>
      </c>
      <c r="G167" t="s">
        <v>31</v>
      </c>
      <c r="H167" t="s">
        <v>29</v>
      </c>
      <c r="I167" t="s">
        <v>32</v>
      </c>
      <c r="J167">
        <v>2.1888888</v>
      </c>
      <c r="K167">
        <v>2.6</v>
      </c>
      <c r="L167">
        <v>0</v>
      </c>
      <c r="M167" t="s">
        <v>25</v>
      </c>
      <c r="N167">
        <v>1</v>
      </c>
      <c r="O167">
        <v>1.2221</v>
      </c>
      <c r="P167">
        <v>1</v>
      </c>
      <c r="Q167" t="s">
        <v>26</v>
      </c>
      <c r="R167" t="s">
        <v>27</v>
      </c>
      <c r="S167">
        <v>1.462</v>
      </c>
      <c r="T167">
        <v>5704.85</v>
      </c>
      <c r="U167">
        <v>1065.8699999999999</v>
      </c>
      <c r="V167">
        <v>6770.72</v>
      </c>
    </row>
    <row r="168" spans="1:22" x14ac:dyDescent="0.3">
      <c r="A168" t="s">
        <v>21</v>
      </c>
      <c r="B168">
        <v>2022</v>
      </c>
      <c r="C168" s="3">
        <v>44634.431944444441</v>
      </c>
      <c r="D168" s="3">
        <v>44634.743055555555</v>
      </c>
      <c r="E168" t="s">
        <v>75</v>
      </c>
      <c r="F168">
        <v>59</v>
      </c>
      <c r="G168" t="s">
        <v>22</v>
      </c>
      <c r="H168" t="s">
        <v>33</v>
      </c>
      <c r="I168" t="s">
        <v>32</v>
      </c>
      <c r="J168">
        <v>0.31111109999999997</v>
      </c>
      <c r="K168">
        <v>2.2000000000000002</v>
      </c>
      <c r="L168">
        <v>0</v>
      </c>
      <c r="M168" t="s">
        <v>25</v>
      </c>
      <c r="N168">
        <v>1</v>
      </c>
      <c r="O168">
        <v>0.81669999999999998</v>
      </c>
      <c r="P168">
        <v>1</v>
      </c>
      <c r="Q168" t="s">
        <v>26</v>
      </c>
      <c r="R168" t="s">
        <v>34</v>
      </c>
      <c r="S168">
        <v>1.1257999999999999</v>
      </c>
      <c r="T168">
        <v>4172.3500000000004</v>
      </c>
      <c r="U168">
        <v>774.72</v>
      </c>
      <c r="V168">
        <v>4947.09</v>
      </c>
    </row>
    <row r="169" spans="1:22" x14ac:dyDescent="0.3">
      <c r="A169" t="s">
        <v>21</v>
      </c>
      <c r="B169">
        <v>2020</v>
      </c>
      <c r="C169" s="3">
        <v>43664.268055555556</v>
      </c>
      <c r="D169" s="3">
        <v>43667.561111111114</v>
      </c>
      <c r="E169" t="s">
        <v>75</v>
      </c>
      <c r="F169">
        <v>79</v>
      </c>
      <c r="G169" t="s">
        <v>22</v>
      </c>
      <c r="H169" t="s">
        <v>29</v>
      </c>
      <c r="I169" t="s">
        <v>24</v>
      </c>
      <c r="J169">
        <v>3.2930554999999999</v>
      </c>
      <c r="K169">
        <v>2.6</v>
      </c>
      <c r="L169">
        <v>0</v>
      </c>
      <c r="M169" t="s">
        <v>25</v>
      </c>
      <c r="N169">
        <v>1</v>
      </c>
      <c r="O169">
        <v>1.1182000000000001</v>
      </c>
      <c r="P169">
        <v>1</v>
      </c>
      <c r="Q169" t="s">
        <v>26</v>
      </c>
      <c r="R169" t="s">
        <v>27</v>
      </c>
      <c r="S169">
        <v>1.3137000000000001</v>
      </c>
      <c r="T169">
        <v>6735.36</v>
      </c>
      <c r="U169">
        <v>1587.24</v>
      </c>
      <c r="V169">
        <v>8322.6</v>
      </c>
    </row>
    <row r="170" spans="1:22" x14ac:dyDescent="0.3">
      <c r="A170" t="s">
        <v>21</v>
      </c>
      <c r="B170">
        <v>2020</v>
      </c>
      <c r="C170" s="3">
        <v>43724.365277777775</v>
      </c>
      <c r="D170" s="3">
        <v>43725.5625</v>
      </c>
      <c r="E170" t="s">
        <v>76</v>
      </c>
      <c r="F170">
        <v>71</v>
      </c>
      <c r="G170" t="s">
        <v>31</v>
      </c>
      <c r="H170" t="s">
        <v>23</v>
      </c>
      <c r="I170" t="s">
        <v>24</v>
      </c>
      <c r="J170">
        <v>1.1972221999999999</v>
      </c>
      <c r="K170">
        <v>2.6</v>
      </c>
      <c r="L170">
        <v>0</v>
      </c>
      <c r="M170" t="s">
        <v>25</v>
      </c>
      <c r="N170">
        <v>1</v>
      </c>
      <c r="O170">
        <v>1.1182000000000001</v>
      </c>
      <c r="P170">
        <v>1</v>
      </c>
      <c r="Q170" t="s">
        <v>26</v>
      </c>
      <c r="R170" t="s">
        <v>27</v>
      </c>
      <c r="S170">
        <v>1.3589</v>
      </c>
      <c r="T170">
        <v>4357.62</v>
      </c>
      <c r="U170">
        <v>963.13</v>
      </c>
      <c r="V170">
        <v>5320.78</v>
      </c>
    </row>
    <row r="171" spans="1:22" x14ac:dyDescent="0.3">
      <c r="A171" t="s">
        <v>21</v>
      </c>
      <c r="B171">
        <v>2020</v>
      </c>
      <c r="C171" s="3">
        <v>43879.407638888886</v>
      </c>
      <c r="D171" s="3">
        <v>43880.541666666664</v>
      </c>
      <c r="E171" t="s">
        <v>76</v>
      </c>
      <c r="F171">
        <v>68</v>
      </c>
      <c r="G171" t="s">
        <v>22</v>
      </c>
      <c r="H171" t="s">
        <v>29</v>
      </c>
      <c r="I171" t="s">
        <v>24</v>
      </c>
      <c r="J171">
        <v>1.1340277000000001</v>
      </c>
      <c r="K171">
        <v>2.6</v>
      </c>
      <c r="L171">
        <v>0</v>
      </c>
      <c r="M171" t="s">
        <v>25</v>
      </c>
      <c r="N171">
        <v>1</v>
      </c>
      <c r="O171">
        <v>1.1182000000000001</v>
      </c>
      <c r="P171">
        <v>1</v>
      </c>
      <c r="Q171" t="s">
        <v>26</v>
      </c>
      <c r="R171" t="s">
        <v>27</v>
      </c>
      <c r="S171">
        <v>1.3137000000000001</v>
      </c>
      <c r="T171">
        <v>4370.92</v>
      </c>
      <c r="U171">
        <v>1014.52</v>
      </c>
      <c r="V171">
        <v>5385.42</v>
      </c>
    </row>
    <row r="172" spans="1:22" x14ac:dyDescent="0.3">
      <c r="A172" t="s">
        <v>21</v>
      </c>
      <c r="B172">
        <v>2022</v>
      </c>
      <c r="C172" s="3">
        <v>44532.273611111108</v>
      </c>
      <c r="D172" s="3">
        <v>44532.568055555559</v>
      </c>
      <c r="E172" t="s">
        <v>76</v>
      </c>
      <c r="F172">
        <v>54</v>
      </c>
      <c r="G172" t="s">
        <v>31</v>
      </c>
      <c r="H172" t="s">
        <v>48</v>
      </c>
      <c r="I172" t="s">
        <v>24</v>
      </c>
      <c r="J172">
        <v>0.2944444</v>
      </c>
      <c r="O172">
        <v>1.0403</v>
      </c>
      <c r="S172">
        <v>1.0403</v>
      </c>
      <c r="T172">
        <v>3430.17</v>
      </c>
      <c r="U172">
        <v>544.37</v>
      </c>
      <c r="V172">
        <v>3974.54</v>
      </c>
    </row>
    <row r="173" spans="1:22" x14ac:dyDescent="0.3">
      <c r="A173" t="s">
        <v>21</v>
      </c>
      <c r="B173">
        <v>2021</v>
      </c>
      <c r="C173" s="3">
        <v>44153.270833333336</v>
      </c>
      <c r="D173" s="3">
        <v>44161.481249999997</v>
      </c>
      <c r="E173" t="s">
        <v>75</v>
      </c>
      <c r="F173">
        <v>76</v>
      </c>
      <c r="G173" t="s">
        <v>22</v>
      </c>
      <c r="H173" t="s">
        <v>40</v>
      </c>
      <c r="I173" t="s">
        <v>24</v>
      </c>
      <c r="J173">
        <v>8.2104166000000003</v>
      </c>
      <c r="K173">
        <v>2.4</v>
      </c>
      <c r="L173">
        <v>0</v>
      </c>
      <c r="M173" t="s">
        <v>25</v>
      </c>
      <c r="N173">
        <v>1</v>
      </c>
      <c r="O173">
        <v>2.0102000000000002</v>
      </c>
      <c r="P173">
        <v>1</v>
      </c>
      <c r="Q173" t="s">
        <v>26</v>
      </c>
      <c r="R173" t="s">
        <v>38</v>
      </c>
      <c r="S173">
        <v>1.2833000000000001</v>
      </c>
      <c r="T173">
        <v>10075.32</v>
      </c>
      <c r="U173">
        <v>2672.37</v>
      </c>
      <c r="V173">
        <v>12747.68</v>
      </c>
    </row>
    <row r="174" spans="1:22" x14ac:dyDescent="0.3">
      <c r="A174" t="s">
        <v>21</v>
      </c>
      <c r="B174">
        <v>2021</v>
      </c>
      <c r="C174" s="3">
        <v>44153.270833333336</v>
      </c>
      <c r="D174" s="3">
        <v>44161.481249999997</v>
      </c>
      <c r="E174" t="s">
        <v>75</v>
      </c>
      <c r="F174">
        <v>76</v>
      </c>
      <c r="G174" t="s">
        <v>22</v>
      </c>
      <c r="H174" t="s">
        <v>40</v>
      </c>
      <c r="I174" t="s">
        <v>24</v>
      </c>
      <c r="J174">
        <v>8.2104166000000003</v>
      </c>
      <c r="K174">
        <v>2.4</v>
      </c>
      <c r="L174">
        <v>0</v>
      </c>
      <c r="M174" t="s">
        <v>25</v>
      </c>
      <c r="N174">
        <v>1</v>
      </c>
      <c r="O174">
        <v>2.0102000000000002</v>
      </c>
      <c r="P174">
        <v>1</v>
      </c>
      <c r="Q174" t="s">
        <v>26</v>
      </c>
      <c r="R174" t="s">
        <v>38</v>
      </c>
      <c r="S174">
        <v>1.2833000000000001</v>
      </c>
      <c r="T174">
        <v>10075.32</v>
      </c>
      <c r="U174">
        <v>2672.37</v>
      </c>
      <c r="V174">
        <v>12747.68</v>
      </c>
    </row>
    <row r="175" spans="1:22" x14ac:dyDescent="0.3">
      <c r="A175" t="s">
        <v>21</v>
      </c>
      <c r="B175">
        <v>2020</v>
      </c>
      <c r="C175" s="3">
        <v>43745.48333333333</v>
      </c>
      <c r="D175" s="3">
        <v>43747.507638888892</v>
      </c>
      <c r="E175" t="s">
        <v>76</v>
      </c>
      <c r="F175">
        <v>65</v>
      </c>
      <c r="G175" t="s">
        <v>22</v>
      </c>
      <c r="H175" t="s">
        <v>29</v>
      </c>
      <c r="I175" t="s">
        <v>24</v>
      </c>
      <c r="J175">
        <v>2.0243055000000001</v>
      </c>
      <c r="K175">
        <v>2.6</v>
      </c>
      <c r="L175">
        <v>0</v>
      </c>
      <c r="M175" t="s">
        <v>25</v>
      </c>
      <c r="N175">
        <v>1</v>
      </c>
      <c r="O175">
        <v>1.1182000000000001</v>
      </c>
      <c r="P175">
        <v>1</v>
      </c>
      <c r="Q175" t="s">
        <v>26</v>
      </c>
      <c r="R175" t="s">
        <v>27</v>
      </c>
      <c r="S175">
        <v>1.3137000000000001</v>
      </c>
      <c r="T175">
        <v>5962.84</v>
      </c>
      <c r="U175">
        <v>1437.63</v>
      </c>
      <c r="V175">
        <v>7400.48</v>
      </c>
    </row>
    <row r="176" spans="1:22" x14ac:dyDescent="0.3">
      <c r="A176" t="s">
        <v>21</v>
      </c>
      <c r="B176">
        <v>2022</v>
      </c>
      <c r="C176" s="3">
        <v>44523.354861111111</v>
      </c>
      <c r="D176" s="3">
        <v>44523.699305555558</v>
      </c>
      <c r="E176" t="s">
        <v>75</v>
      </c>
      <c r="F176">
        <v>78</v>
      </c>
      <c r="G176" t="s">
        <v>22</v>
      </c>
      <c r="H176" t="s">
        <v>33</v>
      </c>
      <c r="I176" t="s">
        <v>32</v>
      </c>
      <c r="J176">
        <v>0.34444439999999998</v>
      </c>
      <c r="K176">
        <v>2.2000000000000002</v>
      </c>
      <c r="L176">
        <v>0</v>
      </c>
      <c r="M176" t="s">
        <v>25</v>
      </c>
      <c r="N176">
        <v>1</v>
      </c>
      <c r="O176">
        <v>0.81669999999999998</v>
      </c>
      <c r="P176">
        <v>1</v>
      </c>
      <c r="Q176" t="s">
        <v>26</v>
      </c>
      <c r="R176" t="s">
        <v>34</v>
      </c>
      <c r="S176">
        <v>1.0849</v>
      </c>
      <c r="T176">
        <v>4603.09</v>
      </c>
      <c r="U176">
        <v>938.11</v>
      </c>
      <c r="V176">
        <v>5541.2</v>
      </c>
    </row>
    <row r="177" spans="1:22" x14ac:dyDescent="0.3">
      <c r="A177" t="s">
        <v>21</v>
      </c>
      <c r="B177">
        <v>2021</v>
      </c>
      <c r="C177" s="3">
        <v>44236.380555555559</v>
      </c>
      <c r="D177" s="3">
        <v>44237.618750000001</v>
      </c>
      <c r="E177" t="s">
        <v>75</v>
      </c>
      <c r="F177">
        <v>62</v>
      </c>
      <c r="G177" t="s">
        <v>31</v>
      </c>
      <c r="H177" t="s">
        <v>29</v>
      </c>
      <c r="I177" t="s">
        <v>24</v>
      </c>
      <c r="J177">
        <v>1.2381944</v>
      </c>
      <c r="K177">
        <v>2.4</v>
      </c>
      <c r="L177">
        <v>0</v>
      </c>
      <c r="M177" t="s">
        <v>25</v>
      </c>
      <c r="N177">
        <v>1</v>
      </c>
      <c r="O177">
        <v>1.0933999999999999</v>
      </c>
      <c r="P177">
        <v>1</v>
      </c>
      <c r="Q177" t="s">
        <v>26</v>
      </c>
      <c r="R177" t="s">
        <v>27</v>
      </c>
      <c r="S177">
        <v>1.2833000000000001</v>
      </c>
      <c r="T177">
        <v>4613.24</v>
      </c>
      <c r="U177">
        <v>1072.56</v>
      </c>
      <c r="V177">
        <v>5685.77</v>
      </c>
    </row>
    <row r="178" spans="1:22" x14ac:dyDescent="0.3">
      <c r="A178" t="s">
        <v>21</v>
      </c>
      <c r="B178">
        <v>2020</v>
      </c>
      <c r="C178" s="3">
        <v>43724.412499999999</v>
      </c>
      <c r="D178" s="3">
        <v>43726.479861111111</v>
      </c>
      <c r="E178" t="s">
        <v>75</v>
      </c>
      <c r="F178">
        <v>67</v>
      </c>
      <c r="G178" t="s">
        <v>31</v>
      </c>
      <c r="H178" t="s">
        <v>29</v>
      </c>
      <c r="I178" t="s">
        <v>32</v>
      </c>
      <c r="J178">
        <v>2.0673610999999998</v>
      </c>
      <c r="K178">
        <v>2.6</v>
      </c>
      <c r="L178">
        <v>0</v>
      </c>
      <c r="M178" t="s">
        <v>25</v>
      </c>
      <c r="N178">
        <v>1</v>
      </c>
      <c r="O178">
        <v>1.2221</v>
      </c>
      <c r="P178">
        <v>1</v>
      </c>
      <c r="Q178" t="s">
        <v>26</v>
      </c>
      <c r="R178" t="s">
        <v>27</v>
      </c>
      <c r="S178">
        <v>1.4308000000000001</v>
      </c>
      <c r="T178">
        <v>5648.67</v>
      </c>
      <c r="U178">
        <v>1013.27</v>
      </c>
      <c r="V178">
        <v>6661.97</v>
      </c>
    </row>
    <row r="179" spans="1:22" x14ac:dyDescent="0.3">
      <c r="A179" t="s">
        <v>21</v>
      </c>
      <c r="B179">
        <v>2022</v>
      </c>
      <c r="C179" s="3">
        <v>44404.375694444447</v>
      </c>
      <c r="D179" s="3">
        <v>44407.680555555555</v>
      </c>
      <c r="E179" t="s">
        <v>76</v>
      </c>
      <c r="F179">
        <v>78</v>
      </c>
      <c r="G179" t="s">
        <v>22</v>
      </c>
      <c r="H179" t="s">
        <v>29</v>
      </c>
      <c r="I179" t="s">
        <v>32</v>
      </c>
      <c r="J179">
        <v>3.3048611000000001</v>
      </c>
      <c r="K179">
        <v>2.2000000000000002</v>
      </c>
      <c r="L179">
        <v>0</v>
      </c>
      <c r="M179" t="s">
        <v>25</v>
      </c>
      <c r="N179">
        <v>1</v>
      </c>
      <c r="O179">
        <v>1.1476999999999999</v>
      </c>
      <c r="P179">
        <v>1</v>
      </c>
      <c r="Q179" t="s">
        <v>26</v>
      </c>
      <c r="R179" t="s">
        <v>27</v>
      </c>
      <c r="S179">
        <v>1.3426</v>
      </c>
      <c r="T179">
        <v>6750.74</v>
      </c>
      <c r="U179">
        <v>1509.11</v>
      </c>
      <c r="V179">
        <v>8259.7900000000009</v>
      </c>
    </row>
    <row r="180" spans="1:22" x14ac:dyDescent="0.3">
      <c r="A180" t="s">
        <v>21</v>
      </c>
      <c r="B180">
        <v>2021</v>
      </c>
      <c r="C180" s="3">
        <v>44272.348611111112</v>
      </c>
      <c r="D180" s="3">
        <v>44273.74722222222</v>
      </c>
      <c r="E180" t="s">
        <v>76</v>
      </c>
      <c r="F180">
        <v>59</v>
      </c>
      <c r="G180" t="s">
        <v>31</v>
      </c>
      <c r="H180" t="s">
        <v>29</v>
      </c>
      <c r="I180" t="s">
        <v>32</v>
      </c>
      <c r="J180">
        <v>1.3986111000000001</v>
      </c>
      <c r="K180">
        <v>2.2999999999999998</v>
      </c>
      <c r="L180">
        <v>0</v>
      </c>
      <c r="M180" t="s">
        <v>25</v>
      </c>
      <c r="N180">
        <v>1</v>
      </c>
      <c r="O180">
        <v>1.1832</v>
      </c>
      <c r="P180">
        <v>1</v>
      </c>
      <c r="Q180" t="s">
        <v>26</v>
      </c>
      <c r="R180" t="s">
        <v>27</v>
      </c>
      <c r="S180">
        <v>1.4300999999999999</v>
      </c>
      <c r="T180">
        <v>7662.9</v>
      </c>
      <c r="U180">
        <v>1739.61</v>
      </c>
      <c r="V180">
        <v>9402.4699999999993</v>
      </c>
    </row>
    <row r="181" spans="1:22" x14ac:dyDescent="0.3">
      <c r="A181" t="s">
        <v>21</v>
      </c>
      <c r="B181">
        <v>2020</v>
      </c>
      <c r="C181" s="3">
        <v>43829.39166666667</v>
      </c>
      <c r="D181" s="3">
        <v>43830.544444444444</v>
      </c>
      <c r="E181" t="s">
        <v>76</v>
      </c>
      <c r="F181">
        <v>67</v>
      </c>
      <c r="G181" t="s">
        <v>31</v>
      </c>
      <c r="H181" t="s">
        <v>29</v>
      </c>
      <c r="I181" t="s">
        <v>24</v>
      </c>
      <c r="J181">
        <v>1.1527776999999999</v>
      </c>
      <c r="K181">
        <v>2.6</v>
      </c>
      <c r="L181">
        <v>0</v>
      </c>
      <c r="M181" t="s">
        <v>25</v>
      </c>
      <c r="N181">
        <v>1</v>
      </c>
      <c r="O181">
        <v>1.1182000000000001</v>
      </c>
      <c r="P181">
        <v>1</v>
      </c>
      <c r="Q181" t="s">
        <v>26</v>
      </c>
      <c r="R181" t="s">
        <v>27</v>
      </c>
      <c r="S181">
        <v>1.3137000000000001</v>
      </c>
      <c r="T181">
        <v>4880.1899999999996</v>
      </c>
      <c r="U181">
        <v>1017.18</v>
      </c>
      <c r="V181">
        <v>5897.4</v>
      </c>
    </row>
    <row r="182" spans="1:22" x14ac:dyDescent="0.3">
      <c r="A182" t="s">
        <v>21</v>
      </c>
      <c r="B182">
        <v>2022</v>
      </c>
      <c r="C182" s="3">
        <v>44502.405555555553</v>
      </c>
      <c r="D182" s="3">
        <v>44503.634027777778</v>
      </c>
      <c r="E182" t="s">
        <v>76</v>
      </c>
      <c r="F182">
        <v>84</v>
      </c>
      <c r="G182" t="s">
        <v>31</v>
      </c>
      <c r="H182" t="s">
        <v>29</v>
      </c>
      <c r="I182" t="s">
        <v>24</v>
      </c>
      <c r="J182">
        <v>1.2284721999999999</v>
      </c>
      <c r="K182">
        <v>2.2000000000000002</v>
      </c>
      <c r="L182">
        <v>0</v>
      </c>
      <c r="M182" t="s">
        <v>25</v>
      </c>
      <c r="N182">
        <v>1</v>
      </c>
      <c r="O182">
        <v>1.0427</v>
      </c>
      <c r="P182">
        <v>1</v>
      </c>
      <c r="Q182" t="s">
        <v>26</v>
      </c>
      <c r="R182" t="s">
        <v>27</v>
      </c>
      <c r="S182">
        <v>1.3393999999999999</v>
      </c>
      <c r="T182">
        <v>4523.8999999999996</v>
      </c>
      <c r="U182">
        <v>1090.72</v>
      </c>
      <c r="V182">
        <v>5614.57</v>
      </c>
    </row>
    <row r="183" spans="1:22" x14ac:dyDescent="0.3">
      <c r="A183" t="s">
        <v>21</v>
      </c>
      <c r="B183">
        <v>2022</v>
      </c>
      <c r="C183" s="3">
        <v>44579.326388888891</v>
      </c>
      <c r="D183" s="3">
        <v>44581.518750000003</v>
      </c>
      <c r="E183" t="s">
        <v>76</v>
      </c>
      <c r="F183">
        <v>59</v>
      </c>
      <c r="G183" t="s">
        <v>22</v>
      </c>
      <c r="H183" t="s">
        <v>29</v>
      </c>
      <c r="I183" t="s">
        <v>32</v>
      </c>
      <c r="J183">
        <v>2.1923610999999998</v>
      </c>
      <c r="K183">
        <v>2.2000000000000002</v>
      </c>
      <c r="L183">
        <v>0</v>
      </c>
      <c r="M183" t="s">
        <v>25</v>
      </c>
      <c r="N183">
        <v>1</v>
      </c>
      <c r="O183">
        <v>1.1476999999999999</v>
      </c>
      <c r="P183">
        <v>1</v>
      </c>
      <c r="Q183" t="s">
        <v>26</v>
      </c>
      <c r="R183" t="s">
        <v>27</v>
      </c>
      <c r="S183">
        <v>1.3824000000000001</v>
      </c>
      <c r="T183">
        <v>7159.82</v>
      </c>
      <c r="U183">
        <v>1353.89</v>
      </c>
      <c r="V183">
        <v>8513.65</v>
      </c>
    </row>
    <row r="184" spans="1:22" x14ac:dyDescent="0.3">
      <c r="A184" t="s">
        <v>21</v>
      </c>
      <c r="B184">
        <v>2020</v>
      </c>
      <c r="C184" s="3">
        <v>43686.242361111108</v>
      </c>
      <c r="D184" s="3">
        <v>43689.454861111109</v>
      </c>
      <c r="E184" t="s">
        <v>75</v>
      </c>
      <c r="F184">
        <v>72</v>
      </c>
      <c r="G184" t="s">
        <v>31</v>
      </c>
      <c r="H184" t="s">
        <v>23</v>
      </c>
      <c r="I184" t="s">
        <v>32</v>
      </c>
      <c r="J184">
        <v>3.2124999999999999</v>
      </c>
      <c r="K184">
        <v>2.6</v>
      </c>
      <c r="L184">
        <v>0</v>
      </c>
      <c r="M184" t="s">
        <v>25</v>
      </c>
      <c r="N184">
        <v>1</v>
      </c>
      <c r="O184">
        <v>1.2221</v>
      </c>
      <c r="P184">
        <v>1</v>
      </c>
      <c r="Q184" t="s">
        <v>26</v>
      </c>
      <c r="R184" t="s">
        <v>27</v>
      </c>
      <c r="S184">
        <v>1.4308000000000001</v>
      </c>
      <c r="T184">
        <v>6781.15</v>
      </c>
      <c r="U184">
        <v>1271.4100000000001</v>
      </c>
      <c r="V184">
        <v>8052.58</v>
      </c>
    </row>
    <row r="185" spans="1:22" x14ac:dyDescent="0.3">
      <c r="A185" t="s">
        <v>21</v>
      </c>
      <c r="B185">
        <v>2022</v>
      </c>
      <c r="C185" s="3">
        <v>44592.323611111111</v>
      </c>
      <c r="D185" s="3">
        <v>44592.753472222219</v>
      </c>
      <c r="E185" t="s">
        <v>76</v>
      </c>
      <c r="F185">
        <v>58</v>
      </c>
      <c r="G185" t="s">
        <v>22</v>
      </c>
      <c r="H185" t="s">
        <v>48</v>
      </c>
      <c r="I185" t="s">
        <v>24</v>
      </c>
      <c r="J185">
        <v>0.4298611</v>
      </c>
      <c r="O185">
        <v>1.0403</v>
      </c>
      <c r="S185">
        <v>1.0527</v>
      </c>
      <c r="T185">
        <v>3495.13</v>
      </c>
      <c r="U185">
        <v>667.71</v>
      </c>
      <c r="V185">
        <v>4162.8500000000004</v>
      </c>
    </row>
    <row r="186" spans="1:22" x14ac:dyDescent="0.3">
      <c r="A186" t="s">
        <v>28</v>
      </c>
      <c r="B186">
        <v>2022</v>
      </c>
      <c r="C186" s="3">
        <v>44448.265972222223</v>
      </c>
      <c r="D186" s="3">
        <v>44449.73541666667</v>
      </c>
      <c r="E186" t="s">
        <v>76</v>
      </c>
      <c r="F186">
        <v>82</v>
      </c>
      <c r="G186" t="s">
        <v>22</v>
      </c>
      <c r="H186" t="s">
        <v>23</v>
      </c>
      <c r="I186" t="s">
        <v>37</v>
      </c>
      <c r="J186">
        <v>1.4694444</v>
      </c>
      <c r="K186">
        <v>1.5</v>
      </c>
      <c r="L186">
        <v>0</v>
      </c>
      <c r="M186" t="s">
        <v>25</v>
      </c>
      <c r="N186">
        <v>1</v>
      </c>
      <c r="O186">
        <v>1.3364</v>
      </c>
      <c r="P186">
        <v>1</v>
      </c>
      <c r="Q186" t="s">
        <v>26</v>
      </c>
      <c r="R186" t="s">
        <v>27</v>
      </c>
      <c r="S186">
        <v>1.9134</v>
      </c>
      <c r="T186">
        <v>11074.55</v>
      </c>
      <c r="U186">
        <v>1721.03</v>
      </c>
      <c r="V186">
        <v>12795.55</v>
      </c>
    </row>
    <row r="187" spans="1:22" x14ac:dyDescent="0.3">
      <c r="A187" t="s">
        <v>21</v>
      </c>
      <c r="B187">
        <v>2022</v>
      </c>
      <c r="C187" s="3">
        <v>44522.270138888889</v>
      </c>
      <c r="D187" s="3">
        <v>44522.697916666664</v>
      </c>
      <c r="E187" t="s">
        <v>76</v>
      </c>
      <c r="F187">
        <v>69</v>
      </c>
      <c r="G187" t="s">
        <v>22</v>
      </c>
      <c r="H187" t="s">
        <v>46</v>
      </c>
      <c r="I187" t="s">
        <v>24</v>
      </c>
      <c r="J187">
        <v>0.42777769999999998</v>
      </c>
      <c r="O187">
        <v>1.0410999999999999</v>
      </c>
      <c r="S187">
        <v>1.0536000000000001</v>
      </c>
      <c r="T187">
        <v>3480.4</v>
      </c>
      <c r="U187">
        <v>486.25</v>
      </c>
      <c r="V187">
        <v>3966.66</v>
      </c>
    </row>
    <row r="188" spans="1:22" x14ac:dyDescent="0.3">
      <c r="A188" t="s">
        <v>28</v>
      </c>
      <c r="B188">
        <v>2020</v>
      </c>
      <c r="C188" s="3">
        <v>43616.243055555555</v>
      </c>
      <c r="D188" s="3">
        <v>43618.604861111111</v>
      </c>
      <c r="E188" t="s">
        <v>75</v>
      </c>
      <c r="F188">
        <v>73</v>
      </c>
      <c r="G188" t="s">
        <v>31</v>
      </c>
      <c r="H188" t="s">
        <v>29</v>
      </c>
      <c r="I188" t="s">
        <v>37</v>
      </c>
      <c r="J188">
        <v>2.3618055</v>
      </c>
      <c r="K188">
        <v>1.6</v>
      </c>
      <c r="L188">
        <v>0</v>
      </c>
      <c r="M188" t="s">
        <v>25</v>
      </c>
      <c r="N188">
        <v>1</v>
      </c>
      <c r="O188">
        <v>1.377</v>
      </c>
      <c r="P188">
        <v>1</v>
      </c>
      <c r="Q188" t="s">
        <v>26</v>
      </c>
      <c r="R188" t="s">
        <v>27</v>
      </c>
      <c r="S188">
        <v>1.6113</v>
      </c>
      <c r="T188">
        <v>8868.25</v>
      </c>
      <c r="U188">
        <v>1086.42</v>
      </c>
      <c r="V188">
        <v>9954.69</v>
      </c>
    </row>
    <row r="189" spans="1:22" x14ac:dyDescent="0.3">
      <c r="A189" t="s">
        <v>21</v>
      </c>
      <c r="B189">
        <v>2020</v>
      </c>
      <c r="C189" s="3">
        <v>43734.263888888891</v>
      </c>
      <c r="D189" s="3">
        <v>43738.647222222222</v>
      </c>
      <c r="E189" t="s">
        <v>75</v>
      </c>
      <c r="F189">
        <v>69</v>
      </c>
      <c r="G189" t="s">
        <v>22</v>
      </c>
      <c r="H189" t="s">
        <v>29</v>
      </c>
      <c r="I189" t="s">
        <v>32</v>
      </c>
      <c r="J189">
        <v>4.3833333000000003</v>
      </c>
      <c r="K189">
        <v>2.6</v>
      </c>
      <c r="L189">
        <v>0</v>
      </c>
      <c r="M189" t="s">
        <v>25</v>
      </c>
      <c r="N189">
        <v>1</v>
      </c>
      <c r="O189">
        <v>1.2221</v>
      </c>
      <c r="P189">
        <v>1</v>
      </c>
      <c r="Q189" t="s">
        <v>26</v>
      </c>
      <c r="R189" t="s">
        <v>27</v>
      </c>
      <c r="S189">
        <v>1.4308000000000001</v>
      </c>
      <c r="T189">
        <v>7958.18</v>
      </c>
      <c r="U189">
        <v>1636.69</v>
      </c>
      <c r="V189">
        <v>9594.91</v>
      </c>
    </row>
    <row r="190" spans="1:22" x14ac:dyDescent="0.3">
      <c r="A190" t="s">
        <v>21</v>
      </c>
      <c r="B190">
        <v>2020</v>
      </c>
      <c r="C190" s="3">
        <v>43803.259722222225</v>
      </c>
      <c r="D190" s="3">
        <v>43808.4375</v>
      </c>
      <c r="E190" t="s">
        <v>75</v>
      </c>
      <c r="F190">
        <v>73</v>
      </c>
      <c r="G190" t="s">
        <v>22</v>
      </c>
      <c r="H190" t="s">
        <v>29</v>
      </c>
      <c r="I190" t="s">
        <v>24</v>
      </c>
      <c r="J190">
        <v>5.1777777</v>
      </c>
      <c r="K190">
        <v>2.6</v>
      </c>
      <c r="L190">
        <v>0</v>
      </c>
      <c r="M190" t="s">
        <v>25</v>
      </c>
      <c r="N190">
        <v>1</v>
      </c>
      <c r="O190">
        <v>1.1182000000000001</v>
      </c>
      <c r="P190">
        <v>1</v>
      </c>
      <c r="Q190" t="s">
        <v>26</v>
      </c>
      <c r="R190" t="s">
        <v>27</v>
      </c>
      <c r="S190">
        <v>1.3137000000000001</v>
      </c>
      <c r="T190">
        <v>7362.33</v>
      </c>
      <c r="U190">
        <v>1998.64</v>
      </c>
      <c r="V190">
        <v>9361.02</v>
      </c>
    </row>
    <row r="191" spans="1:22" x14ac:dyDescent="0.3">
      <c r="A191" t="s">
        <v>21</v>
      </c>
      <c r="B191">
        <v>2020</v>
      </c>
      <c r="C191" s="3">
        <v>43803.259722222225</v>
      </c>
      <c r="D191" s="3">
        <v>43808.4375</v>
      </c>
      <c r="E191" t="s">
        <v>75</v>
      </c>
      <c r="F191">
        <v>73</v>
      </c>
      <c r="G191" t="s">
        <v>22</v>
      </c>
      <c r="H191" t="s">
        <v>29</v>
      </c>
      <c r="I191" t="s">
        <v>24</v>
      </c>
      <c r="J191">
        <v>5.1777777</v>
      </c>
      <c r="K191">
        <v>2.6</v>
      </c>
      <c r="L191">
        <v>0</v>
      </c>
      <c r="M191" t="s">
        <v>25</v>
      </c>
      <c r="N191">
        <v>1</v>
      </c>
      <c r="O191">
        <v>1.1182000000000001</v>
      </c>
      <c r="P191">
        <v>1</v>
      </c>
      <c r="Q191" t="s">
        <v>26</v>
      </c>
      <c r="R191" t="s">
        <v>27</v>
      </c>
      <c r="S191">
        <v>1.3137000000000001</v>
      </c>
      <c r="T191">
        <v>7362.33</v>
      </c>
      <c r="U191">
        <v>1998.64</v>
      </c>
      <c r="V191">
        <v>9361.02</v>
      </c>
    </row>
    <row r="192" spans="1:22" x14ac:dyDescent="0.3">
      <c r="A192" t="s">
        <v>21</v>
      </c>
      <c r="B192">
        <v>2020</v>
      </c>
      <c r="C192" s="3">
        <v>43826.28402777778</v>
      </c>
      <c r="D192" s="3">
        <v>43827.648611111108</v>
      </c>
      <c r="E192" t="s">
        <v>75</v>
      </c>
      <c r="F192">
        <v>62</v>
      </c>
      <c r="G192" t="s">
        <v>22</v>
      </c>
      <c r="H192" t="s">
        <v>29</v>
      </c>
      <c r="I192" t="s">
        <v>32</v>
      </c>
      <c r="J192">
        <v>1.3645833000000001</v>
      </c>
      <c r="K192">
        <v>2.6</v>
      </c>
      <c r="L192">
        <v>0</v>
      </c>
      <c r="M192" t="s">
        <v>25</v>
      </c>
      <c r="N192">
        <v>1</v>
      </c>
      <c r="O192">
        <v>1.2221</v>
      </c>
      <c r="P192">
        <v>1</v>
      </c>
      <c r="Q192" t="s">
        <v>26</v>
      </c>
      <c r="R192" t="s">
        <v>27</v>
      </c>
      <c r="S192">
        <v>1.4308000000000001</v>
      </c>
      <c r="T192">
        <v>5334.63</v>
      </c>
      <c r="U192">
        <v>1051.8800000000001</v>
      </c>
      <c r="V192">
        <v>6386.51</v>
      </c>
    </row>
    <row r="193" spans="1:22" x14ac:dyDescent="0.3">
      <c r="A193" t="s">
        <v>21</v>
      </c>
      <c r="B193">
        <v>2021</v>
      </c>
      <c r="C193" s="3">
        <v>44145.338194444441</v>
      </c>
      <c r="D193" s="3">
        <v>44146.551388888889</v>
      </c>
      <c r="E193" t="s">
        <v>76</v>
      </c>
      <c r="F193">
        <v>64</v>
      </c>
      <c r="G193" t="s">
        <v>22</v>
      </c>
      <c r="H193" t="s">
        <v>29</v>
      </c>
      <c r="I193" t="s">
        <v>24</v>
      </c>
      <c r="J193">
        <v>1.2131943999999999</v>
      </c>
      <c r="K193">
        <v>2.4</v>
      </c>
      <c r="L193">
        <v>0</v>
      </c>
      <c r="M193" t="s">
        <v>25</v>
      </c>
      <c r="N193">
        <v>1</v>
      </c>
      <c r="O193">
        <v>1.0933999999999999</v>
      </c>
      <c r="P193">
        <v>1</v>
      </c>
      <c r="Q193" t="s">
        <v>26</v>
      </c>
      <c r="R193" t="s">
        <v>27</v>
      </c>
      <c r="S193">
        <v>1.2833000000000001</v>
      </c>
      <c r="T193">
        <v>5321.06</v>
      </c>
      <c r="U193">
        <v>1397.86</v>
      </c>
      <c r="V193">
        <v>6718.94</v>
      </c>
    </row>
    <row r="194" spans="1:22" x14ac:dyDescent="0.3">
      <c r="A194" t="s">
        <v>21</v>
      </c>
      <c r="B194">
        <v>2021</v>
      </c>
      <c r="C194" s="3">
        <v>44210.547222222223</v>
      </c>
      <c r="D194" s="3">
        <v>44212.466666666667</v>
      </c>
      <c r="E194" t="s">
        <v>76</v>
      </c>
      <c r="F194">
        <v>77</v>
      </c>
      <c r="G194" t="s">
        <v>22</v>
      </c>
      <c r="H194" t="s">
        <v>29</v>
      </c>
      <c r="I194" t="s">
        <v>24</v>
      </c>
      <c r="J194">
        <v>1.9194443999999999</v>
      </c>
      <c r="K194">
        <v>2.4</v>
      </c>
      <c r="L194">
        <v>0</v>
      </c>
      <c r="M194" t="s">
        <v>25</v>
      </c>
      <c r="N194">
        <v>1</v>
      </c>
      <c r="O194">
        <v>1.0933999999999999</v>
      </c>
      <c r="P194">
        <v>1</v>
      </c>
      <c r="Q194" t="s">
        <v>26</v>
      </c>
      <c r="R194" t="s">
        <v>27</v>
      </c>
      <c r="S194">
        <v>1.2833000000000001</v>
      </c>
      <c r="T194">
        <v>7181.45</v>
      </c>
      <c r="U194">
        <v>1839.11</v>
      </c>
      <c r="V194">
        <v>9020.5400000000009</v>
      </c>
    </row>
    <row r="195" spans="1:22" x14ac:dyDescent="0.3">
      <c r="A195" t="s">
        <v>28</v>
      </c>
      <c r="B195">
        <v>2020</v>
      </c>
      <c r="C195" s="3">
        <v>43866.270138888889</v>
      </c>
      <c r="D195" s="3">
        <v>43866.673611111109</v>
      </c>
      <c r="E195" t="s">
        <v>76</v>
      </c>
      <c r="F195">
        <v>53</v>
      </c>
      <c r="G195" t="s">
        <v>22</v>
      </c>
      <c r="H195" t="s">
        <v>46</v>
      </c>
      <c r="I195" t="s">
        <v>30</v>
      </c>
      <c r="J195">
        <v>0.4034722</v>
      </c>
      <c r="O195">
        <v>1.0246999999999999</v>
      </c>
      <c r="S195">
        <v>1.0246999999999999</v>
      </c>
      <c r="T195">
        <v>6753.72</v>
      </c>
      <c r="U195">
        <v>1153.47</v>
      </c>
      <c r="V195">
        <v>7907.19</v>
      </c>
    </row>
    <row r="196" spans="1:22" x14ac:dyDescent="0.3">
      <c r="A196" t="s">
        <v>21</v>
      </c>
      <c r="B196">
        <v>2022</v>
      </c>
      <c r="C196" s="3">
        <v>44602.277777777781</v>
      </c>
      <c r="D196" s="3">
        <v>44603.54791666667</v>
      </c>
      <c r="E196" t="s">
        <v>76</v>
      </c>
      <c r="F196">
        <v>60</v>
      </c>
      <c r="G196" t="s">
        <v>31</v>
      </c>
      <c r="H196" t="s">
        <v>29</v>
      </c>
      <c r="I196" t="s">
        <v>24</v>
      </c>
      <c r="J196">
        <v>1.2701388</v>
      </c>
      <c r="K196">
        <v>2.2000000000000002</v>
      </c>
      <c r="L196">
        <v>0</v>
      </c>
      <c r="M196" t="s">
        <v>25</v>
      </c>
      <c r="N196">
        <v>1</v>
      </c>
      <c r="O196">
        <v>1.0427</v>
      </c>
      <c r="P196">
        <v>1</v>
      </c>
      <c r="Q196" t="s">
        <v>26</v>
      </c>
      <c r="R196" t="s">
        <v>27</v>
      </c>
      <c r="S196">
        <v>1.2551000000000001</v>
      </c>
      <c r="T196">
        <v>4087.34</v>
      </c>
      <c r="U196">
        <v>764.82</v>
      </c>
      <c r="V196">
        <v>4852.12</v>
      </c>
    </row>
    <row r="197" spans="1:22" x14ac:dyDescent="0.3">
      <c r="A197" t="s">
        <v>21</v>
      </c>
      <c r="B197">
        <v>2021</v>
      </c>
      <c r="C197" s="3">
        <v>43976.393750000003</v>
      </c>
      <c r="D197" s="3">
        <v>43978.395833333336</v>
      </c>
      <c r="E197" t="s">
        <v>76</v>
      </c>
      <c r="F197">
        <v>62</v>
      </c>
      <c r="G197" t="s">
        <v>31</v>
      </c>
      <c r="H197" t="s">
        <v>29</v>
      </c>
      <c r="I197" t="s">
        <v>24</v>
      </c>
      <c r="J197">
        <v>2.0020832999999998</v>
      </c>
      <c r="K197">
        <v>2.4</v>
      </c>
      <c r="L197">
        <v>0</v>
      </c>
      <c r="M197" t="s">
        <v>25</v>
      </c>
      <c r="N197">
        <v>1</v>
      </c>
      <c r="O197">
        <v>1.0933999999999999</v>
      </c>
      <c r="P197">
        <v>1</v>
      </c>
      <c r="Q197" t="s">
        <v>26</v>
      </c>
      <c r="R197" t="s">
        <v>27</v>
      </c>
      <c r="S197">
        <v>1.2833000000000001</v>
      </c>
      <c r="T197">
        <v>10102.4</v>
      </c>
      <c r="U197">
        <v>2474.75</v>
      </c>
      <c r="V197">
        <v>12577.13</v>
      </c>
    </row>
    <row r="198" spans="1:22" x14ac:dyDescent="0.3">
      <c r="A198" t="s">
        <v>28</v>
      </c>
      <c r="B198">
        <v>2020</v>
      </c>
      <c r="C198" s="3">
        <v>43803.385416666664</v>
      </c>
      <c r="D198" s="3">
        <v>43804.46875</v>
      </c>
      <c r="E198" t="s">
        <v>76</v>
      </c>
      <c r="F198">
        <v>77</v>
      </c>
      <c r="G198" t="s">
        <v>22</v>
      </c>
      <c r="H198" t="s">
        <v>23</v>
      </c>
      <c r="I198" t="s">
        <v>30</v>
      </c>
      <c r="J198">
        <v>1.0833333000000001</v>
      </c>
      <c r="O198">
        <v>1.0245</v>
      </c>
      <c r="S198">
        <v>1.0245</v>
      </c>
      <c r="T198">
        <v>7757.41</v>
      </c>
      <c r="U198">
        <v>1211.0999999999999</v>
      </c>
      <c r="V198">
        <v>8968.49</v>
      </c>
    </row>
    <row r="199" spans="1:22" x14ac:dyDescent="0.3">
      <c r="A199" t="s">
        <v>21</v>
      </c>
      <c r="B199">
        <v>2020</v>
      </c>
      <c r="C199" s="3">
        <v>43683.322222222225</v>
      </c>
      <c r="D199" s="3">
        <v>43684.677083333336</v>
      </c>
      <c r="E199" t="s">
        <v>76</v>
      </c>
      <c r="F199">
        <v>70</v>
      </c>
      <c r="G199" t="s">
        <v>31</v>
      </c>
      <c r="H199" t="s">
        <v>29</v>
      </c>
      <c r="I199" t="s">
        <v>32</v>
      </c>
      <c r="J199">
        <v>1.3548610999999999</v>
      </c>
      <c r="K199">
        <v>2.6</v>
      </c>
      <c r="L199">
        <v>0</v>
      </c>
      <c r="M199" t="s">
        <v>25</v>
      </c>
      <c r="N199">
        <v>1</v>
      </c>
      <c r="O199">
        <v>1.2221</v>
      </c>
      <c r="P199">
        <v>1</v>
      </c>
      <c r="Q199" t="s">
        <v>26</v>
      </c>
      <c r="R199" t="s">
        <v>27</v>
      </c>
      <c r="S199">
        <v>1.4308000000000001</v>
      </c>
      <c r="T199">
        <v>6825.34</v>
      </c>
      <c r="U199">
        <v>1668.79</v>
      </c>
      <c r="V199">
        <v>8494.14</v>
      </c>
    </row>
    <row r="200" spans="1:22" x14ac:dyDescent="0.3">
      <c r="A200" t="s">
        <v>21</v>
      </c>
      <c r="B200">
        <v>2021</v>
      </c>
      <c r="C200" s="3">
        <v>44266.302083333336</v>
      </c>
      <c r="D200" s="3">
        <v>44268.461111111108</v>
      </c>
      <c r="E200" t="s">
        <v>76</v>
      </c>
      <c r="F200">
        <v>63</v>
      </c>
      <c r="G200" t="s">
        <v>31</v>
      </c>
      <c r="H200" t="s">
        <v>29</v>
      </c>
      <c r="I200" t="s">
        <v>24</v>
      </c>
      <c r="J200">
        <v>2.1590277000000002</v>
      </c>
      <c r="K200">
        <v>2.4</v>
      </c>
      <c r="L200">
        <v>0</v>
      </c>
      <c r="M200" t="s">
        <v>25</v>
      </c>
      <c r="N200">
        <v>1</v>
      </c>
      <c r="O200">
        <v>1.0933999999999999</v>
      </c>
      <c r="P200">
        <v>1</v>
      </c>
      <c r="Q200" t="s">
        <v>26</v>
      </c>
      <c r="R200" t="s">
        <v>27</v>
      </c>
      <c r="S200">
        <v>1.2833000000000001</v>
      </c>
      <c r="T200">
        <v>7762.29</v>
      </c>
      <c r="U200">
        <v>1834.37</v>
      </c>
      <c r="V200">
        <v>9596.64</v>
      </c>
    </row>
    <row r="201" spans="1:22" x14ac:dyDescent="0.3">
      <c r="A201" t="s">
        <v>21</v>
      </c>
      <c r="B201">
        <v>2021</v>
      </c>
      <c r="C201" s="3">
        <v>44144.34652777778</v>
      </c>
      <c r="D201" s="3">
        <v>44145.554166666669</v>
      </c>
      <c r="E201" t="s">
        <v>76</v>
      </c>
      <c r="F201">
        <v>77</v>
      </c>
      <c r="G201" t="s">
        <v>31</v>
      </c>
      <c r="H201" t="s">
        <v>29</v>
      </c>
      <c r="I201" t="s">
        <v>32</v>
      </c>
      <c r="J201">
        <v>1.2076388</v>
      </c>
      <c r="K201">
        <v>2.2999999999999998</v>
      </c>
      <c r="L201">
        <v>0</v>
      </c>
      <c r="M201" t="s">
        <v>25</v>
      </c>
      <c r="N201">
        <v>1</v>
      </c>
      <c r="O201">
        <v>1.1832</v>
      </c>
      <c r="P201">
        <v>1</v>
      </c>
      <c r="Q201" t="s">
        <v>26</v>
      </c>
      <c r="R201" t="s">
        <v>27</v>
      </c>
      <c r="S201">
        <v>1.3939999999999999</v>
      </c>
      <c r="T201">
        <v>5778.42</v>
      </c>
      <c r="U201">
        <v>1500.17</v>
      </c>
      <c r="V201">
        <v>7278.59</v>
      </c>
    </row>
    <row r="202" spans="1:22" x14ac:dyDescent="0.3">
      <c r="A202" t="s">
        <v>21</v>
      </c>
      <c r="B202">
        <v>2022</v>
      </c>
      <c r="C202" s="3">
        <v>44553.268055555556</v>
      </c>
      <c r="D202" s="3">
        <v>44558.619444444441</v>
      </c>
      <c r="E202" t="s">
        <v>75</v>
      </c>
      <c r="F202">
        <v>77</v>
      </c>
      <c r="G202" t="s">
        <v>22</v>
      </c>
      <c r="H202" t="s">
        <v>23</v>
      </c>
      <c r="I202" t="s">
        <v>32</v>
      </c>
      <c r="J202">
        <v>5.3513887999999996</v>
      </c>
      <c r="K202">
        <v>2.2000000000000002</v>
      </c>
      <c r="L202">
        <v>0</v>
      </c>
      <c r="M202" t="s">
        <v>25</v>
      </c>
      <c r="N202">
        <v>1</v>
      </c>
      <c r="O202">
        <v>1.1476999999999999</v>
      </c>
      <c r="P202">
        <v>1</v>
      </c>
      <c r="Q202" t="s">
        <v>26</v>
      </c>
      <c r="R202" t="s">
        <v>27</v>
      </c>
      <c r="S202">
        <v>1.3778999999999999</v>
      </c>
      <c r="T202">
        <v>7802.33</v>
      </c>
      <c r="U202">
        <v>1715.78</v>
      </c>
      <c r="V202">
        <v>9518.02</v>
      </c>
    </row>
    <row r="203" spans="1:22" x14ac:dyDescent="0.3">
      <c r="A203" t="s">
        <v>21</v>
      </c>
      <c r="B203">
        <v>2022</v>
      </c>
      <c r="C203" s="3">
        <v>44491.324305555558</v>
      </c>
      <c r="D203" s="3">
        <v>44492.637499999997</v>
      </c>
      <c r="E203" t="s">
        <v>75</v>
      </c>
      <c r="F203">
        <v>47</v>
      </c>
      <c r="G203" t="s">
        <v>31</v>
      </c>
      <c r="H203" t="s">
        <v>29</v>
      </c>
      <c r="I203" t="s">
        <v>32</v>
      </c>
      <c r="J203">
        <v>1.3131944</v>
      </c>
      <c r="K203">
        <v>2.2000000000000002</v>
      </c>
      <c r="L203">
        <v>0</v>
      </c>
      <c r="M203" t="s">
        <v>25</v>
      </c>
      <c r="N203">
        <v>1</v>
      </c>
      <c r="O203">
        <v>1.1476999999999999</v>
      </c>
      <c r="P203">
        <v>1</v>
      </c>
      <c r="Q203" t="s">
        <v>26</v>
      </c>
      <c r="R203" t="s">
        <v>27</v>
      </c>
      <c r="S203">
        <v>1.3824000000000001</v>
      </c>
      <c r="T203">
        <v>8841.69</v>
      </c>
      <c r="U203">
        <v>2083.2399999999998</v>
      </c>
      <c r="V203">
        <v>10924.93</v>
      </c>
    </row>
    <row r="204" spans="1:22" x14ac:dyDescent="0.3">
      <c r="A204" t="s">
        <v>21</v>
      </c>
      <c r="B204">
        <v>2021</v>
      </c>
      <c r="C204" s="3">
        <v>44109.429166666669</v>
      </c>
      <c r="D204" s="3">
        <v>44110.46875</v>
      </c>
      <c r="E204" t="s">
        <v>76</v>
      </c>
      <c r="F204">
        <v>57</v>
      </c>
      <c r="G204" t="s">
        <v>31</v>
      </c>
      <c r="H204" t="s">
        <v>29</v>
      </c>
      <c r="I204" t="s">
        <v>24</v>
      </c>
      <c r="J204">
        <v>1.0395833000000001</v>
      </c>
      <c r="K204">
        <v>2.4</v>
      </c>
      <c r="L204">
        <v>0</v>
      </c>
      <c r="M204" t="s">
        <v>25</v>
      </c>
      <c r="N204">
        <v>1</v>
      </c>
      <c r="O204">
        <v>1.0933999999999999</v>
      </c>
      <c r="P204">
        <v>1</v>
      </c>
      <c r="Q204" t="s">
        <v>26</v>
      </c>
      <c r="R204" t="s">
        <v>27</v>
      </c>
      <c r="S204">
        <v>1.2833000000000001</v>
      </c>
      <c r="T204">
        <v>5129.45</v>
      </c>
      <c r="U204">
        <v>1362.57</v>
      </c>
      <c r="V204">
        <v>6492.03</v>
      </c>
    </row>
    <row r="205" spans="1:22" x14ac:dyDescent="0.3">
      <c r="A205" t="s">
        <v>21</v>
      </c>
      <c r="B205">
        <v>2020</v>
      </c>
      <c r="C205" s="3">
        <v>43805.363194444442</v>
      </c>
      <c r="D205" s="3">
        <v>43807.586805555555</v>
      </c>
      <c r="E205" t="s">
        <v>75</v>
      </c>
      <c r="F205">
        <v>73</v>
      </c>
      <c r="G205" t="s">
        <v>22</v>
      </c>
      <c r="H205" t="s">
        <v>23</v>
      </c>
      <c r="I205" t="s">
        <v>32</v>
      </c>
      <c r="J205">
        <v>2.2236110999999998</v>
      </c>
      <c r="K205">
        <v>2.6</v>
      </c>
      <c r="L205">
        <v>0</v>
      </c>
      <c r="M205" t="s">
        <v>25</v>
      </c>
      <c r="N205">
        <v>1</v>
      </c>
      <c r="O205">
        <v>1.2221</v>
      </c>
      <c r="P205">
        <v>1</v>
      </c>
      <c r="Q205" t="s">
        <v>26</v>
      </c>
      <c r="R205" t="s">
        <v>27</v>
      </c>
      <c r="S205">
        <v>1.4308000000000001</v>
      </c>
      <c r="T205">
        <v>5793.66</v>
      </c>
      <c r="U205">
        <v>1283.22</v>
      </c>
      <c r="V205">
        <v>7076.9</v>
      </c>
    </row>
    <row r="206" spans="1:22" x14ac:dyDescent="0.3">
      <c r="A206" t="s">
        <v>28</v>
      </c>
      <c r="B206">
        <v>2021</v>
      </c>
      <c r="C206" s="3">
        <v>44102.237500000003</v>
      </c>
      <c r="D206" s="3">
        <v>44102.518055555556</v>
      </c>
      <c r="E206" t="s">
        <v>75</v>
      </c>
      <c r="F206">
        <v>64</v>
      </c>
      <c r="G206" t="s">
        <v>31</v>
      </c>
      <c r="H206" t="s">
        <v>48</v>
      </c>
      <c r="I206" t="s">
        <v>37</v>
      </c>
      <c r="J206">
        <v>0.28055550000000001</v>
      </c>
      <c r="O206">
        <v>1.0586</v>
      </c>
      <c r="S206">
        <v>1.0712999999999999</v>
      </c>
      <c r="T206">
        <v>8311.5</v>
      </c>
      <c r="U206">
        <v>1515.85</v>
      </c>
      <c r="V206">
        <v>9827.35</v>
      </c>
    </row>
    <row r="207" spans="1:22" x14ac:dyDescent="0.3">
      <c r="A207" t="s">
        <v>21</v>
      </c>
      <c r="B207">
        <v>2020</v>
      </c>
      <c r="C207" s="3">
        <v>43788.470138888886</v>
      </c>
      <c r="D207" s="3">
        <v>43791.666666666664</v>
      </c>
      <c r="E207" t="s">
        <v>75</v>
      </c>
      <c r="F207">
        <v>76</v>
      </c>
      <c r="G207" t="s">
        <v>31</v>
      </c>
      <c r="H207" t="s">
        <v>29</v>
      </c>
      <c r="I207" t="s">
        <v>32</v>
      </c>
      <c r="J207">
        <v>3.1965276999999999</v>
      </c>
      <c r="K207">
        <v>2.6</v>
      </c>
      <c r="L207">
        <v>0</v>
      </c>
      <c r="M207" t="s">
        <v>25</v>
      </c>
      <c r="N207">
        <v>1</v>
      </c>
      <c r="O207">
        <v>1.2221</v>
      </c>
      <c r="P207">
        <v>1</v>
      </c>
      <c r="Q207" t="s">
        <v>26</v>
      </c>
      <c r="R207" t="s">
        <v>27</v>
      </c>
      <c r="S207">
        <v>1.4308000000000001</v>
      </c>
      <c r="T207">
        <v>6876.31</v>
      </c>
      <c r="U207">
        <v>1296.53</v>
      </c>
      <c r="V207">
        <v>8172.83</v>
      </c>
    </row>
    <row r="208" spans="1:22" x14ac:dyDescent="0.3">
      <c r="A208" t="s">
        <v>21</v>
      </c>
      <c r="B208">
        <v>2021</v>
      </c>
      <c r="C208" s="3">
        <v>44025.281944444447</v>
      </c>
      <c r="D208" s="3">
        <v>44026.429166666669</v>
      </c>
      <c r="E208" t="s">
        <v>76</v>
      </c>
      <c r="F208">
        <v>64</v>
      </c>
      <c r="G208" t="s">
        <v>22</v>
      </c>
      <c r="H208" t="s">
        <v>29</v>
      </c>
      <c r="I208" t="s">
        <v>24</v>
      </c>
      <c r="J208">
        <v>1.1472222000000001</v>
      </c>
      <c r="K208">
        <v>2.4</v>
      </c>
      <c r="L208">
        <v>0</v>
      </c>
      <c r="M208" t="s">
        <v>25</v>
      </c>
      <c r="N208">
        <v>1</v>
      </c>
      <c r="O208">
        <v>1.0933999999999999</v>
      </c>
      <c r="P208">
        <v>1</v>
      </c>
      <c r="Q208" t="s">
        <v>26</v>
      </c>
      <c r="R208" t="s">
        <v>27</v>
      </c>
      <c r="S208">
        <v>1.2833000000000001</v>
      </c>
      <c r="T208">
        <v>5510.16</v>
      </c>
      <c r="U208">
        <v>1432.25</v>
      </c>
      <c r="V208">
        <v>6942.44</v>
      </c>
    </row>
    <row r="209" spans="1:22" x14ac:dyDescent="0.3">
      <c r="A209" t="s">
        <v>21</v>
      </c>
      <c r="B209">
        <v>2020</v>
      </c>
      <c r="C209" s="3">
        <v>43690.508333333331</v>
      </c>
      <c r="D209" s="3">
        <v>43691.748611111114</v>
      </c>
      <c r="E209" t="s">
        <v>75</v>
      </c>
      <c r="F209">
        <v>60</v>
      </c>
      <c r="G209" t="s">
        <v>31</v>
      </c>
      <c r="H209" t="s">
        <v>29</v>
      </c>
      <c r="I209" t="s">
        <v>32</v>
      </c>
      <c r="J209">
        <v>1.2402777</v>
      </c>
      <c r="K209">
        <v>2.6</v>
      </c>
      <c r="L209">
        <v>0</v>
      </c>
      <c r="M209" t="s">
        <v>25</v>
      </c>
      <c r="N209">
        <v>1</v>
      </c>
      <c r="O209">
        <v>1.2221</v>
      </c>
      <c r="P209">
        <v>1</v>
      </c>
      <c r="Q209" t="s">
        <v>26</v>
      </c>
      <c r="R209" t="s">
        <v>27</v>
      </c>
      <c r="S209">
        <v>1.4308000000000001</v>
      </c>
      <c r="T209">
        <v>5704.52</v>
      </c>
      <c r="U209">
        <v>1271.48</v>
      </c>
      <c r="V209">
        <v>6976.01</v>
      </c>
    </row>
    <row r="210" spans="1:22" x14ac:dyDescent="0.3">
      <c r="A210" t="s">
        <v>21</v>
      </c>
      <c r="B210">
        <v>2022</v>
      </c>
      <c r="C210" s="3">
        <v>44483.275000000001</v>
      </c>
      <c r="D210" s="3">
        <v>44483.819444444445</v>
      </c>
      <c r="E210" t="s">
        <v>75</v>
      </c>
      <c r="F210">
        <v>54</v>
      </c>
      <c r="G210" t="s">
        <v>31</v>
      </c>
      <c r="H210" t="s">
        <v>33</v>
      </c>
      <c r="I210" t="s">
        <v>32</v>
      </c>
      <c r="J210">
        <v>0.54444440000000005</v>
      </c>
      <c r="K210">
        <v>2.2000000000000002</v>
      </c>
      <c r="L210">
        <v>0</v>
      </c>
      <c r="M210" t="s">
        <v>25</v>
      </c>
      <c r="N210">
        <v>1</v>
      </c>
      <c r="O210">
        <v>0.81669999999999998</v>
      </c>
      <c r="P210">
        <v>1</v>
      </c>
      <c r="Q210" t="s">
        <v>26</v>
      </c>
      <c r="R210" t="s">
        <v>34</v>
      </c>
      <c r="S210">
        <v>1.1257999999999999</v>
      </c>
      <c r="T210">
        <v>5730.19</v>
      </c>
      <c r="U210">
        <v>976.26</v>
      </c>
      <c r="V210">
        <v>6706.45</v>
      </c>
    </row>
    <row r="211" spans="1:22" x14ac:dyDescent="0.3">
      <c r="A211" t="s">
        <v>21</v>
      </c>
      <c r="B211">
        <v>2022</v>
      </c>
      <c r="C211" s="3">
        <v>44418.353472222225</v>
      </c>
      <c r="D211" s="3">
        <v>44419.022222222222</v>
      </c>
      <c r="E211" t="s">
        <v>76</v>
      </c>
      <c r="F211">
        <v>71</v>
      </c>
      <c r="G211" t="s">
        <v>22</v>
      </c>
      <c r="H211" t="s">
        <v>33</v>
      </c>
      <c r="I211" t="s">
        <v>32</v>
      </c>
      <c r="J211">
        <v>0.66874999999999996</v>
      </c>
      <c r="K211">
        <v>2.2000000000000002</v>
      </c>
      <c r="L211">
        <v>0</v>
      </c>
      <c r="M211" t="s">
        <v>25</v>
      </c>
      <c r="N211">
        <v>1</v>
      </c>
      <c r="O211">
        <v>0.81669999999999998</v>
      </c>
      <c r="P211">
        <v>1</v>
      </c>
      <c r="Q211" t="s">
        <v>26</v>
      </c>
      <c r="R211" t="s">
        <v>34</v>
      </c>
      <c r="S211">
        <v>1.0849</v>
      </c>
      <c r="T211">
        <v>3763.75</v>
      </c>
      <c r="U211">
        <v>754.87</v>
      </c>
      <c r="V211">
        <v>4518.62</v>
      </c>
    </row>
    <row r="212" spans="1:22" x14ac:dyDescent="0.3">
      <c r="A212" t="s">
        <v>21</v>
      </c>
      <c r="B212">
        <v>2020</v>
      </c>
      <c r="C212" s="3">
        <v>43847.352083333331</v>
      </c>
      <c r="D212" s="3">
        <v>43850.532638888886</v>
      </c>
      <c r="E212" t="s">
        <v>75</v>
      </c>
      <c r="F212">
        <v>77</v>
      </c>
      <c r="G212" t="s">
        <v>22</v>
      </c>
      <c r="H212" t="s">
        <v>29</v>
      </c>
      <c r="I212" t="s">
        <v>24</v>
      </c>
      <c r="J212">
        <v>3.1805555000000001</v>
      </c>
      <c r="K212">
        <v>2.6</v>
      </c>
      <c r="L212">
        <v>0</v>
      </c>
      <c r="M212" t="s">
        <v>25</v>
      </c>
      <c r="N212">
        <v>1</v>
      </c>
      <c r="O212">
        <v>1.1182000000000001</v>
      </c>
      <c r="P212">
        <v>1</v>
      </c>
      <c r="Q212" t="s">
        <v>26</v>
      </c>
      <c r="R212" t="s">
        <v>27</v>
      </c>
      <c r="S212">
        <v>1.3137000000000001</v>
      </c>
      <c r="T212">
        <v>5005</v>
      </c>
      <c r="U212">
        <v>1195.0999999999999</v>
      </c>
      <c r="V212">
        <v>6200.11</v>
      </c>
    </row>
    <row r="213" spans="1:22" x14ac:dyDescent="0.3">
      <c r="A213" t="s">
        <v>21</v>
      </c>
      <c r="B213">
        <v>2020</v>
      </c>
      <c r="C213" s="3">
        <v>43777.259722222225</v>
      </c>
      <c r="D213" s="3">
        <v>43779.472222222219</v>
      </c>
      <c r="E213" t="s">
        <v>75</v>
      </c>
      <c r="F213">
        <v>74</v>
      </c>
      <c r="G213" t="s">
        <v>22</v>
      </c>
      <c r="H213" t="s">
        <v>29</v>
      </c>
      <c r="I213" t="s">
        <v>24</v>
      </c>
      <c r="J213">
        <v>2.2124999999999999</v>
      </c>
      <c r="K213">
        <v>2.6</v>
      </c>
      <c r="L213">
        <v>0</v>
      </c>
      <c r="M213" t="s">
        <v>25</v>
      </c>
      <c r="N213">
        <v>1</v>
      </c>
      <c r="O213">
        <v>1.1182000000000001</v>
      </c>
      <c r="P213">
        <v>1</v>
      </c>
      <c r="Q213" t="s">
        <v>26</v>
      </c>
      <c r="R213" t="s">
        <v>27</v>
      </c>
      <c r="S213">
        <v>1.3137000000000001</v>
      </c>
      <c r="T213">
        <v>5440.78</v>
      </c>
      <c r="U213">
        <v>1140.6500000000001</v>
      </c>
      <c r="V213">
        <v>6581.45</v>
      </c>
    </row>
    <row r="214" spans="1:22" x14ac:dyDescent="0.3">
      <c r="A214" t="s">
        <v>21</v>
      </c>
      <c r="B214">
        <v>2021</v>
      </c>
      <c r="C214" s="3">
        <v>44125.502083333333</v>
      </c>
      <c r="D214" s="3">
        <v>44126.611111111109</v>
      </c>
      <c r="E214" t="s">
        <v>76</v>
      </c>
      <c r="F214">
        <v>60</v>
      </c>
      <c r="G214" t="s">
        <v>22</v>
      </c>
      <c r="H214" t="s">
        <v>29</v>
      </c>
      <c r="I214" t="s">
        <v>24</v>
      </c>
      <c r="J214">
        <v>1.1090276999999999</v>
      </c>
      <c r="K214">
        <v>2.4</v>
      </c>
      <c r="L214">
        <v>0</v>
      </c>
      <c r="M214" t="s">
        <v>25</v>
      </c>
      <c r="N214">
        <v>1</v>
      </c>
      <c r="O214">
        <v>1.0933999999999999</v>
      </c>
      <c r="P214">
        <v>1</v>
      </c>
      <c r="Q214" t="s">
        <v>26</v>
      </c>
      <c r="R214" t="s">
        <v>27</v>
      </c>
      <c r="S214">
        <v>1.2833000000000001</v>
      </c>
      <c r="T214">
        <v>5403.43</v>
      </c>
      <c r="U214">
        <v>1350.52</v>
      </c>
      <c r="V214">
        <v>6753.96</v>
      </c>
    </row>
    <row r="215" spans="1:22" x14ac:dyDescent="0.3">
      <c r="A215" t="s">
        <v>21</v>
      </c>
      <c r="B215">
        <v>2021</v>
      </c>
      <c r="C215" s="3">
        <v>44110.26458333333</v>
      </c>
      <c r="D215" s="3">
        <v>44111.444444444445</v>
      </c>
      <c r="E215" t="s">
        <v>76</v>
      </c>
      <c r="F215">
        <v>62</v>
      </c>
      <c r="G215" t="s">
        <v>22</v>
      </c>
      <c r="H215" t="s">
        <v>29</v>
      </c>
      <c r="I215" t="s">
        <v>24</v>
      </c>
      <c r="J215">
        <v>1.1798611000000001</v>
      </c>
      <c r="K215">
        <v>2.4</v>
      </c>
      <c r="L215">
        <v>0</v>
      </c>
      <c r="M215" t="s">
        <v>25</v>
      </c>
      <c r="N215">
        <v>1</v>
      </c>
      <c r="O215">
        <v>1.0933999999999999</v>
      </c>
      <c r="P215">
        <v>1</v>
      </c>
      <c r="Q215" t="s">
        <v>26</v>
      </c>
      <c r="R215" t="s">
        <v>27</v>
      </c>
      <c r="S215">
        <v>1.2833000000000001</v>
      </c>
      <c r="T215">
        <v>6977.28</v>
      </c>
      <c r="U215">
        <v>1570.37</v>
      </c>
      <c r="V215">
        <v>8547.67</v>
      </c>
    </row>
    <row r="216" spans="1:22" x14ac:dyDescent="0.3">
      <c r="A216" t="s">
        <v>21</v>
      </c>
      <c r="B216">
        <v>2021</v>
      </c>
      <c r="C216" s="3">
        <v>44221.515277777777</v>
      </c>
      <c r="D216" s="3">
        <v>44221.976388888892</v>
      </c>
      <c r="E216" t="s">
        <v>75</v>
      </c>
      <c r="F216">
        <v>57</v>
      </c>
      <c r="G216" t="s">
        <v>22</v>
      </c>
      <c r="H216" t="s">
        <v>33</v>
      </c>
      <c r="I216" t="s">
        <v>32</v>
      </c>
      <c r="J216">
        <v>0.4611111</v>
      </c>
      <c r="K216">
        <v>2.2999999999999998</v>
      </c>
      <c r="L216">
        <v>0</v>
      </c>
      <c r="M216" t="s">
        <v>25</v>
      </c>
      <c r="N216">
        <v>1</v>
      </c>
      <c r="O216">
        <v>0.80969999999999998</v>
      </c>
      <c r="P216">
        <v>1</v>
      </c>
      <c r="Q216" t="s">
        <v>26</v>
      </c>
      <c r="R216" t="s">
        <v>34</v>
      </c>
      <c r="S216">
        <v>1.1605000000000001</v>
      </c>
      <c r="T216">
        <v>5242.43</v>
      </c>
      <c r="U216">
        <v>876.31</v>
      </c>
      <c r="V216">
        <v>6118.74</v>
      </c>
    </row>
    <row r="217" spans="1:22" x14ac:dyDescent="0.3">
      <c r="A217" t="s">
        <v>21</v>
      </c>
      <c r="B217">
        <v>2021</v>
      </c>
      <c r="C217" s="3">
        <v>43962.26458333333</v>
      </c>
      <c r="D217" s="3">
        <v>43962.65625</v>
      </c>
      <c r="E217" t="s">
        <v>76</v>
      </c>
      <c r="F217">
        <v>83</v>
      </c>
      <c r="G217" t="s">
        <v>22</v>
      </c>
      <c r="H217" t="s">
        <v>33</v>
      </c>
      <c r="I217" t="s">
        <v>24</v>
      </c>
      <c r="J217">
        <v>0.39166659999999998</v>
      </c>
      <c r="K217">
        <v>2.4</v>
      </c>
      <c r="L217">
        <v>0</v>
      </c>
      <c r="M217" t="s">
        <v>25</v>
      </c>
      <c r="N217">
        <v>1</v>
      </c>
      <c r="O217">
        <v>0.77359999999999995</v>
      </c>
      <c r="P217">
        <v>1</v>
      </c>
      <c r="Q217" t="s">
        <v>26</v>
      </c>
      <c r="R217" t="s">
        <v>34</v>
      </c>
      <c r="S217">
        <v>0.53100000000000003</v>
      </c>
      <c r="T217">
        <v>3070.39</v>
      </c>
      <c r="U217">
        <v>928.12</v>
      </c>
      <c r="V217">
        <v>3998.52</v>
      </c>
    </row>
    <row r="218" spans="1:22" x14ac:dyDescent="0.3">
      <c r="A218" t="s">
        <v>21</v>
      </c>
      <c r="B218">
        <v>2022</v>
      </c>
      <c r="C218" s="3">
        <v>44545.273611111108</v>
      </c>
      <c r="D218" s="3">
        <v>44545.576388888891</v>
      </c>
      <c r="E218" t="s">
        <v>75</v>
      </c>
      <c r="F218">
        <v>63</v>
      </c>
      <c r="G218" t="s">
        <v>22</v>
      </c>
      <c r="H218" t="s">
        <v>33</v>
      </c>
      <c r="I218" t="s">
        <v>24</v>
      </c>
      <c r="J218">
        <v>0.30277769999999998</v>
      </c>
      <c r="K218">
        <v>2.2000000000000002</v>
      </c>
      <c r="L218">
        <v>0</v>
      </c>
      <c r="M218" t="s">
        <v>25</v>
      </c>
      <c r="N218">
        <v>1</v>
      </c>
      <c r="O218">
        <v>0.74609999999999999</v>
      </c>
      <c r="P218">
        <v>1</v>
      </c>
      <c r="Q218" t="s">
        <v>26</v>
      </c>
      <c r="R218" t="s">
        <v>34</v>
      </c>
      <c r="S218">
        <v>1.0084</v>
      </c>
      <c r="T218">
        <v>3453.19</v>
      </c>
      <c r="U218">
        <v>822.35</v>
      </c>
      <c r="V218">
        <v>4275.54</v>
      </c>
    </row>
    <row r="219" spans="1:22" x14ac:dyDescent="0.3">
      <c r="A219" t="s">
        <v>21</v>
      </c>
      <c r="B219">
        <v>2021</v>
      </c>
      <c r="C219" s="3">
        <v>44139.335416666669</v>
      </c>
      <c r="D219" s="3">
        <v>44140.618055555555</v>
      </c>
      <c r="E219" t="s">
        <v>76</v>
      </c>
      <c r="F219">
        <v>68</v>
      </c>
      <c r="G219" t="s">
        <v>22</v>
      </c>
      <c r="H219" t="s">
        <v>29</v>
      </c>
      <c r="I219" t="s">
        <v>32</v>
      </c>
      <c r="J219">
        <v>1.2826388</v>
      </c>
      <c r="K219">
        <v>2.2999999999999998</v>
      </c>
      <c r="L219">
        <v>0</v>
      </c>
      <c r="M219" t="s">
        <v>25</v>
      </c>
      <c r="N219">
        <v>1</v>
      </c>
      <c r="O219">
        <v>1.1832</v>
      </c>
      <c r="P219">
        <v>1</v>
      </c>
      <c r="Q219" t="s">
        <v>26</v>
      </c>
      <c r="R219" t="s">
        <v>27</v>
      </c>
      <c r="S219">
        <v>1.3939999999999999</v>
      </c>
      <c r="T219">
        <v>5416.9</v>
      </c>
      <c r="U219">
        <v>1410.56</v>
      </c>
      <c r="V219">
        <v>6827.45</v>
      </c>
    </row>
    <row r="220" spans="1:22" x14ac:dyDescent="0.3">
      <c r="A220" t="s">
        <v>21</v>
      </c>
      <c r="B220">
        <v>2021</v>
      </c>
      <c r="C220" s="3">
        <v>43983.53402777778</v>
      </c>
      <c r="D220" s="3">
        <v>43984.472222222219</v>
      </c>
      <c r="E220" t="s">
        <v>76</v>
      </c>
      <c r="F220">
        <v>76</v>
      </c>
      <c r="G220" t="s">
        <v>31</v>
      </c>
      <c r="H220" t="s">
        <v>29</v>
      </c>
      <c r="I220" t="s">
        <v>24</v>
      </c>
      <c r="J220">
        <v>0.93819439999999998</v>
      </c>
      <c r="K220">
        <v>2.4</v>
      </c>
      <c r="L220">
        <v>0</v>
      </c>
      <c r="M220" t="s">
        <v>25</v>
      </c>
      <c r="N220">
        <v>1</v>
      </c>
      <c r="O220">
        <v>1.0933999999999999</v>
      </c>
      <c r="P220">
        <v>1</v>
      </c>
      <c r="Q220" t="s">
        <v>26</v>
      </c>
      <c r="R220" t="s">
        <v>27</v>
      </c>
      <c r="S220">
        <v>1.2833000000000001</v>
      </c>
      <c r="T220">
        <v>5341.75</v>
      </c>
      <c r="U220">
        <v>1534.02</v>
      </c>
      <c r="V220">
        <v>6875.78</v>
      </c>
    </row>
    <row r="221" spans="1:22" x14ac:dyDescent="0.3">
      <c r="A221" t="s">
        <v>21</v>
      </c>
      <c r="B221">
        <v>2022</v>
      </c>
      <c r="C221" s="3">
        <v>44467.277777777781</v>
      </c>
      <c r="D221" s="3">
        <v>44468.55972222222</v>
      </c>
      <c r="E221" t="s">
        <v>76</v>
      </c>
      <c r="F221">
        <v>77</v>
      </c>
      <c r="G221" t="s">
        <v>22</v>
      </c>
      <c r="H221" t="s">
        <v>29</v>
      </c>
      <c r="I221" t="s">
        <v>24</v>
      </c>
      <c r="J221">
        <v>1.2819444</v>
      </c>
      <c r="K221">
        <v>2.2000000000000002</v>
      </c>
      <c r="L221">
        <v>0</v>
      </c>
      <c r="M221" t="s">
        <v>25</v>
      </c>
      <c r="N221">
        <v>1</v>
      </c>
      <c r="O221">
        <v>1.0427</v>
      </c>
      <c r="P221">
        <v>1</v>
      </c>
      <c r="Q221" t="s">
        <v>26</v>
      </c>
      <c r="R221" t="s">
        <v>27</v>
      </c>
      <c r="S221">
        <v>1.2551000000000001</v>
      </c>
      <c r="T221">
        <v>4421.74</v>
      </c>
      <c r="U221">
        <v>958.34</v>
      </c>
      <c r="V221">
        <v>5380.03</v>
      </c>
    </row>
    <row r="222" spans="1:22" x14ac:dyDescent="0.3">
      <c r="A222" t="s">
        <v>21</v>
      </c>
      <c r="B222">
        <v>2020</v>
      </c>
      <c r="C222" s="3">
        <v>43879.26458333333</v>
      </c>
      <c r="D222" s="3">
        <v>43880.445138888892</v>
      </c>
      <c r="E222" t="s">
        <v>76</v>
      </c>
      <c r="F222">
        <v>67</v>
      </c>
      <c r="G222" t="s">
        <v>31</v>
      </c>
      <c r="H222" t="s">
        <v>23</v>
      </c>
      <c r="I222" t="s">
        <v>32</v>
      </c>
      <c r="J222">
        <v>1.1805555000000001</v>
      </c>
      <c r="K222">
        <v>2.6</v>
      </c>
      <c r="L222">
        <v>0</v>
      </c>
      <c r="M222" t="s">
        <v>25</v>
      </c>
      <c r="N222">
        <v>1</v>
      </c>
      <c r="O222">
        <v>1.2221</v>
      </c>
      <c r="P222">
        <v>1</v>
      </c>
      <c r="Q222" t="s">
        <v>26</v>
      </c>
      <c r="R222" t="s">
        <v>27</v>
      </c>
      <c r="S222">
        <v>1.4308000000000001</v>
      </c>
      <c r="T222">
        <v>6174.73</v>
      </c>
      <c r="U222">
        <v>1321.38</v>
      </c>
      <c r="V222">
        <v>7496.09</v>
      </c>
    </row>
    <row r="223" spans="1:22" x14ac:dyDescent="0.3">
      <c r="A223" t="s">
        <v>21</v>
      </c>
      <c r="B223">
        <v>2020</v>
      </c>
      <c r="C223" s="3">
        <v>43693.42291666667</v>
      </c>
      <c r="D223" s="3">
        <v>43696.646527777775</v>
      </c>
      <c r="E223" t="s">
        <v>75</v>
      </c>
      <c r="F223">
        <v>89</v>
      </c>
      <c r="G223" t="s">
        <v>22</v>
      </c>
      <c r="H223" t="s">
        <v>43</v>
      </c>
      <c r="I223" t="s">
        <v>24</v>
      </c>
      <c r="J223">
        <v>3.2236110999999998</v>
      </c>
      <c r="K223">
        <v>2.6</v>
      </c>
      <c r="L223">
        <v>0</v>
      </c>
      <c r="M223" t="s">
        <v>25</v>
      </c>
      <c r="N223">
        <v>1</v>
      </c>
      <c r="O223">
        <v>1.1182000000000001</v>
      </c>
      <c r="P223">
        <v>1</v>
      </c>
      <c r="Q223" t="s">
        <v>26</v>
      </c>
      <c r="R223" t="s">
        <v>27</v>
      </c>
      <c r="S223">
        <v>1.417</v>
      </c>
      <c r="T223">
        <v>5820.04</v>
      </c>
      <c r="U223">
        <v>1332.23</v>
      </c>
      <c r="V223">
        <v>7152.24</v>
      </c>
    </row>
    <row r="224" spans="1:22" x14ac:dyDescent="0.3">
      <c r="A224" t="s">
        <v>21</v>
      </c>
      <c r="B224">
        <v>2022</v>
      </c>
      <c r="C224" s="3">
        <v>44580.369444444441</v>
      </c>
      <c r="D224" s="3">
        <v>44581.609027777777</v>
      </c>
      <c r="E224" t="s">
        <v>76</v>
      </c>
      <c r="F224">
        <v>71</v>
      </c>
      <c r="G224" t="s">
        <v>22</v>
      </c>
      <c r="H224" t="s">
        <v>29</v>
      </c>
      <c r="I224" t="s">
        <v>24</v>
      </c>
      <c r="J224">
        <v>1.2395833000000001</v>
      </c>
      <c r="K224">
        <v>2.2000000000000002</v>
      </c>
      <c r="L224">
        <v>0</v>
      </c>
      <c r="M224" t="s">
        <v>25</v>
      </c>
      <c r="N224">
        <v>1</v>
      </c>
      <c r="O224">
        <v>1.0427</v>
      </c>
      <c r="P224">
        <v>1</v>
      </c>
      <c r="Q224" t="s">
        <v>26</v>
      </c>
      <c r="R224" t="s">
        <v>27</v>
      </c>
      <c r="S224">
        <v>1.2551000000000001</v>
      </c>
      <c r="T224">
        <v>4346.57</v>
      </c>
      <c r="U224">
        <v>905.55</v>
      </c>
      <c r="V224">
        <v>5252.1</v>
      </c>
    </row>
    <row r="225" spans="1:22" x14ac:dyDescent="0.3">
      <c r="A225" t="s">
        <v>28</v>
      </c>
      <c r="B225">
        <v>2022</v>
      </c>
      <c r="C225" s="3">
        <v>44461.417361111111</v>
      </c>
      <c r="D225" s="3">
        <v>44462.561805555553</v>
      </c>
      <c r="E225" t="s">
        <v>75</v>
      </c>
      <c r="F225">
        <v>76</v>
      </c>
      <c r="G225" t="s">
        <v>22</v>
      </c>
      <c r="H225" t="s">
        <v>29</v>
      </c>
      <c r="I225" t="s">
        <v>37</v>
      </c>
      <c r="J225">
        <v>1.1444444</v>
      </c>
      <c r="K225">
        <v>1.5</v>
      </c>
      <c r="L225">
        <v>0</v>
      </c>
      <c r="M225" t="s">
        <v>25</v>
      </c>
      <c r="N225">
        <v>1</v>
      </c>
      <c r="O225">
        <v>1.3364</v>
      </c>
      <c r="P225">
        <v>1</v>
      </c>
      <c r="Q225" t="s">
        <v>26</v>
      </c>
      <c r="R225" t="s">
        <v>27</v>
      </c>
      <c r="S225">
        <v>1.6107</v>
      </c>
      <c r="T225">
        <v>11336.52</v>
      </c>
      <c r="U225">
        <v>1539.86</v>
      </c>
      <c r="V225">
        <v>12876.36</v>
      </c>
    </row>
    <row r="226" spans="1:22" x14ac:dyDescent="0.3">
      <c r="A226" t="s">
        <v>21</v>
      </c>
      <c r="B226">
        <v>2020</v>
      </c>
      <c r="C226" s="3">
        <v>43756.523611111108</v>
      </c>
      <c r="D226" s="3">
        <v>43759.453472222223</v>
      </c>
      <c r="E226" t="s">
        <v>75</v>
      </c>
      <c r="F226">
        <v>69</v>
      </c>
      <c r="G226" t="s">
        <v>22</v>
      </c>
      <c r="H226" t="s">
        <v>29</v>
      </c>
      <c r="I226" t="s">
        <v>24</v>
      </c>
      <c r="J226">
        <v>2.9298611000000001</v>
      </c>
      <c r="K226">
        <v>2.6</v>
      </c>
      <c r="L226">
        <v>0</v>
      </c>
      <c r="M226" t="s">
        <v>25</v>
      </c>
      <c r="N226">
        <v>1</v>
      </c>
      <c r="O226">
        <v>1.1182000000000001</v>
      </c>
      <c r="P226">
        <v>1</v>
      </c>
      <c r="Q226" t="s">
        <v>26</v>
      </c>
      <c r="R226" t="s">
        <v>27</v>
      </c>
      <c r="S226">
        <v>1.3137000000000001</v>
      </c>
      <c r="T226">
        <v>5450.16</v>
      </c>
      <c r="U226">
        <v>1258.25</v>
      </c>
      <c r="V226">
        <v>6708.42</v>
      </c>
    </row>
    <row r="227" spans="1:22" x14ac:dyDescent="0.3">
      <c r="A227" t="s">
        <v>21</v>
      </c>
      <c r="B227">
        <v>2020</v>
      </c>
      <c r="C227" s="3">
        <v>43717.419444444444</v>
      </c>
      <c r="D227" s="3">
        <v>43718.567361111112</v>
      </c>
      <c r="E227" t="s">
        <v>76</v>
      </c>
      <c r="F227">
        <v>71</v>
      </c>
      <c r="G227" t="s">
        <v>22</v>
      </c>
      <c r="H227" t="s">
        <v>29</v>
      </c>
      <c r="I227" t="s">
        <v>24</v>
      </c>
      <c r="J227">
        <v>1.1479166000000001</v>
      </c>
      <c r="K227">
        <v>2.6</v>
      </c>
      <c r="L227">
        <v>0</v>
      </c>
      <c r="M227" t="s">
        <v>25</v>
      </c>
      <c r="N227">
        <v>1</v>
      </c>
      <c r="O227">
        <v>1.1182000000000001</v>
      </c>
      <c r="P227">
        <v>1</v>
      </c>
      <c r="Q227" t="s">
        <v>26</v>
      </c>
      <c r="R227" t="s">
        <v>27</v>
      </c>
      <c r="S227">
        <v>1.3137000000000001</v>
      </c>
      <c r="T227">
        <v>4884.1000000000004</v>
      </c>
      <c r="U227">
        <v>1176.8399999999999</v>
      </c>
      <c r="V227">
        <v>6060.97</v>
      </c>
    </row>
    <row r="228" spans="1:22" x14ac:dyDescent="0.3">
      <c r="A228" t="s">
        <v>21</v>
      </c>
      <c r="B228">
        <v>2022</v>
      </c>
      <c r="C228" s="3">
        <v>44491.365972222222</v>
      </c>
      <c r="D228" s="3">
        <v>44492.470138888886</v>
      </c>
      <c r="E228" t="s">
        <v>75</v>
      </c>
      <c r="F228">
        <v>59</v>
      </c>
      <c r="G228" t="s">
        <v>31</v>
      </c>
      <c r="H228" t="s">
        <v>33</v>
      </c>
      <c r="I228" t="s">
        <v>24</v>
      </c>
      <c r="J228">
        <v>1.1041666000000001</v>
      </c>
      <c r="K228">
        <v>2.2000000000000002</v>
      </c>
      <c r="L228">
        <v>0</v>
      </c>
      <c r="M228" t="s">
        <v>25</v>
      </c>
      <c r="N228">
        <v>1</v>
      </c>
      <c r="O228">
        <v>0.74609999999999999</v>
      </c>
      <c r="P228">
        <v>1</v>
      </c>
      <c r="Q228" t="s">
        <v>26</v>
      </c>
      <c r="R228" t="s">
        <v>34</v>
      </c>
      <c r="S228">
        <v>1.024</v>
      </c>
      <c r="T228">
        <v>4229.24</v>
      </c>
      <c r="U228">
        <v>1010.23</v>
      </c>
      <c r="V228">
        <v>5239.45</v>
      </c>
    </row>
    <row r="229" spans="1:22" x14ac:dyDescent="0.3">
      <c r="A229" t="s">
        <v>21</v>
      </c>
      <c r="B229">
        <v>2020</v>
      </c>
      <c r="C229" s="3">
        <v>43654.502083333333</v>
      </c>
      <c r="D229" s="3">
        <v>43655.63958333333</v>
      </c>
      <c r="E229" t="s">
        <v>76</v>
      </c>
      <c r="F229">
        <v>52</v>
      </c>
      <c r="G229" t="s">
        <v>31</v>
      </c>
      <c r="H229" t="s">
        <v>29</v>
      </c>
      <c r="I229" t="s">
        <v>24</v>
      </c>
      <c r="J229">
        <v>1.1375</v>
      </c>
      <c r="K229">
        <v>2.6</v>
      </c>
      <c r="L229">
        <v>0</v>
      </c>
      <c r="M229" t="s">
        <v>25</v>
      </c>
      <c r="N229">
        <v>1</v>
      </c>
      <c r="O229">
        <v>1.1182000000000001</v>
      </c>
      <c r="P229">
        <v>1</v>
      </c>
      <c r="Q229" t="s">
        <v>26</v>
      </c>
      <c r="R229" t="s">
        <v>27</v>
      </c>
      <c r="S229">
        <v>1.3137000000000001</v>
      </c>
      <c r="T229">
        <v>4418.5600000000004</v>
      </c>
      <c r="U229">
        <v>963.01</v>
      </c>
      <c r="V229">
        <v>5381.59</v>
      </c>
    </row>
    <row r="230" spans="1:22" x14ac:dyDescent="0.3">
      <c r="A230" t="s">
        <v>21</v>
      </c>
      <c r="B230">
        <v>2020</v>
      </c>
      <c r="C230" s="3">
        <v>43889.456250000003</v>
      </c>
      <c r="D230" s="3">
        <v>43891.515972222223</v>
      </c>
      <c r="E230" t="s">
        <v>75</v>
      </c>
      <c r="F230">
        <v>73</v>
      </c>
      <c r="G230" t="s">
        <v>31</v>
      </c>
      <c r="H230" t="s">
        <v>23</v>
      </c>
      <c r="I230" t="s">
        <v>24</v>
      </c>
      <c r="J230">
        <v>2.0597221999999999</v>
      </c>
      <c r="K230">
        <v>2.6</v>
      </c>
      <c r="L230">
        <v>0</v>
      </c>
      <c r="M230" t="s">
        <v>25</v>
      </c>
      <c r="N230">
        <v>1</v>
      </c>
      <c r="O230">
        <v>1.1182000000000001</v>
      </c>
      <c r="P230">
        <v>1</v>
      </c>
      <c r="Q230" t="s">
        <v>26</v>
      </c>
      <c r="R230" t="s">
        <v>27</v>
      </c>
      <c r="S230">
        <v>1.3589</v>
      </c>
      <c r="T230">
        <v>4197.07</v>
      </c>
      <c r="U230">
        <v>916.64</v>
      </c>
      <c r="V230">
        <v>5113.7</v>
      </c>
    </row>
    <row r="231" spans="1:22" x14ac:dyDescent="0.3">
      <c r="A231" t="s">
        <v>21</v>
      </c>
      <c r="B231">
        <v>2022</v>
      </c>
      <c r="C231" s="3">
        <v>44602.367361111108</v>
      </c>
      <c r="D231" s="3">
        <v>44602.85</v>
      </c>
      <c r="E231" t="s">
        <v>76</v>
      </c>
      <c r="F231">
        <v>55</v>
      </c>
      <c r="G231" t="s">
        <v>22</v>
      </c>
      <c r="H231" t="s">
        <v>45</v>
      </c>
      <c r="I231" t="s">
        <v>24</v>
      </c>
      <c r="J231">
        <v>0.48263879999999998</v>
      </c>
      <c r="O231">
        <v>1.0403</v>
      </c>
      <c r="S231">
        <v>1.0403</v>
      </c>
      <c r="T231">
        <v>3785.97</v>
      </c>
      <c r="U231">
        <v>753.05</v>
      </c>
      <c r="V231">
        <v>4539.0200000000004</v>
      </c>
    </row>
    <row r="232" spans="1:22" x14ac:dyDescent="0.3">
      <c r="A232" t="s">
        <v>28</v>
      </c>
      <c r="B232">
        <v>2020</v>
      </c>
      <c r="C232" s="3">
        <v>43678.345833333333</v>
      </c>
      <c r="D232" s="3">
        <v>43684.546527777777</v>
      </c>
      <c r="E232" t="s">
        <v>75</v>
      </c>
      <c r="F232">
        <v>86</v>
      </c>
      <c r="G232" t="s">
        <v>22</v>
      </c>
      <c r="H232" t="s">
        <v>29</v>
      </c>
      <c r="I232" t="s">
        <v>37</v>
      </c>
      <c r="J232">
        <v>6.2006943999999997</v>
      </c>
      <c r="K232">
        <v>2.9</v>
      </c>
      <c r="L232">
        <v>1</v>
      </c>
      <c r="M232" t="s">
        <v>42</v>
      </c>
      <c r="N232">
        <v>1.4907999999999999</v>
      </c>
      <c r="O232">
        <v>1.6006</v>
      </c>
      <c r="P232">
        <v>1.1624000000000001</v>
      </c>
      <c r="Q232" t="s">
        <v>36</v>
      </c>
      <c r="R232" t="s">
        <v>27</v>
      </c>
      <c r="S232">
        <v>1.7131000000000001</v>
      </c>
      <c r="T232">
        <v>11533.31</v>
      </c>
      <c r="U232">
        <v>1747.67</v>
      </c>
      <c r="V232">
        <v>13281.04</v>
      </c>
    </row>
    <row r="233" spans="1:22" x14ac:dyDescent="0.3">
      <c r="A233" t="s">
        <v>21</v>
      </c>
      <c r="B233">
        <v>2020</v>
      </c>
      <c r="C233" s="3">
        <v>43672.446527777778</v>
      </c>
      <c r="D233" s="3">
        <v>43684.543055555558</v>
      </c>
      <c r="E233" t="s">
        <v>75</v>
      </c>
      <c r="F233">
        <v>87</v>
      </c>
      <c r="G233" t="s">
        <v>31</v>
      </c>
      <c r="H233" t="s">
        <v>33</v>
      </c>
      <c r="I233" t="s">
        <v>24</v>
      </c>
      <c r="J233">
        <v>12.096527699999999</v>
      </c>
      <c r="K233">
        <v>5.5</v>
      </c>
      <c r="L233">
        <v>2</v>
      </c>
      <c r="M233" t="s">
        <v>35</v>
      </c>
      <c r="N233">
        <v>1.8771</v>
      </c>
      <c r="O233">
        <v>2.7761999999999998</v>
      </c>
      <c r="P233">
        <v>1.0305</v>
      </c>
      <c r="Q233" t="s">
        <v>36</v>
      </c>
      <c r="R233" t="s">
        <v>38</v>
      </c>
      <c r="S233">
        <v>1.417</v>
      </c>
      <c r="T233">
        <v>11299.34</v>
      </c>
      <c r="U233">
        <v>2697.64</v>
      </c>
      <c r="V233">
        <v>13996.97</v>
      </c>
    </row>
    <row r="234" spans="1:22" x14ac:dyDescent="0.3">
      <c r="A234" t="s">
        <v>21</v>
      </c>
      <c r="B234">
        <v>2022</v>
      </c>
      <c r="C234" s="3">
        <v>44329.302777777775</v>
      </c>
      <c r="D234" s="3">
        <v>44331.535416666666</v>
      </c>
      <c r="E234" t="s">
        <v>76</v>
      </c>
      <c r="F234">
        <v>65</v>
      </c>
      <c r="G234" t="s">
        <v>31</v>
      </c>
      <c r="H234" t="s">
        <v>23</v>
      </c>
      <c r="I234" t="s">
        <v>32</v>
      </c>
      <c r="J234">
        <v>2.2326388000000001</v>
      </c>
      <c r="K234">
        <v>2.2000000000000002</v>
      </c>
      <c r="L234">
        <v>0</v>
      </c>
      <c r="M234" t="s">
        <v>25</v>
      </c>
      <c r="N234">
        <v>1</v>
      </c>
      <c r="O234">
        <v>1.1476999999999999</v>
      </c>
      <c r="P234">
        <v>1</v>
      </c>
      <c r="Q234" t="s">
        <v>26</v>
      </c>
      <c r="R234" t="s">
        <v>27</v>
      </c>
      <c r="S234">
        <v>1.3426</v>
      </c>
      <c r="T234">
        <v>9173.3700000000008</v>
      </c>
      <c r="U234">
        <v>2286.52</v>
      </c>
      <c r="V234">
        <v>11459.85</v>
      </c>
    </row>
    <row r="235" spans="1:22" x14ac:dyDescent="0.3">
      <c r="A235" t="s">
        <v>21</v>
      </c>
      <c r="B235">
        <v>2020</v>
      </c>
      <c r="C235" s="3">
        <v>43766.421527777777</v>
      </c>
      <c r="D235" s="3">
        <v>43768.546527777777</v>
      </c>
      <c r="E235" t="s">
        <v>75</v>
      </c>
      <c r="F235">
        <v>62</v>
      </c>
      <c r="G235" t="s">
        <v>22</v>
      </c>
      <c r="H235" t="s">
        <v>29</v>
      </c>
      <c r="I235" t="s">
        <v>24</v>
      </c>
      <c r="J235">
        <v>2.125</v>
      </c>
      <c r="K235">
        <v>2.6</v>
      </c>
      <c r="L235">
        <v>0</v>
      </c>
      <c r="M235" t="s">
        <v>25</v>
      </c>
      <c r="N235">
        <v>1</v>
      </c>
      <c r="O235">
        <v>1.1182000000000001</v>
      </c>
      <c r="P235">
        <v>1</v>
      </c>
      <c r="Q235" t="s">
        <v>26</v>
      </c>
      <c r="R235" t="s">
        <v>27</v>
      </c>
      <c r="S235">
        <v>1.3137000000000001</v>
      </c>
      <c r="T235">
        <v>4752.7</v>
      </c>
      <c r="U235">
        <v>1215.46</v>
      </c>
      <c r="V235">
        <v>5968.17</v>
      </c>
    </row>
    <row r="236" spans="1:22" x14ac:dyDescent="0.3">
      <c r="A236" t="s">
        <v>21</v>
      </c>
      <c r="B236">
        <v>2022</v>
      </c>
      <c r="C236" s="3">
        <v>44550.477777777778</v>
      </c>
      <c r="D236" s="3">
        <v>44554.549305555556</v>
      </c>
      <c r="E236" t="s">
        <v>75</v>
      </c>
      <c r="F236">
        <v>75</v>
      </c>
      <c r="G236" t="s">
        <v>22</v>
      </c>
      <c r="H236" t="s">
        <v>29</v>
      </c>
      <c r="I236" t="s">
        <v>24</v>
      </c>
      <c r="J236">
        <v>4.0715276999999999</v>
      </c>
      <c r="K236">
        <v>2.2000000000000002</v>
      </c>
      <c r="L236">
        <v>0</v>
      </c>
      <c r="M236" t="s">
        <v>25</v>
      </c>
      <c r="N236">
        <v>1</v>
      </c>
      <c r="O236">
        <v>1.0427</v>
      </c>
      <c r="P236">
        <v>1</v>
      </c>
      <c r="Q236" t="s">
        <v>26</v>
      </c>
      <c r="R236" t="s">
        <v>27</v>
      </c>
      <c r="S236">
        <v>1.2551000000000001</v>
      </c>
      <c r="T236">
        <v>7824.4</v>
      </c>
      <c r="U236">
        <v>1942.89</v>
      </c>
      <c r="V236">
        <v>9767.2199999999993</v>
      </c>
    </row>
    <row r="237" spans="1:22" x14ac:dyDescent="0.3">
      <c r="A237" t="s">
        <v>21</v>
      </c>
      <c r="B237">
        <v>2022</v>
      </c>
      <c r="C237" s="3">
        <v>44491.308333333334</v>
      </c>
      <c r="D237" s="3">
        <v>44491.9375</v>
      </c>
      <c r="E237" t="s">
        <v>75</v>
      </c>
      <c r="F237">
        <v>56</v>
      </c>
      <c r="G237" t="s">
        <v>31</v>
      </c>
      <c r="H237" t="s">
        <v>33</v>
      </c>
      <c r="I237" t="s">
        <v>24</v>
      </c>
      <c r="J237">
        <v>0.62916660000000002</v>
      </c>
      <c r="K237">
        <v>2.2000000000000002</v>
      </c>
      <c r="L237">
        <v>0</v>
      </c>
      <c r="M237" t="s">
        <v>25</v>
      </c>
      <c r="N237">
        <v>1</v>
      </c>
      <c r="O237">
        <v>0.74609999999999999</v>
      </c>
      <c r="P237">
        <v>1</v>
      </c>
      <c r="Q237" t="s">
        <v>26</v>
      </c>
      <c r="R237" t="s">
        <v>34</v>
      </c>
      <c r="S237">
        <v>1.024</v>
      </c>
      <c r="T237">
        <v>4213.2299999999996</v>
      </c>
      <c r="U237">
        <v>1056.92</v>
      </c>
      <c r="V237">
        <v>5270.16</v>
      </c>
    </row>
    <row r="238" spans="1:22" x14ac:dyDescent="0.3">
      <c r="A238" t="s">
        <v>28</v>
      </c>
      <c r="B238">
        <v>2020</v>
      </c>
      <c r="C238" s="3">
        <v>43587.325694444444</v>
      </c>
      <c r="D238" s="3">
        <v>43589.435416666667</v>
      </c>
      <c r="E238" t="s">
        <v>75</v>
      </c>
      <c r="F238">
        <v>73</v>
      </c>
      <c r="G238" t="s">
        <v>31</v>
      </c>
      <c r="H238" t="s">
        <v>23</v>
      </c>
      <c r="I238" t="s">
        <v>37</v>
      </c>
      <c r="J238">
        <v>2.1097222000000002</v>
      </c>
      <c r="K238">
        <v>1.6</v>
      </c>
      <c r="L238">
        <v>0</v>
      </c>
      <c r="M238" t="s">
        <v>25</v>
      </c>
      <c r="N238">
        <v>1</v>
      </c>
      <c r="O238">
        <v>1.377</v>
      </c>
      <c r="P238">
        <v>1</v>
      </c>
      <c r="Q238" t="s">
        <v>26</v>
      </c>
      <c r="R238" t="s">
        <v>27</v>
      </c>
      <c r="S238">
        <v>1.7676000000000001</v>
      </c>
      <c r="T238">
        <v>9665.51</v>
      </c>
      <c r="U238">
        <v>1471.11</v>
      </c>
      <c r="V238">
        <v>11136.64</v>
      </c>
    </row>
    <row r="239" spans="1:22" x14ac:dyDescent="0.3">
      <c r="A239" t="s">
        <v>28</v>
      </c>
      <c r="B239">
        <v>2022</v>
      </c>
      <c r="C239" s="3">
        <v>44627.340277777781</v>
      </c>
      <c r="D239" s="3">
        <v>44628.40902777778</v>
      </c>
      <c r="E239" t="s">
        <v>76</v>
      </c>
      <c r="F239">
        <v>82</v>
      </c>
      <c r="G239" t="s">
        <v>22</v>
      </c>
      <c r="H239" t="s">
        <v>29</v>
      </c>
      <c r="I239" t="s">
        <v>37</v>
      </c>
      <c r="J239">
        <v>1.0687500000000001</v>
      </c>
      <c r="K239">
        <v>1.5</v>
      </c>
      <c r="L239">
        <v>0</v>
      </c>
      <c r="M239" t="s">
        <v>25</v>
      </c>
      <c r="N239">
        <v>1</v>
      </c>
      <c r="O239">
        <v>1.3364</v>
      </c>
      <c r="P239">
        <v>1</v>
      </c>
      <c r="Q239" t="s">
        <v>26</v>
      </c>
      <c r="R239" t="s">
        <v>27</v>
      </c>
      <c r="S239">
        <v>1.7737000000000001</v>
      </c>
      <c r="T239">
        <v>8280.5</v>
      </c>
      <c r="U239">
        <v>1099.96</v>
      </c>
      <c r="V239">
        <v>9380.4599999999991</v>
      </c>
    </row>
    <row r="240" spans="1:22" x14ac:dyDescent="0.3">
      <c r="A240" t="s">
        <v>28</v>
      </c>
      <c r="B240">
        <v>2021</v>
      </c>
      <c r="C240" s="3">
        <v>44112.313194444447</v>
      </c>
      <c r="D240" s="3">
        <v>44114.6</v>
      </c>
      <c r="E240" t="s">
        <v>75</v>
      </c>
      <c r="F240">
        <v>80</v>
      </c>
      <c r="G240" t="s">
        <v>31</v>
      </c>
      <c r="H240" t="s">
        <v>29</v>
      </c>
      <c r="I240" t="s">
        <v>37</v>
      </c>
      <c r="J240">
        <v>2.2868054999999998</v>
      </c>
      <c r="K240">
        <v>1.5</v>
      </c>
      <c r="L240">
        <v>0</v>
      </c>
      <c r="M240" t="s">
        <v>25</v>
      </c>
      <c r="N240">
        <v>1</v>
      </c>
      <c r="O240">
        <v>1.3421000000000001</v>
      </c>
      <c r="P240">
        <v>1</v>
      </c>
      <c r="Q240" t="s">
        <v>26</v>
      </c>
      <c r="R240" t="s">
        <v>27</v>
      </c>
      <c r="S240">
        <v>1.7593000000000001</v>
      </c>
      <c r="T240">
        <v>9665.42</v>
      </c>
      <c r="U240">
        <v>1539.42</v>
      </c>
      <c r="V240">
        <v>11204.81</v>
      </c>
    </row>
    <row r="241" spans="1:22" x14ac:dyDescent="0.3">
      <c r="A241" t="s">
        <v>21</v>
      </c>
      <c r="B241">
        <v>2020</v>
      </c>
      <c r="C241" s="3">
        <v>43830.240972222222</v>
      </c>
      <c r="D241" s="3">
        <v>43834.446527777778</v>
      </c>
      <c r="E241" t="s">
        <v>75</v>
      </c>
      <c r="F241">
        <v>86</v>
      </c>
      <c r="G241" t="s">
        <v>22</v>
      </c>
      <c r="H241" t="s">
        <v>23</v>
      </c>
      <c r="I241" t="s">
        <v>32</v>
      </c>
      <c r="J241">
        <v>4.2055555</v>
      </c>
      <c r="K241">
        <v>2.6</v>
      </c>
      <c r="L241">
        <v>0</v>
      </c>
      <c r="M241" t="s">
        <v>25</v>
      </c>
      <c r="N241">
        <v>1</v>
      </c>
      <c r="O241">
        <v>1.2221</v>
      </c>
      <c r="P241">
        <v>1</v>
      </c>
      <c r="Q241" t="s">
        <v>26</v>
      </c>
      <c r="R241" t="s">
        <v>27</v>
      </c>
      <c r="S241">
        <v>1.5752999999999999</v>
      </c>
      <c r="T241">
        <v>6578.56</v>
      </c>
      <c r="U241">
        <v>1362.11</v>
      </c>
      <c r="V241">
        <v>7940.67</v>
      </c>
    </row>
    <row r="242" spans="1:22" x14ac:dyDescent="0.3">
      <c r="A242" t="s">
        <v>21</v>
      </c>
      <c r="B242">
        <v>2020</v>
      </c>
      <c r="C242" s="3">
        <v>43830.240972222222</v>
      </c>
      <c r="D242" s="3">
        <v>43834.446527777778</v>
      </c>
      <c r="E242" t="s">
        <v>75</v>
      </c>
      <c r="F242">
        <v>86</v>
      </c>
      <c r="G242" t="s">
        <v>22</v>
      </c>
      <c r="H242" t="s">
        <v>23</v>
      </c>
      <c r="I242" t="s">
        <v>32</v>
      </c>
      <c r="J242">
        <v>4.2055555</v>
      </c>
      <c r="K242">
        <v>2.6</v>
      </c>
      <c r="L242">
        <v>0</v>
      </c>
      <c r="M242" t="s">
        <v>25</v>
      </c>
      <c r="N242">
        <v>1</v>
      </c>
      <c r="O242">
        <v>1.2221</v>
      </c>
      <c r="P242">
        <v>1</v>
      </c>
      <c r="Q242" t="s">
        <v>26</v>
      </c>
      <c r="R242" t="s">
        <v>27</v>
      </c>
      <c r="S242">
        <v>1.5752999999999999</v>
      </c>
      <c r="T242">
        <v>6578.56</v>
      </c>
      <c r="U242">
        <v>1362.11</v>
      </c>
      <c r="V242">
        <v>7940.67</v>
      </c>
    </row>
    <row r="243" spans="1:22" x14ac:dyDescent="0.3">
      <c r="A243" t="s">
        <v>21</v>
      </c>
      <c r="B243">
        <v>2022</v>
      </c>
      <c r="C243" s="3">
        <v>44648.429861111108</v>
      </c>
      <c r="D243" s="3">
        <v>44649.638194444444</v>
      </c>
      <c r="E243" t="s">
        <v>76</v>
      </c>
      <c r="F243">
        <v>68</v>
      </c>
      <c r="G243" t="s">
        <v>31</v>
      </c>
      <c r="H243" t="s">
        <v>29</v>
      </c>
      <c r="I243" t="s">
        <v>24</v>
      </c>
      <c r="J243">
        <v>1.2083333000000001</v>
      </c>
      <c r="K243">
        <v>2.2000000000000002</v>
      </c>
      <c r="L243">
        <v>0</v>
      </c>
      <c r="M243" t="s">
        <v>25</v>
      </c>
      <c r="N243">
        <v>1</v>
      </c>
      <c r="O243">
        <v>1.0427</v>
      </c>
      <c r="P243">
        <v>1</v>
      </c>
      <c r="Q243" t="s">
        <v>26</v>
      </c>
      <c r="R243" t="s">
        <v>27</v>
      </c>
      <c r="S243">
        <v>1.2551000000000001</v>
      </c>
      <c r="T243">
        <v>4097.1499999999996</v>
      </c>
      <c r="U243">
        <v>1169.3900000000001</v>
      </c>
      <c r="V243">
        <v>5266.51</v>
      </c>
    </row>
    <row r="244" spans="1:22" x14ac:dyDescent="0.3">
      <c r="A244" t="s">
        <v>21</v>
      </c>
      <c r="B244">
        <v>2020</v>
      </c>
      <c r="C244" s="3">
        <v>43665.261805555558</v>
      </c>
      <c r="D244" s="3">
        <v>43667.477777777778</v>
      </c>
      <c r="E244" t="s">
        <v>75</v>
      </c>
      <c r="F244">
        <v>65</v>
      </c>
      <c r="G244" t="s">
        <v>22</v>
      </c>
      <c r="H244" t="s">
        <v>29</v>
      </c>
      <c r="I244" t="s">
        <v>32</v>
      </c>
      <c r="J244">
        <v>2.2159721999999999</v>
      </c>
      <c r="K244">
        <v>2.6</v>
      </c>
      <c r="L244">
        <v>0</v>
      </c>
      <c r="M244" t="s">
        <v>25</v>
      </c>
      <c r="N244">
        <v>1</v>
      </c>
      <c r="O244">
        <v>1.2221</v>
      </c>
      <c r="P244">
        <v>1</v>
      </c>
      <c r="Q244" t="s">
        <v>26</v>
      </c>
      <c r="R244" t="s">
        <v>27</v>
      </c>
      <c r="S244">
        <v>1.4308000000000001</v>
      </c>
      <c r="T244">
        <v>4500.63</v>
      </c>
      <c r="U244">
        <v>854.97</v>
      </c>
      <c r="V244">
        <v>5355.6</v>
      </c>
    </row>
    <row r="245" spans="1:22" x14ac:dyDescent="0.3">
      <c r="A245" t="s">
        <v>28</v>
      </c>
      <c r="B245">
        <v>2022</v>
      </c>
      <c r="C245" s="3">
        <v>44519.270833333336</v>
      </c>
      <c r="D245" s="3">
        <v>44520.469444444447</v>
      </c>
      <c r="E245" t="s">
        <v>76</v>
      </c>
      <c r="F245">
        <v>77</v>
      </c>
      <c r="G245" t="s">
        <v>31</v>
      </c>
      <c r="H245" t="s">
        <v>29</v>
      </c>
      <c r="I245" t="s">
        <v>30</v>
      </c>
      <c r="J245">
        <v>1.1986110999999999</v>
      </c>
      <c r="K245">
        <v>1.5</v>
      </c>
      <c r="L245">
        <v>0</v>
      </c>
      <c r="M245" t="s">
        <v>25</v>
      </c>
      <c r="N245">
        <v>1</v>
      </c>
      <c r="O245">
        <v>1.3364</v>
      </c>
      <c r="P245">
        <v>1</v>
      </c>
      <c r="Q245" t="s">
        <v>26</v>
      </c>
      <c r="R245" t="s">
        <v>27</v>
      </c>
      <c r="S245">
        <v>1.6107</v>
      </c>
      <c r="T245">
        <v>7451.22</v>
      </c>
      <c r="U245">
        <v>1273.31</v>
      </c>
      <c r="V245">
        <v>8724.5</v>
      </c>
    </row>
    <row r="246" spans="1:22" x14ac:dyDescent="0.3">
      <c r="A246" t="s">
        <v>21</v>
      </c>
      <c r="B246">
        <v>2020</v>
      </c>
      <c r="C246" s="3">
        <v>43727.352777777778</v>
      </c>
      <c r="D246" s="3">
        <v>43728.6875</v>
      </c>
      <c r="E246" t="s">
        <v>75</v>
      </c>
      <c r="F246">
        <v>54</v>
      </c>
      <c r="G246" t="s">
        <v>22</v>
      </c>
      <c r="H246" t="s">
        <v>29</v>
      </c>
      <c r="I246" t="s">
        <v>32</v>
      </c>
      <c r="J246">
        <v>1.3347222000000001</v>
      </c>
      <c r="K246">
        <v>2.6</v>
      </c>
      <c r="L246">
        <v>0</v>
      </c>
      <c r="M246" t="s">
        <v>25</v>
      </c>
      <c r="N246">
        <v>1</v>
      </c>
      <c r="O246">
        <v>1.2221</v>
      </c>
      <c r="P246">
        <v>1</v>
      </c>
      <c r="Q246" t="s">
        <v>26</v>
      </c>
      <c r="R246" t="s">
        <v>27</v>
      </c>
      <c r="S246">
        <v>1.462</v>
      </c>
      <c r="T246">
        <v>6231.75</v>
      </c>
      <c r="U246">
        <v>1516.78</v>
      </c>
      <c r="V246">
        <v>7748.54</v>
      </c>
    </row>
    <row r="247" spans="1:22" x14ac:dyDescent="0.3">
      <c r="A247" t="s">
        <v>21</v>
      </c>
      <c r="B247">
        <v>2021</v>
      </c>
      <c r="C247" s="3">
        <v>44159.34652777778</v>
      </c>
      <c r="D247" s="3">
        <v>44160.6875</v>
      </c>
      <c r="E247" t="s">
        <v>75</v>
      </c>
      <c r="F247">
        <v>62</v>
      </c>
      <c r="G247" t="s">
        <v>22</v>
      </c>
      <c r="H247" t="s">
        <v>29</v>
      </c>
      <c r="I247" t="s">
        <v>24</v>
      </c>
      <c r="J247">
        <v>1.3409721999999999</v>
      </c>
      <c r="K247">
        <v>2.4</v>
      </c>
      <c r="L247">
        <v>0</v>
      </c>
      <c r="M247" t="s">
        <v>25</v>
      </c>
      <c r="N247">
        <v>1</v>
      </c>
      <c r="O247">
        <v>1.0933999999999999</v>
      </c>
      <c r="P247">
        <v>1</v>
      </c>
      <c r="Q247" t="s">
        <v>26</v>
      </c>
      <c r="R247" t="s">
        <v>27</v>
      </c>
      <c r="S247">
        <v>1.2833000000000001</v>
      </c>
      <c r="T247">
        <v>4547.43</v>
      </c>
      <c r="U247">
        <v>1015.32</v>
      </c>
      <c r="V247">
        <v>5562.75</v>
      </c>
    </row>
    <row r="248" spans="1:22" x14ac:dyDescent="0.3">
      <c r="A248" t="s">
        <v>21</v>
      </c>
      <c r="B248">
        <v>2020</v>
      </c>
      <c r="C248" s="3">
        <v>43788.356249999997</v>
      </c>
      <c r="D248" s="3">
        <v>43790.385416666664</v>
      </c>
      <c r="E248" t="s">
        <v>76</v>
      </c>
      <c r="F248">
        <v>70</v>
      </c>
      <c r="G248" t="s">
        <v>31</v>
      </c>
      <c r="H248" t="s">
        <v>29</v>
      </c>
      <c r="I248" t="s">
        <v>24</v>
      </c>
      <c r="J248">
        <v>2.0291665999999999</v>
      </c>
      <c r="K248">
        <v>2.6</v>
      </c>
      <c r="L248">
        <v>0</v>
      </c>
      <c r="M248" t="s">
        <v>25</v>
      </c>
      <c r="N248">
        <v>1</v>
      </c>
      <c r="O248">
        <v>1.1182000000000001</v>
      </c>
      <c r="P248">
        <v>1</v>
      </c>
      <c r="Q248" t="s">
        <v>26</v>
      </c>
      <c r="R248" t="s">
        <v>27</v>
      </c>
      <c r="S248">
        <v>1.3137000000000001</v>
      </c>
      <c r="T248">
        <v>6038.7</v>
      </c>
      <c r="U248">
        <v>1471.52</v>
      </c>
      <c r="V248">
        <v>7510.24</v>
      </c>
    </row>
    <row r="249" spans="1:22" x14ac:dyDescent="0.3">
      <c r="A249" t="s">
        <v>21</v>
      </c>
      <c r="B249">
        <v>2020</v>
      </c>
      <c r="C249" s="3">
        <v>43829.275694444441</v>
      </c>
      <c r="D249" s="3">
        <v>43830.729166666664</v>
      </c>
      <c r="E249" t="s">
        <v>76</v>
      </c>
      <c r="F249">
        <v>59</v>
      </c>
      <c r="G249" t="s">
        <v>31</v>
      </c>
      <c r="H249" t="s">
        <v>66</v>
      </c>
      <c r="I249" t="s">
        <v>24</v>
      </c>
      <c r="J249">
        <v>1.4534722</v>
      </c>
      <c r="K249">
        <v>2.6</v>
      </c>
      <c r="L249">
        <v>0</v>
      </c>
      <c r="M249" t="s">
        <v>25</v>
      </c>
      <c r="N249">
        <v>1</v>
      </c>
      <c r="O249">
        <v>0.69550000000000001</v>
      </c>
      <c r="P249">
        <v>1</v>
      </c>
      <c r="Q249" t="s">
        <v>26</v>
      </c>
      <c r="R249" t="s">
        <v>67</v>
      </c>
      <c r="S249">
        <v>0.68300000000000005</v>
      </c>
      <c r="T249">
        <v>4929.3599999999997</v>
      </c>
      <c r="U249">
        <v>1147.96</v>
      </c>
      <c r="V249">
        <v>6077.31</v>
      </c>
    </row>
    <row r="250" spans="1:22" x14ac:dyDescent="0.3">
      <c r="A250" t="s">
        <v>21</v>
      </c>
      <c r="B250">
        <v>2020</v>
      </c>
      <c r="C250" s="3">
        <v>43874.274305555555</v>
      </c>
      <c r="D250" s="3">
        <v>43882.547222222223</v>
      </c>
      <c r="E250" t="s">
        <v>75</v>
      </c>
      <c r="F250">
        <v>58</v>
      </c>
      <c r="G250" t="s">
        <v>31</v>
      </c>
      <c r="H250" t="s">
        <v>33</v>
      </c>
      <c r="I250" t="s">
        <v>32</v>
      </c>
      <c r="J250">
        <v>8.2729166000000003</v>
      </c>
      <c r="K250">
        <v>2.6</v>
      </c>
      <c r="L250">
        <v>0</v>
      </c>
      <c r="M250" t="s">
        <v>25</v>
      </c>
      <c r="N250">
        <v>1</v>
      </c>
      <c r="O250">
        <v>2.1713</v>
      </c>
      <c r="P250">
        <v>1</v>
      </c>
      <c r="Q250" t="s">
        <v>26</v>
      </c>
      <c r="R250" t="s">
        <v>44</v>
      </c>
      <c r="S250">
        <v>3.4312</v>
      </c>
      <c r="T250">
        <v>10802.38</v>
      </c>
      <c r="U250">
        <v>2632.27</v>
      </c>
      <c r="V250">
        <v>13434.69</v>
      </c>
    </row>
    <row r="251" spans="1:22" x14ac:dyDescent="0.3">
      <c r="A251" t="s">
        <v>21</v>
      </c>
      <c r="B251">
        <v>2022</v>
      </c>
      <c r="C251" s="3">
        <v>44607.318749999999</v>
      </c>
      <c r="D251" s="3">
        <v>44607.579861111109</v>
      </c>
      <c r="E251" t="s">
        <v>76</v>
      </c>
      <c r="F251">
        <v>53</v>
      </c>
      <c r="G251" t="s">
        <v>22</v>
      </c>
      <c r="H251" t="s">
        <v>45</v>
      </c>
      <c r="I251" t="s">
        <v>24</v>
      </c>
      <c r="J251">
        <v>0.26111109999999998</v>
      </c>
      <c r="O251">
        <v>1.0403</v>
      </c>
      <c r="S251">
        <v>1.0403</v>
      </c>
      <c r="T251">
        <v>3964.95</v>
      </c>
      <c r="U251">
        <v>820.33</v>
      </c>
      <c r="V251">
        <v>4785.29</v>
      </c>
    </row>
    <row r="252" spans="1:22" x14ac:dyDescent="0.3">
      <c r="A252" t="s">
        <v>21</v>
      </c>
      <c r="B252">
        <v>2022</v>
      </c>
      <c r="C252" s="3">
        <v>44287.270138888889</v>
      </c>
      <c r="D252" s="3">
        <v>44288.442361111112</v>
      </c>
      <c r="E252" t="s">
        <v>76</v>
      </c>
      <c r="F252">
        <v>61</v>
      </c>
      <c r="G252" t="s">
        <v>22</v>
      </c>
      <c r="H252" t="s">
        <v>23</v>
      </c>
      <c r="I252" t="s">
        <v>24</v>
      </c>
      <c r="J252">
        <v>1.1722222</v>
      </c>
      <c r="K252">
        <v>2.2000000000000002</v>
      </c>
      <c r="L252">
        <v>0</v>
      </c>
      <c r="M252" t="s">
        <v>25</v>
      </c>
      <c r="N252">
        <v>1</v>
      </c>
      <c r="O252">
        <v>1.0427</v>
      </c>
      <c r="P252">
        <v>1</v>
      </c>
      <c r="Q252" t="s">
        <v>26</v>
      </c>
      <c r="R252" t="s">
        <v>27</v>
      </c>
      <c r="S252">
        <v>1.3055000000000001</v>
      </c>
      <c r="T252">
        <v>4272.87</v>
      </c>
      <c r="U252">
        <v>940.56</v>
      </c>
      <c r="V252">
        <v>5213.43</v>
      </c>
    </row>
    <row r="253" spans="1:22" x14ac:dyDescent="0.3">
      <c r="A253" t="s">
        <v>28</v>
      </c>
      <c r="B253">
        <v>2020</v>
      </c>
      <c r="C253" s="3">
        <v>43733.279861111114</v>
      </c>
      <c r="D253" s="3">
        <v>43734.472222222219</v>
      </c>
      <c r="E253" t="s">
        <v>76</v>
      </c>
      <c r="F253">
        <v>62</v>
      </c>
      <c r="G253" t="s">
        <v>22</v>
      </c>
      <c r="H253" t="s">
        <v>46</v>
      </c>
      <c r="I253" t="s">
        <v>37</v>
      </c>
      <c r="J253">
        <v>1.1923611000000001</v>
      </c>
      <c r="O253">
        <v>1.0245</v>
      </c>
      <c r="S253">
        <v>1.0245</v>
      </c>
      <c r="T253">
        <v>9954.31</v>
      </c>
      <c r="U253">
        <v>1601.53</v>
      </c>
      <c r="V253">
        <v>11555.84</v>
      </c>
    </row>
    <row r="254" spans="1:22" x14ac:dyDescent="0.3">
      <c r="A254" t="s">
        <v>21</v>
      </c>
      <c r="B254">
        <v>2020</v>
      </c>
      <c r="C254" s="3">
        <v>43566.450694444444</v>
      </c>
      <c r="D254" s="3">
        <v>43569.640277777777</v>
      </c>
      <c r="E254" t="s">
        <v>75</v>
      </c>
      <c r="F254">
        <v>84</v>
      </c>
      <c r="G254" t="s">
        <v>22</v>
      </c>
      <c r="H254" t="s">
        <v>29</v>
      </c>
      <c r="I254" t="s">
        <v>24</v>
      </c>
      <c r="J254">
        <v>3.1895832999999998</v>
      </c>
      <c r="K254">
        <v>2.6</v>
      </c>
      <c r="L254">
        <v>0</v>
      </c>
      <c r="M254" t="s">
        <v>25</v>
      </c>
      <c r="N254">
        <v>1</v>
      </c>
      <c r="O254">
        <v>1.1182000000000001</v>
      </c>
      <c r="P254">
        <v>1</v>
      </c>
      <c r="Q254" t="s">
        <v>26</v>
      </c>
      <c r="R254" t="s">
        <v>27</v>
      </c>
      <c r="S254">
        <v>1.417</v>
      </c>
      <c r="T254">
        <v>6865.9</v>
      </c>
      <c r="U254">
        <v>2008.14</v>
      </c>
      <c r="V254">
        <v>8874.0499999999993</v>
      </c>
    </row>
    <row r="255" spans="1:22" x14ac:dyDescent="0.3">
      <c r="A255" t="s">
        <v>21</v>
      </c>
      <c r="B255">
        <v>2020</v>
      </c>
      <c r="C255" s="3">
        <v>43689.405555555553</v>
      </c>
      <c r="D255" s="3">
        <v>43691.426388888889</v>
      </c>
      <c r="E255" t="s">
        <v>76</v>
      </c>
      <c r="F255">
        <v>64</v>
      </c>
      <c r="G255" t="s">
        <v>31</v>
      </c>
      <c r="H255" t="s">
        <v>23</v>
      </c>
      <c r="I255" t="s">
        <v>24</v>
      </c>
      <c r="J255">
        <v>2.0208333000000001</v>
      </c>
      <c r="K255">
        <v>2.6</v>
      </c>
      <c r="L255">
        <v>0</v>
      </c>
      <c r="M255" t="s">
        <v>25</v>
      </c>
      <c r="N255">
        <v>1</v>
      </c>
      <c r="O255">
        <v>1.1182000000000001</v>
      </c>
      <c r="P255">
        <v>1</v>
      </c>
      <c r="Q255" t="s">
        <v>26</v>
      </c>
      <c r="R255" t="s">
        <v>27</v>
      </c>
      <c r="S255">
        <v>1.3589</v>
      </c>
      <c r="T255">
        <v>6172.89</v>
      </c>
      <c r="U255">
        <v>1590.28</v>
      </c>
      <c r="V255">
        <v>7763.18</v>
      </c>
    </row>
    <row r="256" spans="1:22" x14ac:dyDescent="0.3">
      <c r="A256" t="s">
        <v>21</v>
      </c>
      <c r="B256">
        <v>2021</v>
      </c>
      <c r="C256" s="3">
        <v>44125.372916666667</v>
      </c>
      <c r="D256" s="3">
        <v>44126.61041666667</v>
      </c>
      <c r="E256" t="s">
        <v>76</v>
      </c>
      <c r="F256">
        <v>68</v>
      </c>
      <c r="G256" t="s">
        <v>22</v>
      </c>
      <c r="H256" t="s">
        <v>29</v>
      </c>
      <c r="I256" t="s">
        <v>24</v>
      </c>
      <c r="J256">
        <v>1.2375</v>
      </c>
      <c r="K256">
        <v>2.4</v>
      </c>
      <c r="L256">
        <v>0</v>
      </c>
      <c r="M256" t="s">
        <v>25</v>
      </c>
      <c r="N256">
        <v>1</v>
      </c>
      <c r="O256">
        <v>1.0933999999999999</v>
      </c>
      <c r="P256">
        <v>1</v>
      </c>
      <c r="Q256" t="s">
        <v>26</v>
      </c>
      <c r="R256" t="s">
        <v>27</v>
      </c>
      <c r="S256">
        <v>1.2833000000000001</v>
      </c>
      <c r="T256">
        <v>5178.76</v>
      </c>
      <c r="U256">
        <v>1207.03</v>
      </c>
      <c r="V256">
        <v>6385.78</v>
      </c>
    </row>
    <row r="257" spans="1:22" x14ac:dyDescent="0.3">
      <c r="A257" t="s">
        <v>21</v>
      </c>
      <c r="B257">
        <v>2020</v>
      </c>
      <c r="C257" s="3">
        <v>43782.405555555553</v>
      </c>
      <c r="D257" s="3">
        <v>43784.550694444442</v>
      </c>
      <c r="E257" t="s">
        <v>75</v>
      </c>
      <c r="F257">
        <v>68</v>
      </c>
      <c r="G257" t="s">
        <v>31</v>
      </c>
      <c r="H257" t="s">
        <v>29</v>
      </c>
      <c r="I257" t="s">
        <v>32</v>
      </c>
      <c r="J257">
        <v>2.1451387999999998</v>
      </c>
      <c r="K257">
        <v>2.6</v>
      </c>
      <c r="L257">
        <v>0</v>
      </c>
      <c r="M257" t="s">
        <v>25</v>
      </c>
      <c r="N257">
        <v>1</v>
      </c>
      <c r="O257">
        <v>1.2221</v>
      </c>
      <c r="P257">
        <v>1</v>
      </c>
      <c r="Q257" t="s">
        <v>26</v>
      </c>
      <c r="R257" t="s">
        <v>27</v>
      </c>
      <c r="S257">
        <v>1.4308000000000001</v>
      </c>
      <c r="T257">
        <v>6980.06</v>
      </c>
      <c r="U257">
        <v>1493.05</v>
      </c>
      <c r="V257">
        <v>8473.1</v>
      </c>
    </row>
    <row r="258" spans="1:22" x14ac:dyDescent="0.3">
      <c r="A258" t="s">
        <v>21</v>
      </c>
      <c r="B258">
        <v>2020</v>
      </c>
      <c r="C258" s="3">
        <v>43634.252083333333</v>
      </c>
      <c r="D258" s="3">
        <v>43636.479861111111</v>
      </c>
      <c r="E258" t="s">
        <v>75</v>
      </c>
      <c r="F258">
        <v>86</v>
      </c>
      <c r="G258" t="s">
        <v>31</v>
      </c>
      <c r="H258" t="s">
        <v>23</v>
      </c>
      <c r="I258" t="s">
        <v>24</v>
      </c>
      <c r="J258">
        <v>2.2277776999999999</v>
      </c>
      <c r="K258">
        <v>2.6</v>
      </c>
      <c r="L258">
        <v>0</v>
      </c>
      <c r="M258" t="s">
        <v>25</v>
      </c>
      <c r="N258">
        <v>1</v>
      </c>
      <c r="O258">
        <v>1.1182000000000001</v>
      </c>
      <c r="P258">
        <v>1</v>
      </c>
      <c r="Q258" t="s">
        <v>26</v>
      </c>
      <c r="R258" t="s">
        <v>27</v>
      </c>
      <c r="S258">
        <v>1.4621999999999999</v>
      </c>
      <c r="T258">
        <v>6056.38</v>
      </c>
      <c r="U258">
        <v>1230.45</v>
      </c>
      <c r="V258">
        <v>7286.83</v>
      </c>
    </row>
    <row r="259" spans="1:22" x14ac:dyDescent="0.3">
      <c r="A259" t="s">
        <v>21</v>
      </c>
      <c r="B259">
        <v>2022</v>
      </c>
      <c r="C259" s="3">
        <v>44575.420138888891</v>
      </c>
      <c r="D259" s="3">
        <v>44577.472916666666</v>
      </c>
      <c r="E259" t="s">
        <v>76</v>
      </c>
      <c r="F259">
        <v>62</v>
      </c>
      <c r="G259" t="s">
        <v>31</v>
      </c>
      <c r="H259" t="s">
        <v>29</v>
      </c>
      <c r="I259" t="s">
        <v>32</v>
      </c>
      <c r="J259">
        <v>2.0527777</v>
      </c>
      <c r="K259">
        <v>2.2000000000000002</v>
      </c>
      <c r="L259">
        <v>0</v>
      </c>
      <c r="M259" t="s">
        <v>25</v>
      </c>
      <c r="N259">
        <v>1</v>
      </c>
      <c r="O259">
        <v>1.1476999999999999</v>
      </c>
      <c r="P259">
        <v>1</v>
      </c>
      <c r="Q259" t="s">
        <v>26</v>
      </c>
      <c r="R259" t="s">
        <v>27</v>
      </c>
      <c r="S259">
        <v>1.3426</v>
      </c>
      <c r="T259">
        <v>6526.62</v>
      </c>
      <c r="U259">
        <v>1351.29</v>
      </c>
      <c r="V259">
        <v>7877.89</v>
      </c>
    </row>
    <row r="260" spans="1:22" x14ac:dyDescent="0.3">
      <c r="A260" t="s">
        <v>21</v>
      </c>
      <c r="B260">
        <v>2020</v>
      </c>
      <c r="C260" s="3">
        <v>43640.302777777775</v>
      </c>
      <c r="D260" s="3">
        <v>43643.673611111109</v>
      </c>
      <c r="E260" t="s">
        <v>75</v>
      </c>
      <c r="F260">
        <v>67</v>
      </c>
      <c r="G260" t="s">
        <v>22</v>
      </c>
      <c r="H260" t="s">
        <v>23</v>
      </c>
      <c r="I260" t="s">
        <v>24</v>
      </c>
      <c r="J260">
        <v>3.3708333000000001</v>
      </c>
      <c r="K260">
        <v>2.6</v>
      </c>
      <c r="L260">
        <v>0</v>
      </c>
      <c r="M260" t="s">
        <v>25</v>
      </c>
      <c r="N260">
        <v>1</v>
      </c>
      <c r="O260">
        <v>1.1182000000000001</v>
      </c>
      <c r="P260">
        <v>1</v>
      </c>
      <c r="Q260" t="s">
        <v>26</v>
      </c>
      <c r="R260" t="s">
        <v>27</v>
      </c>
      <c r="S260">
        <v>1.3589</v>
      </c>
      <c r="T260">
        <v>7503.79</v>
      </c>
      <c r="U260">
        <v>1025.31</v>
      </c>
      <c r="V260">
        <v>8529.11</v>
      </c>
    </row>
    <row r="261" spans="1:22" x14ac:dyDescent="0.3">
      <c r="A261" t="s">
        <v>21</v>
      </c>
      <c r="B261">
        <v>2020</v>
      </c>
      <c r="C261" s="3">
        <v>43640.302777777775</v>
      </c>
      <c r="D261" s="3">
        <v>43643.673611111109</v>
      </c>
      <c r="E261" t="s">
        <v>75</v>
      </c>
      <c r="F261">
        <v>67</v>
      </c>
      <c r="G261" t="s">
        <v>22</v>
      </c>
      <c r="H261" t="s">
        <v>23</v>
      </c>
      <c r="I261" t="s">
        <v>24</v>
      </c>
      <c r="J261">
        <v>3.3708333000000001</v>
      </c>
      <c r="K261">
        <v>2.6</v>
      </c>
      <c r="L261">
        <v>0</v>
      </c>
      <c r="M261" t="s">
        <v>25</v>
      </c>
      <c r="N261">
        <v>1</v>
      </c>
      <c r="O261">
        <v>1.1182000000000001</v>
      </c>
      <c r="P261">
        <v>1</v>
      </c>
      <c r="Q261" t="s">
        <v>26</v>
      </c>
      <c r="R261" t="s">
        <v>27</v>
      </c>
      <c r="S261">
        <v>1.3589</v>
      </c>
      <c r="T261">
        <v>7503.79</v>
      </c>
      <c r="U261">
        <v>1025.31</v>
      </c>
      <c r="V261">
        <v>8529.11</v>
      </c>
    </row>
    <row r="262" spans="1:22" x14ac:dyDescent="0.3">
      <c r="A262" t="s">
        <v>21</v>
      </c>
      <c r="B262">
        <v>2022</v>
      </c>
      <c r="C262" s="3">
        <v>44512.338194444441</v>
      </c>
      <c r="D262" s="3">
        <v>44512.681250000001</v>
      </c>
      <c r="E262" t="s">
        <v>75</v>
      </c>
      <c r="F262">
        <v>46</v>
      </c>
      <c r="G262" t="s">
        <v>22</v>
      </c>
      <c r="H262" t="s">
        <v>33</v>
      </c>
      <c r="I262" t="s">
        <v>24</v>
      </c>
      <c r="J262">
        <v>0.34305550000000001</v>
      </c>
      <c r="K262">
        <v>2.2000000000000002</v>
      </c>
      <c r="L262">
        <v>0</v>
      </c>
      <c r="M262" t="s">
        <v>25</v>
      </c>
      <c r="N262">
        <v>1</v>
      </c>
      <c r="O262">
        <v>0.74609999999999999</v>
      </c>
      <c r="P262">
        <v>1</v>
      </c>
      <c r="Q262" t="s">
        <v>26</v>
      </c>
      <c r="R262" t="s">
        <v>34</v>
      </c>
      <c r="S262">
        <v>1.024</v>
      </c>
      <c r="T262">
        <v>5371.85</v>
      </c>
      <c r="U262">
        <v>1117.69</v>
      </c>
      <c r="V262">
        <v>6489.54</v>
      </c>
    </row>
    <row r="263" spans="1:22" x14ac:dyDescent="0.3">
      <c r="A263" t="s">
        <v>21</v>
      </c>
      <c r="B263">
        <v>2020</v>
      </c>
      <c r="C263" s="3">
        <v>43780.270833333336</v>
      </c>
      <c r="D263" s="3">
        <v>43781.504166666666</v>
      </c>
      <c r="E263" t="s">
        <v>76</v>
      </c>
      <c r="F263">
        <v>71</v>
      </c>
      <c r="G263" t="s">
        <v>31</v>
      </c>
      <c r="H263" t="s">
        <v>29</v>
      </c>
      <c r="I263" t="s">
        <v>24</v>
      </c>
      <c r="J263">
        <v>1.2333333</v>
      </c>
      <c r="K263">
        <v>2.6</v>
      </c>
      <c r="L263">
        <v>0</v>
      </c>
      <c r="M263" t="s">
        <v>25</v>
      </c>
      <c r="N263">
        <v>1</v>
      </c>
      <c r="O263">
        <v>1.1182000000000001</v>
      </c>
      <c r="P263">
        <v>1</v>
      </c>
      <c r="Q263" t="s">
        <v>26</v>
      </c>
      <c r="R263" t="s">
        <v>27</v>
      </c>
      <c r="S263">
        <v>1.3137000000000001</v>
      </c>
      <c r="T263">
        <v>5508.3</v>
      </c>
      <c r="U263">
        <v>1063.77</v>
      </c>
      <c r="V263">
        <v>6572.08</v>
      </c>
    </row>
    <row r="264" spans="1:22" x14ac:dyDescent="0.3">
      <c r="A264" t="s">
        <v>21</v>
      </c>
      <c r="B264">
        <v>2020</v>
      </c>
      <c r="C264" s="3">
        <v>43620.476388888892</v>
      </c>
      <c r="D264" s="3">
        <v>43624.6</v>
      </c>
      <c r="E264" t="s">
        <v>75</v>
      </c>
      <c r="F264">
        <v>76</v>
      </c>
      <c r="G264" t="s">
        <v>22</v>
      </c>
      <c r="H264" t="s">
        <v>29</v>
      </c>
      <c r="I264" t="s">
        <v>32</v>
      </c>
      <c r="J264">
        <v>4.1236110999999998</v>
      </c>
      <c r="K264">
        <v>2.6</v>
      </c>
      <c r="L264">
        <v>0</v>
      </c>
      <c r="M264" t="s">
        <v>25</v>
      </c>
      <c r="N264">
        <v>1</v>
      </c>
      <c r="O264">
        <v>1.2221</v>
      </c>
      <c r="P264">
        <v>1</v>
      </c>
      <c r="Q264" t="s">
        <v>26</v>
      </c>
      <c r="R264" t="s">
        <v>27</v>
      </c>
      <c r="S264">
        <v>1.4308000000000001</v>
      </c>
      <c r="T264">
        <v>8247.18</v>
      </c>
      <c r="U264">
        <v>1820.23</v>
      </c>
      <c r="V264">
        <v>10067.44</v>
      </c>
    </row>
    <row r="265" spans="1:22" x14ac:dyDescent="0.3">
      <c r="A265" t="s">
        <v>21</v>
      </c>
      <c r="B265">
        <v>2022</v>
      </c>
      <c r="C265" s="3">
        <v>44502.314583333333</v>
      </c>
      <c r="D265" s="3">
        <v>44508.341666666667</v>
      </c>
      <c r="E265" t="s">
        <v>76</v>
      </c>
      <c r="F265">
        <v>74</v>
      </c>
      <c r="G265" t="s">
        <v>22</v>
      </c>
      <c r="H265" t="s">
        <v>29</v>
      </c>
      <c r="I265" t="s">
        <v>24</v>
      </c>
      <c r="J265">
        <v>6.0270833000000001</v>
      </c>
      <c r="K265">
        <v>2.2000000000000002</v>
      </c>
      <c r="L265">
        <v>0</v>
      </c>
      <c r="M265" t="s">
        <v>25</v>
      </c>
      <c r="N265">
        <v>1</v>
      </c>
      <c r="O265">
        <v>1.6671</v>
      </c>
      <c r="P265">
        <v>1</v>
      </c>
      <c r="Q265" t="s">
        <v>26</v>
      </c>
      <c r="R265" t="s">
        <v>38</v>
      </c>
      <c r="S265">
        <v>1.2551000000000001</v>
      </c>
      <c r="T265">
        <v>8930.07</v>
      </c>
      <c r="U265">
        <v>2193.48</v>
      </c>
      <c r="V265">
        <v>11123.45</v>
      </c>
    </row>
    <row r="266" spans="1:22" x14ac:dyDescent="0.3">
      <c r="A266" t="s">
        <v>21</v>
      </c>
      <c r="B266">
        <v>2022</v>
      </c>
      <c r="C266" s="3">
        <v>44526.277083333334</v>
      </c>
      <c r="D266" s="3">
        <v>44529.713194444441</v>
      </c>
      <c r="E266" t="s">
        <v>75</v>
      </c>
      <c r="F266">
        <v>89</v>
      </c>
      <c r="G266" t="s">
        <v>22</v>
      </c>
      <c r="H266" t="s">
        <v>29</v>
      </c>
      <c r="I266" t="s">
        <v>32</v>
      </c>
      <c r="J266">
        <v>3.4361111000000002</v>
      </c>
      <c r="K266">
        <v>2.2000000000000002</v>
      </c>
      <c r="L266">
        <v>0</v>
      </c>
      <c r="M266" t="s">
        <v>25</v>
      </c>
      <c r="N266">
        <v>1</v>
      </c>
      <c r="O266">
        <v>1.1476999999999999</v>
      </c>
      <c r="P266">
        <v>1</v>
      </c>
      <c r="Q266" t="s">
        <v>26</v>
      </c>
      <c r="R266" t="s">
        <v>27</v>
      </c>
      <c r="S266">
        <v>1.4899</v>
      </c>
      <c r="T266">
        <v>6815.81</v>
      </c>
      <c r="U266">
        <v>1508.23</v>
      </c>
      <c r="V266">
        <v>8324</v>
      </c>
    </row>
    <row r="267" spans="1:22" x14ac:dyDescent="0.3">
      <c r="A267" t="s">
        <v>21</v>
      </c>
      <c r="B267">
        <v>2021</v>
      </c>
      <c r="C267" s="3">
        <v>44083.417361111111</v>
      </c>
      <c r="D267" s="3">
        <v>44091.488194444442</v>
      </c>
      <c r="E267" t="s">
        <v>75</v>
      </c>
      <c r="F267">
        <v>86</v>
      </c>
      <c r="G267" t="s">
        <v>22</v>
      </c>
      <c r="H267" t="s">
        <v>33</v>
      </c>
      <c r="I267" t="s">
        <v>24</v>
      </c>
      <c r="J267">
        <v>8.0708333000000003</v>
      </c>
      <c r="K267">
        <v>2.4</v>
      </c>
      <c r="L267">
        <v>0</v>
      </c>
      <c r="M267" t="s">
        <v>25</v>
      </c>
      <c r="N267">
        <v>1</v>
      </c>
      <c r="O267">
        <v>2.0102000000000002</v>
      </c>
      <c r="P267">
        <v>1</v>
      </c>
      <c r="Q267" t="s">
        <v>26</v>
      </c>
      <c r="R267" t="s">
        <v>38</v>
      </c>
      <c r="S267">
        <v>1.3835999999999999</v>
      </c>
      <c r="T267">
        <v>13583.96</v>
      </c>
      <c r="U267">
        <v>2449.66</v>
      </c>
      <c r="V267">
        <v>16033.64</v>
      </c>
    </row>
    <row r="268" spans="1:22" x14ac:dyDescent="0.3">
      <c r="A268" t="s">
        <v>21</v>
      </c>
      <c r="B268">
        <v>2022</v>
      </c>
      <c r="C268" s="3">
        <v>44593.268750000003</v>
      </c>
      <c r="D268" s="3">
        <v>44594.775694444441</v>
      </c>
      <c r="E268" t="s">
        <v>76</v>
      </c>
      <c r="F268">
        <v>80</v>
      </c>
      <c r="G268" t="s">
        <v>22</v>
      </c>
      <c r="H268" t="s">
        <v>29</v>
      </c>
      <c r="I268" t="s">
        <v>24</v>
      </c>
      <c r="J268">
        <v>1.5069444000000001</v>
      </c>
      <c r="K268">
        <v>2.2000000000000002</v>
      </c>
      <c r="L268">
        <v>0</v>
      </c>
      <c r="M268" t="s">
        <v>25</v>
      </c>
      <c r="N268">
        <v>1</v>
      </c>
      <c r="O268">
        <v>1.0427</v>
      </c>
      <c r="P268">
        <v>1</v>
      </c>
      <c r="Q268" t="s">
        <v>26</v>
      </c>
      <c r="R268" t="s">
        <v>27</v>
      </c>
      <c r="S268">
        <v>1.3393999999999999</v>
      </c>
      <c r="T268">
        <v>3813.07</v>
      </c>
      <c r="U268">
        <v>948.81</v>
      </c>
      <c r="V268">
        <v>4761.8900000000003</v>
      </c>
    </row>
    <row r="269" spans="1:22" x14ac:dyDescent="0.3">
      <c r="A269" t="s">
        <v>21</v>
      </c>
      <c r="B269">
        <v>2020</v>
      </c>
      <c r="C269" s="3">
        <v>43612.431944444441</v>
      </c>
      <c r="D269" s="3">
        <v>43613.552083333336</v>
      </c>
      <c r="E269" t="s">
        <v>76</v>
      </c>
      <c r="F269">
        <v>68</v>
      </c>
      <c r="G269" t="s">
        <v>31</v>
      </c>
      <c r="H269" t="s">
        <v>29</v>
      </c>
      <c r="I269" t="s">
        <v>24</v>
      </c>
      <c r="J269">
        <v>1.1201388000000001</v>
      </c>
      <c r="K269">
        <v>2.6</v>
      </c>
      <c r="L269">
        <v>0</v>
      </c>
      <c r="M269" t="s">
        <v>25</v>
      </c>
      <c r="N269">
        <v>1</v>
      </c>
      <c r="O269">
        <v>1.1182000000000001</v>
      </c>
      <c r="P269">
        <v>1</v>
      </c>
      <c r="Q269" t="s">
        <v>26</v>
      </c>
      <c r="R269" t="s">
        <v>27</v>
      </c>
      <c r="S269">
        <v>1.3137000000000001</v>
      </c>
      <c r="T269">
        <v>4646.13</v>
      </c>
      <c r="U269">
        <v>1190.3399999999999</v>
      </c>
      <c r="V269">
        <v>5836.51</v>
      </c>
    </row>
    <row r="270" spans="1:22" x14ac:dyDescent="0.3">
      <c r="A270" t="s">
        <v>21</v>
      </c>
      <c r="B270">
        <v>2020</v>
      </c>
      <c r="C270" s="3">
        <v>43619.28402777778</v>
      </c>
      <c r="D270" s="3">
        <v>43620.54583333333</v>
      </c>
      <c r="E270" t="s">
        <v>76</v>
      </c>
      <c r="F270">
        <v>59</v>
      </c>
      <c r="G270" t="s">
        <v>22</v>
      </c>
      <c r="H270" t="s">
        <v>29</v>
      </c>
      <c r="I270" t="s">
        <v>32</v>
      </c>
      <c r="J270">
        <v>1.2618054999999999</v>
      </c>
      <c r="K270">
        <v>2.6</v>
      </c>
      <c r="L270">
        <v>0</v>
      </c>
      <c r="M270" t="s">
        <v>25</v>
      </c>
      <c r="N270">
        <v>1</v>
      </c>
      <c r="O270">
        <v>1.2221</v>
      </c>
      <c r="P270">
        <v>1</v>
      </c>
      <c r="Q270" t="s">
        <v>26</v>
      </c>
      <c r="R270" t="s">
        <v>27</v>
      </c>
      <c r="S270">
        <v>1.462</v>
      </c>
      <c r="T270">
        <v>6135.35</v>
      </c>
      <c r="U270">
        <v>1345.28</v>
      </c>
      <c r="V270">
        <v>7480.65</v>
      </c>
    </row>
    <row r="271" spans="1:22" x14ac:dyDescent="0.3">
      <c r="A271" t="s">
        <v>21</v>
      </c>
      <c r="B271">
        <v>2021</v>
      </c>
      <c r="C271" s="3">
        <v>44105.272222222222</v>
      </c>
      <c r="D271" s="3">
        <v>44106.583333333336</v>
      </c>
      <c r="E271" t="s">
        <v>76</v>
      </c>
      <c r="F271">
        <v>60</v>
      </c>
      <c r="G271" t="s">
        <v>22</v>
      </c>
      <c r="H271" t="s">
        <v>29</v>
      </c>
      <c r="I271" t="s">
        <v>24</v>
      </c>
      <c r="J271">
        <v>1.3111111</v>
      </c>
      <c r="K271">
        <v>2.4</v>
      </c>
      <c r="L271">
        <v>0</v>
      </c>
      <c r="M271" t="s">
        <v>25</v>
      </c>
      <c r="N271">
        <v>1</v>
      </c>
      <c r="O271">
        <v>1.0933999999999999</v>
      </c>
      <c r="P271">
        <v>1</v>
      </c>
      <c r="Q271" t="s">
        <v>26</v>
      </c>
      <c r="R271" t="s">
        <v>27</v>
      </c>
      <c r="S271">
        <v>1.2833000000000001</v>
      </c>
      <c r="T271">
        <v>5796.5</v>
      </c>
      <c r="U271">
        <v>1259.17</v>
      </c>
      <c r="V271">
        <v>7055.67</v>
      </c>
    </row>
    <row r="272" spans="1:22" x14ac:dyDescent="0.3">
      <c r="A272" t="s">
        <v>21</v>
      </c>
      <c r="B272">
        <v>2021</v>
      </c>
      <c r="C272" s="3">
        <v>44053.432638888888</v>
      </c>
      <c r="D272" s="3">
        <v>44056.46875</v>
      </c>
      <c r="E272" t="s">
        <v>76</v>
      </c>
      <c r="F272">
        <v>57</v>
      </c>
      <c r="G272" t="s">
        <v>22</v>
      </c>
      <c r="H272" t="s">
        <v>23</v>
      </c>
      <c r="I272" t="s">
        <v>24</v>
      </c>
      <c r="J272">
        <v>3.0361110999999998</v>
      </c>
      <c r="K272">
        <v>2.4</v>
      </c>
      <c r="L272">
        <v>0</v>
      </c>
      <c r="M272" t="s">
        <v>25</v>
      </c>
      <c r="N272">
        <v>1</v>
      </c>
      <c r="O272">
        <v>1.0933999999999999</v>
      </c>
      <c r="P272">
        <v>1</v>
      </c>
      <c r="Q272" t="s">
        <v>26</v>
      </c>
      <c r="R272" t="s">
        <v>27</v>
      </c>
      <c r="S272">
        <v>1.3118000000000001</v>
      </c>
      <c r="T272">
        <v>10796.15</v>
      </c>
      <c r="U272">
        <v>2645.46</v>
      </c>
      <c r="V272">
        <v>13441.62</v>
      </c>
    </row>
    <row r="273" spans="1:22" x14ac:dyDescent="0.3">
      <c r="A273" t="s">
        <v>21</v>
      </c>
      <c r="B273">
        <v>2022</v>
      </c>
      <c r="C273" s="3">
        <v>44413.31527777778</v>
      </c>
      <c r="D273" s="3">
        <v>44413.773611111108</v>
      </c>
      <c r="E273" t="s">
        <v>75</v>
      </c>
      <c r="F273">
        <v>81</v>
      </c>
      <c r="G273" t="s">
        <v>22</v>
      </c>
      <c r="H273" t="s">
        <v>33</v>
      </c>
      <c r="I273" t="s">
        <v>24</v>
      </c>
      <c r="J273">
        <v>0.4583333</v>
      </c>
      <c r="K273">
        <v>2.2000000000000002</v>
      </c>
      <c r="L273">
        <v>0</v>
      </c>
      <c r="M273" t="s">
        <v>25</v>
      </c>
      <c r="N273">
        <v>1</v>
      </c>
      <c r="O273">
        <v>0.74609999999999999</v>
      </c>
      <c r="P273">
        <v>1</v>
      </c>
      <c r="Q273" t="s">
        <v>26</v>
      </c>
      <c r="R273" t="s">
        <v>34</v>
      </c>
      <c r="S273">
        <v>0.9778</v>
      </c>
      <c r="T273">
        <v>3969.75</v>
      </c>
      <c r="U273">
        <v>846.18</v>
      </c>
      <c r="V273">
        <v>4815.93</v>
      </c>
    </row>
    <row r="274" spans="1:22" x14ac:dyDescent="0.3">
      <c r="A274" t="s">
        <v>21</v>
      </c>
      <c r="B274">
        <v>2020</v>
      </c>
      <c r="C274" s="3">
        <v>43690.323611111111</v>
      </c>
      <c r="D274" s="3">
        <v>43693.698611111111</v>
      </c>
      <c r="E274" t="s">
        <v>75</v>
      </c>
      <c r="F274">
        <v>68</v>
      </c>
      <c r="G274" t="s">
        <v>31</v>
      </c>
      <c r="H274" t="s">
        <v>23</v>
      </c>
      <c r="I274" t="s">
        <v>24</v>
      </c>
      <c r="J274">
        <v>3.375</v>
      </c>
      <c r="K274">
        <v>2.6</v>
      </c>
      <c r="L274">
        <v>0</v>
      </c>
      <c r="M274" t="s">
        <v>25</v>
      </c>
      <c r="N274">
        <v>1</v>
      </c>
      <c r="O274">
        <v>1.1182000000000001</v>
      </c>
      <c r="P274">
        <v>1</v>
      </c>
      <c r="Q274" t="s">
        <v>26</v>
      </c>
      <c r="R274" t="s">
        <v>27</v>
      </c>
      <c r="S274">
        <v>1.3589</v>
      </c>
      <c r="T274">
        <v>5701.27</v>
      </c>
      <c r="U274">
        <v>1327.33</v>
      </c>
      <c r="V274">
        <v>7028.57</v>
      </c>
    </row>
    <row r="275" spans="1:22" x14ac:dyDescent="0.3">
      <c r="A275" t="s">
        <v>21</v>
      </c>
      <c r="B275">
        <v>2020</v>
      </c>
      <c r="C275" s="3">
        <v>43690.323611111111</v>
      </c>
      <c r="D275" s="3">
        <v>43693.698611111111</v>
      </c>
      <c r="E275" t="s">
        <v>75</v>
      </c>
      <c r="F275">
        <v>68</v>
      </c>
      <c r="G275" t="s">
        <v>31</v>
      </c>
      <c r="H275" t="s">
        <v>23</v>
      </c>
      <c r="I275" t="s">
        <v>24</v>
      </c>
      <c r="J275">
        <v>3.375</v>
      </c>
      <c r="K275">
        <v>2.6</v>
      </c>
      <c r="L275">
        <v>0</v>
      </c>
      <c r="M275" t="s">
        <v>25</v>
      </c>
      <c r="N275">
        <v>1</v>
      </c>
      <c r="O275">
        <v>1.1182000000000001</v>
      </c>
      <c r="P275">
        <v>1</v>
      </c>
      <c r="Q275" t="s">
        <v>26</v>
      </c>
      <c r="R275" t="s">
        <v>27</v>
      </c>
      <c r="S275">
        <v>1.3589</v>
      </c>
      <c r="T275">
        <v>5701.27</v>
      </c>
      <c r="U275">
        <v>1327.33</v>
      </c>
      <c r="V275">
        <v>7028.57</v>
      </c>
    </row>
    <row r="276" spans="1:22" x14ac:dyDescent="0.3">
      <c r="A276" t="s">
        <v>21</v>
      </c>
      <c r="B276">
        <v>2021</v>
      </c>
      <c r="C276" s="3">
        <v>44148.27847222222</v>
      </c>
      <c r="D276" s="3">
        <v>44158.402083333334</v>
      </c>
      <c r="E276" t="s">
        <v>75</v>
      </c>
      <c r="F276">
        <v>64</v>
      </c>
      <c r="G276" t="s">
        <v>22</v>
      </c>
      <c r="H276" t="s">
        <v>40</v>
      </c>
      <c r="I276" t="s">
        <v>32</v>
      </c>
      <c r="J276">
        <v>10.1236111</v>
      </c>
      <c r="K276">
        <v>6</v>
      </c>
      <c r="L276">
        <v>2</v>
      </c>
      <c r="M276" t="s">
        <v>35</v>
      </c>
      <c r="N276">
        <v>1.9386000000000001</v>
      </c>
      <c r="O276">
        <v>1.673</v>
      </c>
      <c r="P276">
        <v>1.4139999999999999</v>
      </c>
      <c r="Q276" t="s">
        <v>36</v>
      </c>
      <c r="R276" t="s">
        <v>27</v>
      </c>
      <c r="S276">
        <v>2.544</v>
      </c>
      <c r="T276">
        <v>14593.75</v>
      </c>
      <c r="U276">
        <v>4075.27</v>
      </c>
      <c r="V276">
        <v>18669.07</v>
      </c>
    </row>
    <row r="277" spans="1:22" x14ac:dyDescent="0.3">
      <c r="A277" t="s">
        <v>21</v>
      </c>
      <c r="B277">
        <v>2021</v>
      </c>
      <c r="C277" s="3">
        <v>44148.27847222222</v>
      </c>
      <c r="D277" s="3">
        <v>44158.402083333334</v>
      </c>
      <c r="E277" t="s">
        <v>75</v>
      </c>
      <c r="F277">
        <v>64</v>
      </c>
      <c r="G277" t="s">
        <v>22</v>
      </c>
      <c r="H277" t="s">
        <v>40</v>
      </c>
      <c r="I277" t="s">
        <v>32</v>
      </c>
      <c r="J277">
        <v>10.1236111</v>
      </c>
      <c r="K277">
        <v>6</v>
      </c>
      <c r="L277">
        <v>2</v>
      </c>
      <c r="M277" t="s">
        <v>35</v>
      </c>
      <c r="N277">
        <v>1.9386000000000001</v>
      </c>
      <c r="O277">
        <v>1.673</v>
      </c>
      <c r="P277">
        <v>1.4139999999999999</v>
      </c>
      <c r="Q277" t="s">
        <v>36</v>
      </c>
      <c r="R277" t="s">
        <v>27</v>
      </c>
      <c r="S277">
        <v>2.544</v>
      </c>
      <c r="T277">
        <v>14593.75</v>
      </c>
      <c r="U277">
        <v>4075.27</v>
      </c>
      <c r="V277">
        <v>18669.07</v>
      </c>
    </row>
    <row r="278" spans="1:22" x14ac:dyDescent="0.3">
      <c r="A278" t="s">
        <v>21</v>
      </c>
      <c r="B278">
        <v>2020</v>
      </c>
      <c r="C278" s="3">
        <v>43595.444444444445</v>
      </c>
      <c r="D278" s="3">
        <v>43597.513194444444</v>
      </c>
      <c r="E278" t="s">
        <v>75</v>
      </c>
      <c r="F278">
        <v>77</v>
      </c>
      <c r="G278" t="s">
        <v>22</v>
      </c>
      <c r="H278" t="s">
        <v>29</v>
      </c>
      <c r="I278" t="s">
        <v>32</v>
      </c>
      <c r="J278">
        <v>2.0687500000000001</v>
      </c>
      <c r="K278">
        <v>2.6</v>
      </c>
      <c r="L278">
        <v>0</v>
      </c>
      <c r="M278" t="s">
        <v>25</v>
      </c>
      <c r="N278">
        <v>1</v>
      </c>
      <c r="O278">
        <v>1.2221</v>
      </c>
      <c r="P278">
        <v>1</v>
      </c>
      <c r="Q278" t="s">
        <v>26</v>
      </c>
      <c r="R278" t="s">
        <v>27</v>
      </c>
      <c r="S278">
        <v>1.4308000000000001</v>
      </c>
      <c r="T278">
        <v>5604.89</v>
      </c>
      <c r="U278">
        <v>942.6</v>
      </c>
      <c r="V278">
        <v>6547.5</v>
      </c>
    </row>
    <row r="279" spans="1:22" x14ac:dyDescent="0.3">
      <c r="A279" t="s">
        <v>21</v>
      </c>
      <c r="B279">
        <v>2022</v>
      </c>
      <c r="C279" s="3">
        <v>44355.328472222223</v>
      </c>
      <c r="D279" s="3">
        <v>44356.461805555555</v>
      </c>
      <c r="E279" t="s">
        <v>76</v>
      </c>
      <c r="F279">
        <v>46</v>
      </c>
      <c r="G279" t="s">
        <v>22</v>
      </c>
      <c r="H279" t="s">
        <v>29</v>
      </c>
      <c r="I279" t="s">
        <v>32</v>
      </c>
      <c r="J279">
        <v>1.1333333000000001</v>
      </c>
      <c r="K279">
        <v>2.2000000000000002</v>
      </c>
      <c r="L279">
        <v>0</v>
      </c>
      <c r="M279" t="s">
        <v>25</v>
      </c>
      <c r="N279">
        <v>1</v>
      </c>
      <c r="O279">
        <v>1.1476999999999999</v>
      </c>
      <c r="P279">
        <v>1</v>
      </c>
      <c r="Q279" t="s">
        <v>26</v>
      </c>
      <c r="R279" t="s">
        <v>27</v>
      </c>
      <c r="S279">
        <v>1.3824000000000001</v>
      </c>
      <c r="T279">
        <v>5640.36</v>
      </c>
      <c r="U279">
        <v>1057.75</v>
      </c>
      <c r="V279">
        <v>6698.04</v>
      </c>
    </row>
    <row r="280" spans="1:22" x14ac:dyDescent="0.3">
      <c r="A280" t="s">
        <v>28</v>
      </c>
      <c r="B280">
        <v>2022</v>
      </c>
      <c r="C280" s="3">
        <v>44448.348611111112</v>
      </c>
      <c r="D280" s="3">
        <v>44449.729166666664</v>
      </c>
      <c r="E280" t="s">
        <v>76</v>
      </c>
      <c r="F280">
        <v>60</v>
      </c>
      <c r="G280" t="s">
        <v>31</v>
      </c>
      <c r="H280" t="s">
        <v>29</v>
      </c>
      <c r="I280" t="s">
        <v>37</v>
      </c>
      <c r="J280">
        <v>1.3805555</v>
      </c>
      <c r="K280">
        <v>1.5</v>
      </c>
      <c r="L280">
        <v>0</v>
      </c>
      <c r="M280" t="s">
        <v>25</v>
      </c>
      <c r="N280">
        <v>1</v>
      </c>
      <c r="O280">
        <v>1.3364</v>
      </c>
      <c r="P280">
        <v>1</v>
      </c>
      <c r="Q280" t="s">
        <v>26</v>
      </c>
      <c r="R280" t="s">
        <v>27</v>
      </c>
      <c r="S280">
        <v>1.6107</v>
      </c>
      <c r="T280">
        <v>10585.8</v>
      </c>
      <c r="U280">
        <v>1623.05</v>
      </c>
      <c r="V280">
        <v>12208.84</v>
      </c>
    </row>
    <row r="281" spans="1:22" x14ac:dyDescent="0.3">
      <c r="A281" t="s">
        <v>21</v>
      </c>
      <c r="B281">
        <v>2020</v>
      </c>
      <c r="C281" s="3">
        <v>43766.392361111109</v>
      </c>
      <c r="D281" s="3">
        <v>43767.525000000001</v>
      </c>
      <c r="E281" t="s">
        <v>76</v>
      </c>
      <c r="F281">
        <v>46</v>
      </c>
      <c r="G281" t="s">
        <v>31</v>
      </c>
      <c r="H281" t="s">
        <v>29</v>
      </c>
      <c r="I281" t="s">
        <v>32</v>
      </c>
      <c r="J281">
        <v>1.1326388000000001</v>
      </c>
      <c r="K281">
        <v>2.6</v>
      </c>
      <c r="L281">
        <v>0</v>
      </c>
      <c r="M281" t="s">
        <v>25</v>
      </c>
      <c r="N281">
        <v>1</v>
      </c>
      <c r="O281">
        <v>1.2221</v>
      </c>
      <c r="P281">
        <v>1</v>
      </c>
      <c r="Q281" t="s">
        <v>26</v>
      </c>
      <c r="R281" t="s">
        <v>27</v>
      </c>
      <c r="S281">
        <v>1.462</v>
      </c>
      <c r="T281">
        <v>6604.89</v>
      </c>
      <c r="U281">
        <v>1171.2</v>
      </c>
      <c r="V281">
        <v>7776.1</v>
      </c>
    </row>
    <row r="282" spans="1:22" x14ac:dyDescent="0.3">
      <c r="A282" t="s">
        <v>21</v>
      </c>
      <c r="B282">
        <v>2020</v>
      </c>
      <c r="C282" s="3">
        <v>43738.263194444444</v>
      </c>
      <c r="D282" s="3">
        <v>43739.625</v>
      </c>
      <c r="E282" t="s">
        <v>76</v>
      </c>
      <c r="F282">
        <v>76</v>
      </c>
      <c r="G282" t="s">
        <v>31</v>
      </c>
      <c r="H282" t="s">
        <v>29</v>
      </c>
      <c r="I282" t="s">
        <v>32</v>
      </c>
      <c r="J282">
        <v>1.3618055</v>
      </c>
      <c r="K282">
        <v>2.6</v>
      </c>
      <c r="L282">
        <v>0</v>
      </c>
      <c r="M282" t="s">
        <v>25</v>
      </c>
      <c r="N282">
        <v>1</v>
      </c>
      <c r="O282">
        <v>1.2221</v>
      </c>
      <c r="P282">
        <v>1</v>
      </c>
      <c r="Q282" t="s">
        <v>26</v>
      </c>
      <c r="R282" t="s">
        <v>27</v>
      </c>
      <c r="S282">
        <v>1.4308000000000001</v>
      </c>
      <c r="T282">
        <v>5551.57</v>
      </c>
      <c r="U282">
        <v>1427.62</v>
      </c>
      <c r="V282">
        <v>6979.21</v>
      </c>
    </row>
    <row r="283" spans="1:22" x14ac:dyDescent="0.3">
      <c r="A283" t="s">
        <v>21</v>
      </c>
      <c r="B283">
        <v>2022</v>
      </c>
      <c r="C283" s="3">
        <v>44525.352083333331</v>
      </c>
      <c r="D283" s="3">
        <v>44525.736805555556</v>
      </c>
      <c r="E283" t="s">
        <v>75</v>
      </c>
      <c r="F283">
        <v>73</v>
      </c>
      <c r="G283" t="s">
        <v>22</v>
      </c>
      <c r="H283" t="s">
        <v>33</v>
      </c>
      <c r="I283" t="s">
        <v>32</v>
      </c>
      <c r="J283">
        <v>0.38472220000000001</v>
      </c>
      <c r="K283">
        <v>2.2000000000000002</v>
      </c>
      <c r="L283">
        <v>0</v>
      </c>
      <c r="M283" t="s">
        <v>25</v>
      </c>
      <c r="N283">
        <v>1</v>
      </c>
      <c r="O283">
        <v>0.81669999999999998</v>
      </c>
      <c r="P283">
        <v>1</v>
      </c>
      <c r="Q283" t="s">
        <v>26</v>
      </c>
      <c r="R283" t="s">
        <v>34</v>
      </c>
      <c r="S283">
        <v>1.0849</v>
      </c>
      <c r="T283">
        <v>5474.08</v>
      </c>
      <c r="U283">
        <v>1113.6500000000001</v>
      </c>
      <c r="V283">
        <v>6587.71</v>
      </c>
    </row>
    <row r="284" spans="1:22" x14ac:dyDescent="0.3">
      <c r="A284" t="s">
        <v>21</v>
      </c>
      <c r="B284">
        <v>2022</v>
      </c>
      <c r="C284" s="3">
        <v>44397.427777777775</v>
      </c>
      <c r="D284" s="3">
        <v>44399.670138888891</v>
      </c>
      <c r="E284" t="s">
        <v>76</v>
      </c>
      <c r="F284">
        <v>59</v>
      </c>
      <c r="G284" t="s">
        <v>31</v>
      </c>
      <c r="H284" t="s">
        <v>29</v>
      </c>
      <c r="I284" t="s">
        <v>24</v>
      </c>
      <c r="J284">
        <v>2.2423611000000001</v>
      </c>
      <c r="K284">
        <v>2.2000000000000002</v>
      </c>
      <c r="L284">
        <v>0</v>
      </c>
      <c r="M284" t="s">
        <v>25</v>
      </c>
      <c r="N284">
        <v>1</v>
      </c>
      <c r="O284">
        <v>1.0427</v>
      </c>
      <c r="P284">
        <v>1</v>
      </c>
      <c r="Q284" t="s">
        <v>26</v>
      </c>
      <c r="R284" t="s">
        <v>27</v>
      </c>
      <c r="S284">
        <v>1.2437</v>
      </c>
      <c r="T284">
        <v>6092.16</v>
      </c>
      <c r="U284">
        <v>1729.54</v>
      </c>
      <c r="V284">
        <v>7821.7</v>
      </c>
    </row>
    <row r="285" spans="1:22" x14ac:dyDescent="0.3">
      <c r="A285" t="s">
        <v>21</v>
      </c>
      <c r="B285">
        <v>2020</v>
      </c>
      <c r="C285" s="3">
        <v>43783.46597222222</v>
      </c>
      <c r="D285" s="3">
        <v>43785.590277777781</v>
      </c>
      <c r="E285" t="s">
        <v>75</v>
      </c>
      <c r="F285">
        <v>66</v>
      </c>
      <c r="G285" t="s">
        <v>31</v>
      </c>
      <c r="H285" t="s">
        <v>29</v>
      </c>
      <c r="I285" t="s">
        <v>24</v>
      </c>
      <c r="J285">
        <v>2.1243055000000002</v>
      </c>
      <c r="K285">
        <v>2.6</v>
      </c>
      <c r="L285">
        <v>0</v>
      </c>
      <c r="M285" t="s">
        <v>25</v>
      </c>
      <c r="N285">
        <v>1</v>
      </c>
      <c r="O285">
        <v>1.1182000000000001</v>
      </c>
      <c r="P285">
        <v>1</v>
      </c>
      <c r="Q285" t="s">
        <v>26</v>
      </c>
      <c r="R285" t="s">
        <v>27</v>
      </c>
      <c r="S285">
        <v>1.3137000000000001</v>
      </c>
      <c r="T285">
        <v>5255.65</v>
      </c>
      <c r="U285">
        <v>1347.53</v>
      </c>
      <c r="V285">
        <v>6603.21</v>
      </c>
    </row>
    <row r="286" spans="1:22" x14ac:dyDescent="0.3">
      <c r="A286" t="s">
        <v>21</v>
      </c>
      <c r="B286">
        <v>2022</v>
      </c>
      <c r="C286" s="3">
        <v>44539.397222222222</v>
      </c>
      <c r="D286" s="3">
        <v>44540.604166666664</v>
      </c>
      <c r="E286" t="s">
        <v>76</v>
      </c>
      <c r="F286">
        <v>64</v>
      </c>
      <c r="G286" t="s">
        <v>31</v>
      </c>
      <c r="H286" t="s">
        <v>29</v>
      </c>
      <c r="I286" t="s">
        <v>24</v>
      </c>
      <c r="J286">
        <v>1.2069444</v>
      </c>
      <c r="K286">
        <v>2.2000000000000002</v>
      </c>
      <c r="L286">
        <v>0</v>
      </c>
      <c r="M286" t="s">
        <v>25</v>
      </c>
      <c r="N286">
        <v>1</v>
      </c>
      <c r="O286">
        <v>1.0427</v>
      </c>
      <c r="P286">
        <v>1</v>
      </c>
      <c r="Q286" t="s">
        <v>26</v>
      </c>
      <c r="R286" t="s">
        <v>27</v>
      </c>
      <c r="S286">
        <v>1.2551000000000001</v>
      </c>
      <c r="T286">
        <v>5052.18</v>
      </c>
      <c r="U286">
        <v>1034.73</v>
      </c>
      <c r="V286">
        <v>6086.86</v>
      </c>
    </row>
    <row r="287" spans="1:22" x14ac:dyDescent="0.3">
      <c r="A287" t="s">
        <v>21</v>
      </c>
      <c r="B287">
        <v>2020</v>
      </c>
      <c r="C287" s="3">
        <v>43805.408333333333</v>
      </c>
      <c r="D287" s="3">
        <v>43811.609722222223</v>
      </c>
      <c r="E287" t="s">
        <v>75</v>
      </c>
      <c r="F287">
        <v>76</v>
      </c>
      <c r="G287" t="s">
        <v>22</v>
      </c>
      <c r="H287" t="s">
        <v>40</v>
      </c>
      <c r="I287" t="s">
        <v>24</v>
      </c>
      <c r="J287">
        <v>6.2013888000000001</v>
      </c>
      <c r="K287">
        <v>2.6</v>
      </c>
      <c r="L287">
        <v>0</v>
      </c>
      <c r="M287" t="s">
        <v>25</v>
      </c>
      <c r="N287">
        <v>1</v>
      </c>
      <c r="O287">
        <v>1.6881999999999999</v>
      </c>
      <c r="P287">
        <v>1</v>
      </c>
      <c r="Q287" t="s">
        <v>26</v>
      </c>
      <c r="R287" t="s">
        <v>38</v>
      </c>
      <c r="S287">
        <v>1.3137000000000001</v>
      </c>
      <c r="T287">
        <v>6990.22</v>
      </c>
      <c r="U287">
        <v>1643.88</v>
      </c>
      <c r="V287">
        <v>8634.08</v>
      </c>
    </row>
    <row r="288" spans="1:22" x14ac:dyDescent="0.3">
      <c r="A288" t="s">
        <v>21</v>
      </c>
      <c r="B288">
        <v>2022</v>
      </c>
      <c r="C288" s="3">
        <v>44631.24722222222</v>
      </c>
      <c r="D288" s="3">
        <v>44637.546527777777</v>
      </c>
      <c r="E288" t="s">
        <v>75</v>
      </c>
      <c r="F288">
        <v>77</v>
      </c>
      <c r="G288" t="s">
        <v>22</v>
      </c>
      <c r="H288" t="s">
        <v>29</v>
      </c>
      <c r="I288" t="s">
        <v>32</v>
      </c>
      <c r="J288">
        <v>6.2993055</v>
      </c>
      <c r="K288">
        <v>2.2000000000000002</v>
      </c>
      <c r="L288">
        <v>0</v>
      </c>
      <c r="M288" t="s">
        <v>25</v>
      </c>
      <c r="N288">
        <v>1</v>
      </c>
      <c r="O288">
        <v>1.1476999999999999</v>
      </c>
      <c r="P288">
        <v>1</v>
      </c>
      <c r="Q288" t="s">
        <v>26</v>
      </c>
      <c r="R288" t="s">
        <v>27</v>
      </c>
      <c r="S288">
        <v>1.3426</v>
      </c>
      <c r="T288">
        <v>13025.39</v>
      </c>
      <c r="U288">
        <v>3640.9</v>
      </c>
      <c r="V288">
        <v>16666.259999999998</v>
      </c>
    </row>
    <row r="289" spans="1:22" x14ac:dyDescent="0.3">
      <c r="A289" t="s">
        <v>21</v>
      </c>
      <c r="B289">
        <v>2020</v>
      </c>
      <c r="C289" s="3">
        <v>43794.344444444447</v>
      </c>
      <c r="D289" s="3">
        <v>43795.572916666664</v>
      </c>
      <c r="E289" t="s">
        <v>76</v>
      </c>
      <c r="F289">
        <v>70</v>
      </c>
      <c r="G289" t="s">
        <v>22</v>
      </c>
      <c r="H289" t="s">
        <v>23</v>
      </c>
      <c r="I289" t="s">
        <v>32</v>
      </c>
      <c r="J289">
        <v>1.2284721999999999</v>
      </c>
      <c r="K289">
        <v>2.6</v>
      </c>
      <c r="L289">
        <v>0</v>
      </c>
      <c r="M289" t="s">
        <v>25</v>
      </c>
      <c r="N289">
        <v>1</v>
      </c>
      <c r="O289">
        <v>1.2221</v>
      </c>
      <c r="P289">
        <v>1</v>
      </c>
      <c r="Q289" t="s">
        <v>26</v>
      </c>
      <c r="R289" t="s">
        <v>27</v>
      </c>
      <c r="S289">
        <v>1.4308000000000001</v>
      </c>
      <c r="T289">
        <v>6263.93</v>
      </c>
      <c r="U289">
        <v>1234.27</v>
      </c>
      <c r="V289">
        <v>7498.22</v>
      </c>
    </row>
    <row r="290" spans="1:22" x14ac:dyDescent="0.3">
      <c r="A290" t="s">
        <v>21</v>
      </c>
      <c r="B290">
        <v>2021</v>
      </c>
      <c r="C290" s="3">
        <v>44109.270833333336</v>
      </c>
      <c r="D290" s="3">
        <v>44110.416666666664</v>
      </c>
      <c r="E290" t="s">
        <v>76</v>
      </c>
      <c r="F290">
        <v>58</v>
      </c>
      <c r="G290" t="s">
        <v>31</v>
      </c>
      <c r="H290" t="s">
        <v>29</v>
      </c>
      <c r="I290" t="s">
        <v>24</v>
      </c>
      <c r="J290">
        <v>1.1458333000000001</v>
      </c>
      <c r="K290">
        <v>2.4</v>
      </c>
      <c r="L290">
        <v>0</v>
      </c>
      <c r="M290" t="s">
        <v>25</v>
      </c>
      <c r="N290">
        <v>1</v>
      </c>
      <c r="O290">
        <v>1.0933999999999999</v>
      </c>
      <c r="P290">
        <v>1</v>
      </c>
      <c r="Q290" t="s">
        <v>26</v>
      </c>
      <c r="R290" t="s">
        <v>27</v>
      </c>
      <c r="S290">
        <v>1.2833000000000001</v>
      </c>
      <c r="T290">
        <v>5795.04</v>
      </c>
      <c r="U290">
        <v>1539.24</v>
      </c>
      <c r="V290">
        <v>7334.28</v>
      </c>
    </row>
    <row r="291" spans="1:22" x14ac:dyDescent="0.3">
      <c r="A291" t="s">
        <v>21</v>
      </c>
      <c r="B291">
        <v>2021</v>
      </c>
      <c r="C291" s="3">
        <v>44111.438194444447</v>
      </c>
      <c r="D291" s="3">
        <v>44112.552083333336</v>
      </c>
      <c r="E291" t="s">
        <v>76</v>
      </c>
      <c r="F291">
        <v>45</v>
      </c>
      <c r="G291" t="s">
        <v>31</v>
      </c>
      <c r="H291" t="s">
        <v>29</v>
      </c>
      <c r="I291" t="s">
        <v>32</v>
      </c>
      <c r="J291">
        <v>1.1138888</v>
      </c>
      <c r="K291">
        <v>2.2999999999999998</v>
      </c>
      <c r="L291">
        <v>0</v>
      </c>
      <c r="M291" t="s">
        <v>25</v>
      </c>
      <c r="N291">
        <v>1</v>
      </c>
      <c r="O291">
        <v>1.1832</v>
      </c>
      <c r="P291">
        <v>1</v>
      </c>
      <c r="Q291" t="s">
        <v>26</v>
      </c>
      <c r="R291" t="s">
        <v>27</v>
      </c>
      <c r="S291">
        <v>1.4300999999999999</v>
      </c>
      <c r="T291">
        <v>6891.08</v>
      </c>
      <c r="U291">
        <v>1684.34</v>
      </c>
      <c r="V291">
        <v>8575.41</v>
      </c>
    </row>
    <row r="292" spans="1:22" x14ac:dyDescent="0.3">
      <c r="A292" t="s">
        <v>21</v>
      </c>
      <c r="B292">
        <v>2022</v>
      </c>
      <c r="C292" s="3">
        <v>44460.431944444441</v>
      </c>
      <c r="D292" s="3">
        <v>44462.643055555556</v>
      </c>
      <c r="E292" t="s">
        <v>75</v>
      </c>
      <c r="F292">
        <v>73</v>
      </c>
      <c r="G292" t="s">
        <v>22</v>
      </c>
      <c r="H292" t="s">
        <v>29</v>
      </c>
      <c r="I292" t="s">
        <v>32</v>
      </c>
      <c r="J292">
        <v>2.2111111000000001</v>
      </c>
      <c r="K292">
        <v>2.2000000000000002</v>
      </c>
      <c r="L292">
        <v>0</v>
      </c>
      <c r="M292" t="s">
        <v>25</v>
      </c>
      <c r="N292">
        <v>1</v>
      </c>
      <c r="O292">
        <v>1.1476999999999999</v>
      </c>
      <c r="P292">
        <v>1</v>
      </c>
      <c r="Q292" t="s">
        <v>26</v>
      </c>
      <c r="R292" t="s">
        <v>27</v>
      </c>
      <c r="S292">
        <v>1.3426</v>
      </c>
      <c r="T292">
        <v>7464.61</v>
      </c>
      <c r="U292">
        <v>1646.84</v>
      </c>
      <c r="V292">
        <v>9111.41</v>
      </c>
    </row>
    <row r="293" spans="1:22" x14ac:dyDescent="0.3">
      <c r="A293" t="s">
        <v>21</v>
      </c>
      <c r="B293">
        <v>2021</v>
      </c>
      <c r="C293" s="3">
        <v>44165.304166666669</v>
      </c>
      <c r="D293" s="3">
        <v>44166.534722222219</v>
      </c>
      <c r="E293" t="s">
        <v>76</v>
      </c>
      <c r="F293">
        <v>65</v>
      </c>
      <c r="G293" t="s">
        <v>31</v>
      </c>
      <c r="H293" t="s">
        <v>29</v>
      </c>
      <c r="I293" t="s">
        <v>32</v>
      </c>
      <c r="J293">
        <v>1.2305554999999999</v>
      </c>
      <c r="K293">
        <v>2.2999999999999998</v>
      </c>
      <c r="L293">
        <v>0</v>
      </c>
      <c r="M293" t="s">
        <v>25</v>
      </c>
      <c r="N293">
        <v>1</v>
      </c>
      <c r="O293">
        <v>1.1832</v>
      </c>
      <c r="P293">
        <v>1</v>
      </c>
      <c r="Q293" t="s">
        <v>26</v>
      </c>
      <c r="R293" t="s">
        <v>27</v>
      </c>
      <c r="S293">
        <v>1.3939999999999999</v>
      </c>
      <c r="T293">
        <v>6715.13</v>
      </c>
      <c r="U293">
        <v>1313.78</v>
      </c>
      <c r="V293">
        <v>8028.92</v>
      </c>
    </row>
    <row r="294" spans="1:22" x14ac:dyDescent="0.3">
      <c r="A294" t="s">
        <v>21</v>
      </c>
      <c r="B294">
        <v>2020</v>
      </c>
      <c r="C294" s="3">
        <v>43693.53125</v>
      </c>
      <c r="D294" s="3">
        <v>43696.527777777781</v>
      </c>
      <c r="E294" t="s">
        <v>75</v>
      </c>
      <c r="F294">
        <v>66</v>
      </c>
      <c r="G294" t="s">
        <v>22</v>
      </c>
      <c r="H294" t="s">
        <v>29</v>
      </c>
      <c r="I294" t="s">
        <v>24</v>
      </c>
      <c r="J294">
        <v>2.9965277000000001</v>
      </c>
      <c r="K294">
        <v>2.6</v>
      </c>
      <c r="L294">
        <v>0</v>
      </c>
      <c r="M294" t="s">
        <v>25</v>
      </c>
      <c r="N294">
        <v>1</v>
      </c>
      <c r="O294">
        <v>1.1182000000000001</v>
      </c>
      <c r="P294">
        <v>1</v>
      </c>
      <c r="Q294" t="s">
        <v>26</v>
      </c>
      <c r="R294" t="s">
        <v>27</v>
      </c>
      <c r="S294">
        <v>1.3137000000000001</v>
      </c>
      <c r="T294">
        <v>5895.19</v>
      </c>
      <c r="U294">
        <v>1459.46</v>
      </c>
      <c r="V294">
        <v>7354.62</v>
      </c>
    </row>
    <row r="295" spans="1:22" x14ac:dyDescent="0.3">
      <c r="A295" t="s">
        <v>21</v>
      </c>
      <c r="B295">
        <v>2021</v>
      </c>
      <c r="C295" s="3">
        <v>44117.270833333336</v>
      </c>
      <c r="D295" s="3">
        <v>44119.611111111109</v>
      </c>
      <c r="E295" t="s">
        <v>76</v>
      </c>
      <c r="F295">
        <v>65</v>
      </c>
      <c r="G295" t="s">
        <v>22</v>
      </c>
      <c r="H295" t="s">
        <v>29</v>
      </c>
      <c r="I295" t="s">
        <v>24</v>
      </c>
      <c r="J295">
        <v>2.3402777000000001</v>
      </c>
      <c r="K295">
        <v>2.4</v>
      </c>
      <c r="L295">
        <v>0</v>
      </c>
      <c r="M295" t="s">
        <v>25</v>
      </c>
      <c r="N295">
        <v>1</v>
      </c>
      <c r="O295">
        <v>1.0933999999999999</v>
      </c>
      <c r="P295">
        <v>1</v>
      </c>
      <c r="Q295" t="s">
        <v>26</v>
      </c>
      <c r="R295" t="s">
        <v>27</v>
      </c>
      <c r="S295">
        <v>1.2833000000000001</v>
      </c>
      <c r="T295">
        <v>9469.73</v>
      </c>
      <c r="U295">
        <v>2528.8200000000002</v>
      </c>
      <c r="V295">
        <v>11998.57</v>
      </c>
    </row>
    <row r="296" spans="1:22" x14ac:dyDescent="0.3">
      <c r="A296" t="s">
        <v>21</v>
      </c>
      <c r="B296">
        <v>2020</v>
      </c>
      <c r="C296" s="3">
        <v>43696.269444444442</v>
      </c>
      <c r="D296" s="3">
        <v>43697.458333333336</v>
      </c>
      <c r="E296" t="s">
        <v>76</v>
      </c>
      <c r="F296">
        <v>72</v>
      </c>
      <c r="G296" t="s">
        <v>31</v>
      </c>
      <c r="H296" t="s">
        <v>29</v>
      </c>
      <c r="I296" t="s">
        <v>32</v>
      </c>
      <c r="J296">
        <v>1.1888888</v>
      </c>
      <c r="K296">
        <v>2.6</v>
      </c>
      <c r="L296">
        <v>0</v>
      </c>
      <c r="M296" t="s">
        <v>25</v>
      </c>
      <c r="N296">
        <v>1</v>
      </c>
      <c r="O296">
        <v>1.2221</v>
      </c>
      <c r="P296">
        <v>1</v>
      </c>
      <c r="Q296" t="s">
        <v>26</v>
      </c>
      <c r="R296" t="s">
        <v>27</v>
      </c>
      <c r="S296">
        <v>1.4308000000000001</v>
      </c>
      <c r="T296">
        <v>5127.49</v>
      </c>
      <c r="U296">
        <v>1128.08</v>
      </c>
      <c r="V296">
        <v>6255.58</v>
      </c>
    </row>
    <row r="297" spans="1:22" x14ac:dyDescent="0.3">
      <c r="A297" t="s">
        <v>21</v>
      </c>
      <c r="B297">
        <v>2021</v>
      </c>
      <c r="C297" s="3">
        <v>44195.472916666666</v>
      </c>
      <c r="D297" s="3">
        <v>44197.662499999999</v>
      </c>
      <c r="E297" t="s">
        <v>75</v>
      </c>
      <c r="F297">
        <v>66</v>
      </c>
      <c r="G297" t="s">
        <v>22</v>
      </c>
      <c r="H297" t="s">
        <v>29</v>
      </c>
      <c r="I297" t="s">
        <v>24</v>
      </c>
      <c r="J297">
        <v>2.1895832999999998</v>
      </c>
      <c r="K297">
        <v>2.4</v>
      </c>
      <c r="L297">
        <v>0</v>
      </c>
      <c r="M297" t="s">
        <v>25</v>
      </c>
      <c r="N297">
        <v>1</v>
      </c>
      <c r="O297">
        <v>1.0933999999999999</v>
      </c>
      <c r="P297">
        <v>1</v>
      </c>
      <c r="Q297" t="s">
        <v>26</v>
      </c>
      <c r="R297" t="s">
        <v>27</v>
      </c>
      <c r="S297">
        <v>1.2833000000000001</v>
      </c>
      <c r="T297">
        <v>4979.25</v>
      </c>
      <c r="U297">
        <v>1271.72</v>
      </c>
      <c r="V297">
        <v>6250.93</v>
      </c>
    </row>
    <row r="298" spans="1:22" x14ac:dyDescent="0.3">
      <c r="A298" t="s">
        <v>21</v>
      </c>
      <c r="B298">
        <v>2021</v>
      </c>
      <c r="C298" s="3">
        <v>44165.388888888891</v>
      </c>
      <c r="D298" s="3">
        <v>44171.540972222225</v>
      </c>
      <c r="E298" t="s">
        <v>75</v>
      </c>
      <c r="F298">
        <v>67</v>
      </c>
      <c r="G298" t="s">
        <v>22</v>
      </c>
      <c r="H298" t="s">
        <v>23</v>
      </c>
      <c r="I298" t="s">
        <v>24</v>
      </c>
      <c r="J298">
        <v>6.1520833000000001</v>
      </c>
      <c r="K298">
        <v>2.4</v>
      </c>
      <c r="L298">
        <v>0</v>
      </c>
      <c r="M298" t="s">
        <v>25</v>
      </c>
      <c r="N298">
        <v>1</v>
      </c>
      <c r="O298">
        <v>1.6828000000000001</v>
      </c>
      <c r="P298">
        <v>1</v>
      </c>
      <c r="Q298" t="s">
        <v>26</v>
      </c>
      <c r="R298" t="s">
        <v>38</v>
      </c>
      <c r="S298">
        <v>1.3118000000000001</v>
      </c>
      <c r="T298">
        <v>8613.9699999999993</v>
      </c>
      <c r="U298">
        <v>2187.23</v>
      </c>
      <c r="V298">
        <v>10801.22</v>
      </c>
    </row>
    <row r="299" spans="1:22" x14ac:dyDescent="0.3">
      <c r="A299" t="s">
        <v>21</v>
      </c>
      <c r="B299">
        <v>2020</v>
      </c>
      <c r="C299" s="3">
        <v>43781.323611111111</v>
      </c>
      <c r="D299" s="3">
        <v>43789.479861111111</v>
      </c>
      <c r="E299" t="s">
        <v>75</v>
      </c>
      <c r="F299">
        <v>79</v>
      </c>
      <c r="G299" t="s">
        <v>31</v>
      </c>
      <c r="H299" t="s">
        <v>40</v>
      </c>
      <c r="I299" t="s">
        <v>24</v>
      </c>
      <c r="J299">
        <v>8.15625</v>
      </c>
      <c r="K299">
        <v>2.6</v>
      </c>
      <c r="L299">
        <v>0</v>
      </c>
      <c r="M299" t="s">
        <v>25</v>
      </c>
      <c r="N299">
        <v>1</v>
      </c>
      <c r="O299">
        <v>2.0234000000000001</v>
      </c>
      <c r="P299">
        <v>1</v>
      </c>
      <c r="Q299" t="s">
        <v>26</v>
      </c>
      <c r="R299" t="s">
        <v>38</v>
      </c>
      <c r="S299">
        <v>1.3137000000000001</v>
      </c>
      <c r="T299">
        <v>10636.71</v>
      </c>
      <c r="U299">
        <v>2632.5</v>
      </c>
      <c r="V299">
        <v>13269.24</v>
      </c>
    </row>
    <row r="300" spans="1:22" x14ac:dyDescent="0.3">
      <c r="A300" t="s">
        <v>21</v>
      </c>
      <c r="B300">
        <v>2020</v>
      </c>
      <c r="C300" s="3">
        <v>43781.323611111111</v>
      </c>
      <c r="D300" s="3">
        <v>43789.479861111111</v>
      </c>
      <c r="E300" t="s">
        <v>75</v>
      </c>
      <c r="F300">
        <v>79</v>
      </c>
      <c r="G300" t="s">
        <v>31</v>
      </c>
      <c r="H300" t="s">
        <v>40</v>
      </c>
      <c r="I300" t="s">
        <v>24</v>
      </c>
      <c r="J300">
        <v>8.15625</v>
      </c>
      <c r="K300">
        <v>2.6</v>
      </c>
      <c r="L300">
        <v>0</v>
      </c>
      <c r="M300" t="s">
        <v>25</v>
      </c>
      <c r="N300">
        <v>1</v>
      </c>
      <c r="O300">
        <v>2.0234000000000001</v>
      </c>
      <c r="P300">
        <v>1</v>
      </c>
      <c r="Q300" t="s">
        <v>26</v>
      </c>
      <c r="R300" t="s">
        <v>38</v>
      </c>
      <c r="S300">
        <v>1.3137000000000001</v>
      </c>
      <c r="T300">
        <v>10636.71</v>
      </c>
      <c r="U300">
        <v>2632.5</v>
      </c>
      <c r="V300">
        <v>13269.24</v>
      </c>
    </row>
    <row r="301" spans="1:22" x14ac:dyDescent="0.3">
      <c r="A301" t="s">
        <v>21</v>
      </c>
      <c r="B301">
        <v>2022</v>
      </c>
      <c r="C301" s="3">
        <v>44600.39166666667</v>
      </c>
      <c r="D301" s="3">
        <v>44600.822916666664</v>
      </c>
      <c r="E301" t="s">
        <v>76</v>
      </c>
      <c r="F301">
        <v>63</v>
      </c>
      <c r="G301" t="s">
        <v>22</v>
      </c>
      <c r="H301" t="s">
        <v>33</v>
      </c>
      <c r="I301" t="s">
        <v>32</v>
      </c>
      <c r="J301">
        <v>0.43125000000000002</v>
      </c>
      <c r="K301">
        <v>2.2000000000000002</v>
      </c>
      <c r="L301">
        <v>0</v>
      </c>
      <c r="M301" t="s">
        <v>25</v>
      </c>
      <c r="N301">
        <v>1</v>
      </c>
      <c r="O301">
        <v>0.81669999999999998</v>
      </c>
      <c r="P301">
        <v>1</v>
      </c>
      <c r="Q301" t="s">
        <v>26</v>
      </c>
      <c r="R301" t="s">
        <v>34</v>
      </c>
      <c r="S301">
        <v>1.0849</v>
      </c>
      <c r="T301">
        <v>4453.88</v>
      </c>
      <c r="U301">
        <v>890.25</v>
      </c>
      <c r="V301">
        <v>5344.12</v>
      </c>
    </row>
    <row r="302" spans="1:22" x14ac:dyDescent="0.3">
      <c r="A302" t="s">
        <v>21</v>
      </c>
      <c r="B302">
        <v>2021</v>
      </c>
      <c r="C302" s="3">
        <v>44123.396527777775</v>
      </c>
      <c r="D302" s="3">
        <v>44124.524305555555</v>
      </c>
      <c r="E302" t="s">
        <v>76</v>
      </c>
      <c r="F302">
        <v>59</v>
      </c>
      <c r="G302" t="s">
        <v>31</v>
      </c>
      <c r="H302" t="s">
        <v>29</v>
      </c>
      <c r="I302" t="s">
        <v>32</v>
      </c>
      <c r="J302">
        <v>1.1277777</v>
      </c>
      <c r="K302">
        <v>2.2999999999999998</v>
      </c>
      <c r="L302">
        <v>0</v>
      </c>
      <c r="M302" t="s">
        <v>25</v>
      </c>
      <c r="N302">
        <v>1</v>
      </c>
      <c r="O302">
        <v>1.1832</v>
      </c>
      <c r="P302">
        <v>1</v>
      </c>
      <c r="Q302" t="s">
        <v>26</v>
      </c>
      <c r="R302" t="s">
        <v>27</v>
      </c>
      <c r="S302">
        <v>1.4300999999999999</v>
      </c>
      <c r="T302">
        <v>6979.75</v>
      </c>
      <c r="U302">
        <v>1255.79</v>
      </c>
      <c r="V302">
        <v>8235.5499999999993</v>
      </c>
    </row>
    <row r="303" spans="1:22" x14ac:dyDescent="0.3">
      <c r="A303" t="s">
        <v>21</v>
      </c>
      <c r="B303">
        <v>2020</v>
      </c>
      <c r="C303" s="3">
        <v>43633.275694444441</v>
      </c>
      <c r="D303" s="3">
        <v>43634.493055555555</v>
      </c>
      <c r="E303" t="s">
        <v>76</v>
      </c>
      <c r="F303">
        <v>45</v>
      </c>
      <c r="G303" t="s">
        <v>31</v>
      </c>
      <c r="H303" t="s">
        <v>23</v>
      </c>
      <c r="I303" t="s">
        <v>32</v>
      </c>
      <c r="J303">
        <v>1.2173611</v>
      </c>
      <c r="K303">
        <v>2.6</v>
      </c>
      <c r="L303">
        <v>0</v>
      </c>
      <c r="M303" t="s">
        <v>25</v>
      </c>
      <c r="N303">
        <v>1</v>
      </c>
      <c r="O303">
        <v>1.2221</v>
      </c>
      <c r="P303">
        <v>1</v>
      </c>
      <c r="Q303" t="s">
        <v>26</v>
      </c>
      <c r="R303" t="s">
        <v>27</v>
      </c>
      <c r="S303">
        <v>1.462</v>
      </c>
      <c r="T303">
        <v>6113.27</v>
      </c>
      <c r="U303">
        <v>1434.93</v>
      </c>
      <c r="V303">
        <v>7548.23</v>
      </c>
    </row>
    <row r="304" spans="1:22" x14ac:dyDescent="0.3">
      <c r="A304" t="s">
        <v>21</v>
      </c>
      <c r="B304">
        <v>2020</v>
      </c>
      <c r="C304" s="3">
        <v>43584.275694444441</v>
      </c>
      <c r="D304" s="3">
        <v>43585.591666666667</v>
      </c>
      <c r="E304" t="s">
        <v>76</v>
      </c>
      <c r="F304">
        <v>66</v>
      </c>
      <c r="G304" t="s">
        <v>31</v>
      </c>
      <c r="H304" t="s">
        <v>29</v>
      </c>
      <c r="I304" t="s">
        <v>24</v>
      </c>
      <c r="J304">
        <v>1.3159722</v>
      </c>
      <c r="K304">
        <v>2.6</v>
      </c>
      <c r="L304">
        <v>0</v>
      </c>
      <c r="M304" t="s">
        <v>25</v>
      </c>
      <c r="N304">
        <v>1</v>
      </c>
      <c r="O304">
        <v>1.1182000000000001</v>
      </c>
      <c r="P304">
        <v>1</v>
      </c>
      <c r="Q304" t="s">
        <v>26</v>
      </c>
      <c r="R304" t="s">
        <v>27</v>
      </c>
      <c r="S304">
        <v>1.3137000000000001</v>
      </c>
      <c r="T304">
        <v>5863.7</v>
      </c>
      <c r="U304">
        <v>1450.37</v>
      </c>
      <c r="V304">
        <v>7314.1</v>
      </c>
    </row>
    <row r="305" spans="1:22" x14ac:dyDescent="0.3">
      <c r="A305" t="s">
        <v>21</v>
      </c>
      <c r="B305">
        <v>2022</v>
      </c>
      <c r="C305" s="3">
        <v>44427.26458333333</v>
      </c>
      <c r="D305" s="3">
        <v>44428.59097222222</v>
      </c>
      <c r="E305" t="s">
        <v>76</v>
      </c>
      <c r="F305">
        <v>46</v>
      </c>
      <c r="G305" t="s">
        <v>31</v>
      </c>
      <c r="H305" t="s">
        <v>23</v>
      </c>
      <c r="I305" t="s">
        <v>32</v>
      </c>
      <c r="J305">
        <v>1.3263887999999999</v>
      </c>
      <c r="K305">
        <v>2.2000000000000002</v>
      </c>
      <c r="L305">
        <v>0</v>
      </c>
      <c r="M305" t="s">
        <v>25</v>
      </c>
      <c r="N305">
        <v>1</v>
      </c>
      <c r="O305">
        <v>1.1476999999999999</v>
      </c>
      <c r="P305">
        <v>1</v>
      </c>
      <c r="Q305" t="s">
        <v>26</v>
      </c>
      <c r="R305" t="s">
        <v>27</v>
      </c>
      <c r="S305">
        <v>1.4177</v>
      </c>
      <c r="T305">
        <v>5957.17</v>
      </c>
      <c r="U305">
        <v>1373.56</v>
      </c>
      <c r="V305">
        <v>7330.67</v>
      </c>
    </row>
    <row r="306" spans="1:22" x14ac:dyDescent="0.3">
      <c r="A306" t="s">
        <v>21</v>
      </c>
      <c r="B306">
        <v>2020</v>
      </c>
      <c r="C306" s="3">
        <v>43609.492361111108</v>
      </c>
      <c r="D306" s="3">
        <v>43616.417361111111</v>
      </c>
      <c r="E306" t="s">
        <v>75</v>
      </c>
      <c r="F306">
        <v>82</v>
      </c>
      <c r="G306" t="s">
        <v>22</v>
      </c>
      <c r="H306" t="s">
        <v>33</v>
      </c>
      <c r="I306" t="s">
        <v>32</v>
      </c>
      <c r="J306">
        <v>6.9249999999999998</v>
      </c>
      <c r="K306">
        <v>2.6</v>
      </c>
      <c r="L306">
        <v>0</v>
      </c>
      <c r="M306" t="s">
        <v>25</v>
      </c>
      <c r="N306">
        <v>1</v>
      </c>
      <c r="O306">
        <v>1.9528000000000001</v>
      </c>
      <c r="P306">
        <v>1</v>
      </c>
      <c r="Q306" t="s">
        <v>26</v>
      </c>
      <c r="R306" t="s">
        <v>38</v>
      </c>
      <c r="S306">
        <v>1.5752999999999999</v>
      </c>
      <c r="T306">
        <v>9031.1</v>
      </c>
      <c r="U306">
        <v>2025.58</v>
      </c>
      <c r="V306">
        <v>11056.66</v>
      </c>
    </row>
    <row r="307" spans="1:22" x14ac:dyDescent="0.3">
      <c r="A307" t="s">
        <v>21</v>
      </c>
      <c r="B307">
        <v>2022</v>
      </c>
      <c r="C307" s="3">
        <v>44628.302083333336</v>
      </c>
      <c r="D307" s="3">
        <v>44631.536805555559</v>
      </c>
      <c r="E307" t="s">
        <v>76</v>
      </c>
      <c r="F307">
        <v>64</v>
      </c>
      <c r="G307" t="s">
        <v>31</v>
      </c>
      <c r="H307" t="s">
        <v>29</v>
      </c>
      <c r="I307" t="s">
        <v>24</v>
      </c>
      <c r="J307">
        <v>3.2347222000000002</v>
      </c>
      <c r="K307">
        <v>2.2000000000000002</v>
      </c>
      <c r="L307">
        <v>0</v>
      </c>
      <c r="M307" t="s">
        <v>25</v>
      </c>
      <c r="N307">
        <v>1</v>
      </c>
      <c r="O307">
        <v>1.0427</v>
      </c>
      <c r="P307">
        <v>1</v>
      </c>
      <c r="Q307" t="s">
        <v>26</v>
      </c>
      <c r="R307" t="s">
        <v>27</v>
      </c>
      <c r="S307">
        <v>1.2551000000000001</v>
      </c>
      <c r="T307">
        <v>6439.76</v>
      </c>
      <c r="U307">
        <v>1710.23</v>
      </c>
      <c r="V307">
        <v>8149.96</v>
      </c>
    </row>
    <row r="308" spans="1:22" x14ac:dyDescent="0.3">
      <c r="A308" t="s">
        <v>21</v>
      </c>
      <c r="B308">
        <v>2020</v>
      </c>
      <c r="C308" s="3">
        <v>43749.495138888888</v>
      </c>
      <c r="D308" s="3">
        <v>43751.486111111109</v>
      </c>
      <c r="E308" t="s">
        <v>75</v>
      </c>
      <c r="F308">
        <v>65</v>
      </c>
      <c r="G308" t="s">
        <v>22</v>
      </c>
      <c r="H308" t="s">
        <v>29</v>
      </c>
      <c r="I308" t="s">
        <v>24</v>
      </c>
      <c r="J308">
        <v>1.9909722000000001</v>
      </c>
      <c r="K308">
        <v>2.6</v>
      </c>
      <c r="L308">
        <v>0</v>
      </c>
      <c r="M308" t="s">
        <v>25</v>
      </c>
      <c r="N308">
        <v>1</v>
      </c>
      <c r="O308">
        <v>1.1182000000000001</v>
      </c>
      <c r="P308">
        <v>1</v>
      </c>
      <c r="Q308" t="s">
        <v>26</v>
      </c>
      <c r="R308" t="s">
        <v>27</v>
      </c>
      <c r="S308">
        <v>1.3137000000000001</v>
      </c>
      <c r="T308">
        <v>4855.95</v>
      </c>
      <c r="U308">
        <v>1104.8499999999999</v>
      </c>
      <c r="V308">
        <v>5960.82</v>
      </c>
    </row>
    <row r="309" spans="1:22" x14ac:dyDescent="0.3">
      <c r="A309" t="s">
        <v>21</v>
      </c>
      <c r="B309">
        <v>2021</v>
      </c>
      <c r="C309" s="3">
        <v>44131.268750000003</v>
      </c>
      <c r="D309" s="3">
        <v>44132.489583333336</v>
      </c>
      <c r="E309" t="s">
        <v>76</v>
      </c>
      <c r="F309">
        <v>53</v>
      </c>
      <c r="G309" t="s">
        <v>31</v>
      </c>
      <c r="H309" t="s">
        <v>29</v>
      </c>
      <c r="I309" t="s">
        <v>32</v>
      </c>
      <c r="J309">
        <v>1.2208333</v>
      </c>
      <c r="K309">
        <v>2.2999999999999998</v>
      </c>
      <c r="L309">
        <v>0</v>
      </c>
      <c r="M309" t="s">
        <v>25</v>
      </c>
      <c r="N309">
        <v>1</v>
      </c>
      <c r="O309">
        <v>1.1832</v>
      </c>
      <c r="P309">
        <v>1</v>
      </c>
      <c r="Q309" t="s">
        <v>26</v>
      </c>
      <c r="R309" t="s">
        <v>27</v>
      </c>
      <c r="S309">
        <v>1.4300999999999999</v>
      </c>
      <c r="T309">
        <v>7907.34</v>
      </c>
      <c r="U309">
        <v>1641.58</v>
      </c>
      <c r="V309">
        <v>9548.93</v>
      </c>
    </row>
    <row r="310" spans="1:22" x14ac:dyDescent="0.3">
      <c r="A310" t="s">
        <v>21</v>
      </c>
      <c r="B310">
        <v>2022</v>
      </c>
      <c r="C310" s="3">
        <v>44473.411111111112</v>
      </c>
      <c r="D310" s="3">
        <v>44474.587500000001</v>
      </c>
      <c r="E310" t="s">
        <v>76</v>
      </c>
      <c r="F310">
        <v>68</v>
      </c>
      <c r="G310" t="s">
        <v>31</v>
      </c>
      <c r="H310" t="s">
        <v>29</v>
      </c>
      <c r="I310" t="s">
        <v>24</v>
      </c>
      <c r="J310">
        <v>1.1763888</v>
      </c>
      <c r="K310">
        <v>2.2000000000000002</v>
      </c>
      <c r="L310">
        <v>0</v>
      </c>
      <c r="M310" t="s">
        <v>25</v>
      </c>
      <c r="N310">
        <v>1</v>
      </c>
      <c r="O310">
        <v>1.0427</v>
      </c>
      <c r="P310">
        <v>1</v>
      </c>
      <c r="Q310" t="s">
        <v>26</v>
      </c>
      <c r="R310" t="s">
        <v>27</v>
      </c>
      <c r="S310">
        <v>1.2551000000000001</v>
      </c>
      <c r="T310">
        <v>4787</v>
      </c>
      <c r="U310">
        <v>958.79</v>
      </c>
      <c r="V310">
        <v>5745.74</v>
      </c>
    </row>
    <row r="311" spans="1:22" x14ac:dyDescent="0.3">
      <c r="A311" t="s">
        <v>21</v>
      </c>
      <c r="B311">
        <v>2021</v>
      </c>
      <c r="C311" s="3">
        <v>44050.492361111108</v>
      </c>
      <c r="D311" s="3">
        <v>44053.486805555556</v>
      </c>
      <c r="E311" t="s">
        <v>75</v>
      </c>
      <c r="F311">
        <v>60</v>
      </c>
      <c r="G311" t="s">
        <v>22</v>
      </c>
      <c r="H311" t="s">
        <v>23</v>
      </c>
      <c r="I311" t="s">
        <v>24</v>
      </c>
      <c r="J311">
        <v>2.9944443999999999</v>
      </c>
      <c r="K311">
        <v>2.4</v>
      </c>
      <c r="L311">
        <v>0</v>
      </c>
      <c r="M311" t="s">
        <v>25</v>
      </c>
      <c r="N311">
        <v>1</v>
      </c>
      <c r="O311">
        <v>1.0933999999999999</v>
      </c>
      <c r="P311">
        <v>1</v>
      </c>
      <c r="Q311" t="s">
        <v>26</v>
      </c>
      <c r="R311" t="s">
        <v>27</v>
      </c>
      <c r="S311">
        <v>1.3118000000000001</v>
      </c>
      <c r="T311">
        <v>5760.54</v>
      </c>
      <c r="U311">
        <v>1327.38</v>
      </c>
      <c r="V311">
        <v>7087.87</v>
      </c>
    </row>
    <row r="312" spans="1:22" x14ac:dyDescent="0.3">
      <c r="A312" t="s">
        <v>21</v>
      </c>
      <c r="B312">
        <v>2020</v>
      </c>
      <c r="C312" s="3">
        <v>43661.270833333336</v>
      </c>
      <c r="D312" s="3">
        <v>43663.430555555555</v>
      </c>
      <c r="E312" t="s">
        <v>76</v>
      </c>
      <c r="F312">
        <v>62</v>
      </c>
      <c r="G312" t="s">
        <v>22</v>
      </c>
      <c r="H312" t="s">
        <v>29</v>
      </c>
      <c r="I312" t="s">
        <v>24</v>
      </c>
      <c r="J312">
        <v>2.1597222</v>
      </c>
      <c r="K312">
        <v>2.6</v>
      </c>
      <c r="L312">
        <v>0</v>
      </c>
      <c r="M312" t="s">
        <v>25</v>
      </c>
      <c r="N312">
        <v>1</v>
      </c>
      <c r="O312">
        <v>1.1182000000000001</v>
      </c>
      <c r="P312">
        <v>1</v>
      </c>
      <c r="Q312" t="s">
        <v>26</v>
      </c>
      <c r="R312" t="s">
        <v>27</v>
      </c>
      <c r="S312">
        <v>1.3137000000000001</v>
      </c>
      <c r="T312">
        <v>6836.78</v>
      </c>
      <c r="U312">
        <v>1918.55</v>
      </c>
      <c r="V312">
        <v>8755.35</v>
      </c>
    </row>
    <row r="313" spans="1:22" x14ac:dyDescent="0.3">
      <c r="A313" t="s">
        <v>21</v>
      </c>
      <c r="B313">
        <v>2022</v>
      </c>
      <c r="C313" s="3">
        <v>44474.378472222219</v>
      </c>
      <c r="D313" s="3">
        <v>44475.705555555556</v>
      </c>
      <c r="E313" t="s">
        <v>76</v>
      </c>
      <c r="F313">
        <v>68</v>
      </c>
      <c r="G313" t="s">
        <v>31</v>
      </c>
      <c r="H313" t="s">
        <v>29</v>
      </c>
      <c r="I313" t="s">
        <v>24</v>
      </c>
      <c r="J313">
        <v>1.3270833</v>
      </c>
      <c r="K313">
        <v>2.2000000000000002</v>
      </c>
      <c r="L313">
        <v>0</v>
      </c>
      <c r="M313" t="s">
        <v>25</v>
      </c>
      <c r="N313">
        <v>1</v>
      </c>
      <c r="O313">
        <v>1.0427</v>
      </c>
      <c r="P313">
        <v>1</v>
      </c>
      <c r="Q313" t="s">
        <v>26</v>
      </c>
      <c r="R313" t="s">
        <v>27</v>
      </c>
      <c r="S313">
        <v>1.2551000000000001</v>
      </c>
      <c r="T313">
        <v>4422.26</v>
      </c>
      <c r="U313">
        <v>1133.53</v>
      </c>
      <c r="V313">
        <v>5555.79</v>
      </c>
    </row>
    <row r="314" spans="1:22" x14ac:dyDescent="0.3">
      <c r="A314" t="s">
        <v>21</v>
      </c>
      <c r="B314">
        <v>2020</v>
      </c>
      <c r="C314" s="3">
        <v>43715.64166666667</v>
      </c>
      <c r="D314" s="3">
        <v>43726.635416666664</v>
      </c>
      <c r="E314" t="s">
        <v>75</v>
      </c>
      <c r="F314">
        <v>80</v>
      </c>
      <c r="G314" t="s">
        <v>22</v>
      </c>
      <c r="H314" t="s">
        <v>33</v>
      </c>
      <c r="I314" t="s">
        <v>32</v>
      </c>
      <c r="J314">
        <v>10.99375</v>
      </c>
      <c r="K314">
        <v>2.6</v>
      </c>
      <c r="L314">
        <v>0</v>
      </c>
      <c r="M314" t="s">
        <v>25</v>
      </c>
      <c r="N314">
        <v>1</v>
      </c>
      <c r="O314">
        <v>2.8203999999999998</v>
      </c>
      <c r="P314">
        <v>1</v>
      </c>
      <c r="Q314" t="s">
        <v>26</v>
      </c>
      <c r="R314" t="s">
        <v>68</v>
      </c>
      <c r="S314">
        <v>2.6871</v>
      </c>
      <c r="T314">
        <v>12128.83</v>
      </c>
      <c r="U314">
        <v>2973.59</v>
      </c>
      <c r="V314">
        <v>15102.5</v>
      </c>
    </row>
    <row r="315" spans="1:22" x14ac:dyDescent="0.3">
      <c r="A315" t="s">
        <v>21</v>
      </c>
      <c r="B315">
        <v>2021</v>
      </c>
      <c r="C315" s="3">
        <v>44253.331944444442</v>
      </c>
      <c r="D315" s="3">
        <v>44254.529861111114</v>
      </c>
      <c r="E315" t="s">
        <v>76</v>
      </c>
      <c r="F315">
        <v>55</v>
      </c>
      <c r="G315" t="s">
        <v>22</v>
      </c>
      <c r="H315" t="s">
        <v>29</v>
      </c>
      <c r="I315" t="s">
        <v>24</v>
      </c>
      <c r="J315">
        <v>1.1979166000000001</v>
      </c>
      <c r="K315">
        <v>2.4</v>
      </c>
      <c r="L315">
        <v>0</v>
      </c>
      <c r="M315" t="s">
        <v>25</v>
      </c>
      <c r="N315">
        <v>1</v>
      </c>
      <c r="O315">
        <v>1.0933999999999999</v>
      </c>
      <c r="P315">
        <v>1</v>
      </c>
      <c r="Q315" t="s">
        <v>26</v>
      </c>
      <c r="R315" t="s">
        <v>27</v>
      </c>
      <c r="S315">
        <v>1.2833000000000001</v>
      </c>
      <c r="T315">
        <v>4653.79</v>
      </c>
      <c r="U315">
        <v>1150.46</v>
      </c>
      <c r="V315">
        <v>5804.25</v>
      </c>
    </row>
    <row r="316" spans="1:22" x14ac:dyDescent="0.3">
      <c r="A316" t="s">
        <v>28</v>
      </c>
      <c r="B316">
        <v>2020</v>
      </c>
      <c r="C316" s="3">
        <v>43728.463194444441</v>
      </c>
      <c r="D316" s="3">
        <v>43729.520138888889</v>
      </c>
      <c r="E316" t="s">
        <v>75</v>
      </c>
      <c r="F316">
        <v>56</v>
      </c>
      <c r="G316" t="s">
        <v>31</v>
      </c>
      <c r="H316" t="s">
        <v>29</v>
      </c>
      <c r="I316" t="s">
        <v>30</v>
      </c>
      <c r="J316">
        <v>1.0569443999999999</v>
      </c>
      <c r="K316">
        <v>1.6</v>
      </c>
      <c r="L316">
        <v>0</v>
      </c>
      <c r="M316" t="s">
        <v>25</v>
      </c>
      <c r="N316">
        <v>1</v>
      </c>
      <c r="O316">
        <v>1.377</v>
      </c>
      <c r="P316">
        <v>1</v>
      </c>
      <c r="Q316" t="s">
        <v>26</v>
      </c>
      <c r="R316" t="s">
        <v>27</v>
      </c>
      <c r="S316">
        <v>1.4957</v>
      </c>
      <c r="T316">
        <v>8014.77</v>
      </c>
      <c r="U316">
        <v>1198.18</v>
      </c>
      <c r="V316">
        <v>9212.9599999999991</v>
      </c>
    </row>
    <row r="317" spans="1:22" x14ac:dyDescent="0.3">
      <c r="A317" t="s">
        <v>21</v>
      </c>
      <c r="B317">
        <v>2021</v>
      </c>
      <c r="C317" s="3">
        <v>44102.302083333336</v>
      </c>
      <c r="D317" s="3">
        <v>44103.482638888891</v>
      </c>
      <c r="E317" t="s">
        <v>76</v>
      </c>
      <c r="F317">
        <v>77</v>
      </c>
      <c r="G317" t="s">
        <v>22</v>
      </c>
      <c r="H317" t="s">
        <v>29</v>
      </c>
      <c r="I317" t="s">
        <v>24</v>
      </c>
      <c r="J317">
        <v>1.1805555000000001</v>
      </c>
      <c r="K317">
        <v>2.4</v>
      </c>
      <c r="L317">
        <v>0</v>
      </c>
      <c r="M317" t="s">
        <v>25</v>
      </c>
      <c r="N317">
        <v>1</v>
      </c>
      <c r="O317">
        <v>1.0933999999999999</v>
      </c>
      <c r="P317">
        <v>1</v>
      </c>
      <c r="Q317" t="s">
        <v>26</v>
      </c>
      <c r="R317" t="s">
        <v>27</v>
      </c>
      <c r="S317">
        <v>1.2833000000000001</v>
      </c>
      <c r="T317">
        <v>5732.53</v>
      </c>
      <c r="U317">
        <v>1494.96</v>
      </c>
      <c r="V317">
        <v>7227.51</v>
      </c>
    </row>
    <row r="318" spans="1:22" x14ac:dyDescent="0.3">
      <c r="A318" t="s">
        <v>21</v>
      </c>
      <c r="B318">
        <v>2020</v>
      </c>
      <c r="C318" s="3">
        <v>43797.25</v>
      </c>
      <c r="D318" s="3">
        <v>43800.451388888891</v>
      </c>
      <c r="E318" t="s">
        <v>75</v>
      </c>
      <c r="F318">
        <v>73</v>
      </c>
      <c r="G318" t="s">
        <v>31</v>
      </c>
      <c r="H318" t="s">
        <v>29</v>
      </c>
      <c r="I318" t="s">
        <v>32</v>
      </c>
      <c r="J318">
        <v>3.2013888000000001</v>
      </c>
      <c r="K318">
        <v>2.6</v>
      </c>
      <c r="L318">
        <v>0</v>
      </c>
      <c r="M318" t="s">
        <v>25</v>
      </c>
      <c r="N318">
        <v>1</v>
      </c>
      <c r="O318">
        <v>1.2221</v>
      </c>
      <c r="P318">
        <v>1</v>
      </c>
      <c r="Q318" t="s">
        <v>26</v>
      </c>
      <c r="R318" t="s">
        <v>27</v>
      </c>
      <c r="S318">
        <v>1.4308000000000001</v>
      </c>
      <c r="T318">
        <v>6863.94</v>
      </c>
      <c r="U318">
        <v>1352.34</v>
      </c>
      <c r="V318">
        <v>8216.2999999999993</v>
      </c>
    </row>
    <row r="319" spans="1:22" x14ac:dyDescent="0.3">
      <c r="A319" t="s">
        <v>21</v>
      </c>
      <c r="B319">
        <v>2021</v>
      </c>
      <c r="C319" s="3">
        <v>44210.338888888888</v>
      </c>
      <c r="D319" s="3">
        <v>44211.584027777775</v>
      </c>
      <c r="E319" t="s">
        <v>76</v>
      </c>
      <c r="F319">
        <v>74</v>
      </c>
      <c r="G319" t="s">
        <v>22</v>
      </c>
      <c r="H319" t="s">
        <v>29</v>
      </c>
      <c r="I319" t="s">
        <v>24</v>
      </c>
      <c r="J319">
        <v>1.2451388000000001</v>
      </c>
      <c r="K319">
        <v>2.4</v>
      </c>
      <c r="L319">
        <v>0</v>
      </c>
      <c r="M319" t="s">
        <v>25</v>
      </c>
      <c r="N319">
        <v>1</v>
      </c>
      <c r="O319">
        <v>1.0933999999999999</v>
      </c>
      <c r="P319">
        <v>1</v>
      </c>
      <c r="Q319" t="s">
        <v>26</v>
      </c>
      <c r="R319" t="s">
        <v>27</v>
      </c>
      <c r="S319">
        <v>1.2833000000000001</v>
      </c>
      <c r="T319">
        <v>5654.2</v>
      </c>
      <c r="U319">
        <v>1505.56</v>
      </c>
      <c r="V319">
        <v>7159.76</v>
      </c>
    </row>
    <row r="320" spans="1:22" x14ac:dyDescent="0.3">
      <c r="A320" t="s">
        <v>21</v>
      </c>
      <c r="B320">
        <v>2021</v>
      </c>
      <c r="C320" s="3">
        <v>44264.365972222222</v>
      </c>
      <c r="D320" s="3">
        <v>44266.555555555555</v>
      </c>
      <c r="E320" t="s">
        <v>76</v>
      </c>
      <c r="F320">
        <v>70</v>
      </c>
      <c r="G320" t="s">
        <v>22</v>
      </c>
      <c r="H320" t="s">
        <v>29</v>
      </c>
      <c r="I320" t="s">
        <v>24</v>
      </c>
      <c r="J320">
        <v>2.1895832999999998</v>
      </c>
      <c r="K320">
        <v>2.4</v>
      </c>
      <c r="L320">
        <v>0</v>
      </c>
      <c r="M320" t="s">
        <v>25</v>
      </c>
      <c r="N320">
        <v>1</v>
      </c>
      <c r="O320">
        <v>1.0933999999999999</v>
      </c>
      <c r="P320">
        <v>1</v>
      </c>
      <c r="Q320" t="s">
        <v>26</v>
      </c>
      <c r="R320" t="s">
        <v>27</v>
      </c>
      <c r="S320">
        <v>1.2833000000000001</v>
      </c>
      <c r="T320">
        <v>7314.87</v>
      </c>
      <c r="U320">
        <v>1814.38</v>
      </c>
      <c r="V320">
        <v>9129.25</v>
      </c>
    </row>
    <row r="321" spans="1:22" x14ac:dyDescent="0.3">
      <c r="A321" t="s">
        <v>21</v>
      </c>
      <c r="B321">
        <v>2021</v>
      </c>
      <c r="C321" s="3">
        <v>44123.281944444447</v>
      </c>
      <c r="D321" s="3">
        <v>44124.541666666664</v>
      </c>
      <c r="E321" t="s">
        <v>76</v>
      </c>
      <c r="F321">
        <v>65</v>
      </c>
      <c r="G321" t="s">
        <v>22</v>
      </c>
      <c r="H321" t="s">
        <v>29</v>
      </c>
      <c r="I321" t="s">
        <v>24</v>
      </c>
      <c r="J321">
        <v>1.2597221999999999</v>
      </c>
      <c r="K321">
        <v>2.4</v>
      </c>
      <c r="L321">
        <v>0</v>
      </c>
      <c r="M321" t="s">
        <v>25</v>
      </c>
      <c r="N321">
        <v>1</v>
      </c>
      <c r="O321">
        <v>1.0933999999999999</v>
      </c>
      <c r="P321">
        <v>1</v>
      </c>
      <c r="Q321" t="s">
        <v>26</v>
      </c>
      <c r="R321" t="s">
        <v>27</v>
      </c>
      <c r="S321">
        <v>1.2833000000000001</v>
      </c>
      <c r="T321">
        <v>6193.92</v>
      </c>
      <c r="U321">
        <v>1700.51</v>
      </c>
      <c r="V321">
        <v>7894.42</v>
      </c>
    </row>
    <row r="322" spans="1:22" x14ac:dyDescent="0.3">
      <c r="A322" t="s">
        <v>28</v>
      </c>
      <c r="B322">
        <v>2020</v>
      </c>
      <c r="C322" s="3">
        <v>43782.356944444444</v>
      </c>
      <c r="D322" s="3">
        <v>43783.506249999999</v>
      </c>
      <c r="E322" t="s">
        <v>76</v>
      </c>
      <c r="F322">
        <v>70</v>
      </c>
      <c r="G322" t="s">
        <v>31</v>
      </c>
      <c r="H322" t="s">
        <v>46</v>
      </c>
      <c r="I322" t="s">
        <v>37</v>
      </c>
      <c r="J322">
        <v>1.1493055000000001</v>
      </c>
      <c r="O322">
        <v>1.0245</v>
      </c>
      <c r="S322">
        <v>1.0366</v>
      </c>
      <c r="T322">
        <v>10154.799999999999</v>
      </c>
      <c r="U322">
        <v>1448.37</v>
      </c>
      <c r="V322">
        <v>11603.18</v>
      </c>
    </row>
    <row r="323" spans="1:22" x14ac:dyDescent="0.3">
      <c r="A323" t="s">
        <v>21</v>
      </c>
      <c r="B323">
        <v>2021</v>
      </c>
      <c r="C323" s="3">
        <v>44214.365277777775</v>
      </c>
      <c r="D323" s="3">
        <v>44216.456944444442</v>
      </c>
      <c r="E323" t="s">
        <v>76</v>
      </c>
      <c r="F323">
        <v>61</v>
      </c>
      <c r="G323" t="s">
        <v>31</v>
      </c>
      <c r="H323" t="s">
        <v>29</v>
      </c>
      <c r="I323" t="s">
        <v>24</v>
      </c>
      <c r="J323">
        <v>2.0916665999999999</v>
      </c>
      <c r="K323">
        <v>2.4</v>
      </c>
      <c r="L323">
        <v>0</v>
      </c>
      <c r="M323" t="s">
        <v>25</v>
      </c>
      <c r="N323">
        <v>1</v>
      </c>
      <c r="O323">
        <v>1.0933999999999999</v>
      </c>
      <c r="P323">
        <v>1</v>
      </c>
      <c r="Q323" t="s">
        <v>26</v>
      </c>
      <c r="R323" t="s">
        <v>27</v>
      </c>
      <c r="S323">
        <v>1.2833000000000001</v>
      </c>
      <c r="T323">
        <v>8226.48</v>
      </c>
      <c r="U323">
        <v>2035.69</v>
      </c>
      <c r="V323">
        <v>10262.18</v>
      </c>
    </row>
    <row r="324" spans="1:22" x14ac:dyDescent="0.3">
      <c r="A324" t="s">
        <v>21</v>
      </c>
      <c r="B324">
        <v>2022</v>
      </c>
      <c r="C324" s="3">
        <v>44600.343055555553</v>
      </c>
      <c r="D324" s="3">
        <v>44606.645833333336</v>
      </c>
      <c r="E324" t="s">
        <v>76</v>
      </c>
      <c r="F324">
        <v>63</v>
      </c>
      <c r="G324" t="s">
        <v>22</v>
      </c>
      <c r="H324" t="s">
        <v>29</v>
      </c>
      <c r="I324" t="s">
        <v>32</v>
      </c>
      <c r="J324">
        <v>6.3027777</v>
      </c>
      <c r="K324">
        <v>2.2000000000000002</v>
      </c>
      <c r="L324">
        <v>0</v>
      </c>
      <c r="M324" t="s">
        <v>25</v>
      </c>
      <c r="N324">
        <v>1</v>
      </c>
      <c r="O324">
        <v>1.1476999999999999</v>
      </c>
      <c r="P324">
        <v>1</v>
      </c>
      <c r="Q324" t="s">
        <v>26</v>
      </c>
      <c r="R324" t="s">
        <v>27</v>
      </c>
      <c r="S324">
        <v>1.3426</v>
      </c>
      <c r="T324">
        <v>11301.23</v>
      </c>
      <c r="U324">
        <v>2669.04</v>
      </c>
      <c r="V324">
        <v>13970.17</v>
      </c>
    </row>
    <row r="325" spans="1:22" x14ac:dyDescent="0.3">
      <c r="A325" t="s">
        <v>21</v>
      </c>
      <c r="B325">
        <v>2021</v>
      </c>
      <c r="C325" s="3">
        <v>44124.27847222222</v>
      </c>
      <c r="D325" s="3">
        <v>44125.501388888886</v>
      </c>
      <c r="E325" t="s">
        <v>76</v>
      </c>
      <c r="F325">
        <v>57</v>
      </c>
      <c r="G325" t="s">
        <v>31</v>
      </c>
      <c r="H325" t="s">
        <v>29</v>
      </c>
      <c r="I325" t="s">
        <v>24</v>
      </c>
      <c r="J325">
        <v>1.2229166</v>
      </c>
      <c r="K325">
        <v>2.4</v>
      </c>
      <c r="L325">
        <v>0</v>
      </c>
      <c r="M325" t="s">
        <v>25</v>
      </c>
      <c r="N325">
        <v>1</v>
      </c>
      <c r="O325">
        <v>1.0933999999999999</v>
      </c>
      <c r="P325">
        <v>1</v>
      </c>
      <c r="Q325" t="s">
        <v>26</v>
      </c>
      <c r="R325" t="s">
        <v>27</v>
      </c>
      <c r="S325">
        <v>1.2833000000000001</v>
      </c>
      <c r="T325">
        <v>6860.56</v>
      </c>
      <c r="U325">
        <v>1749.16</v>
      </c>
      <c r="V325">
        <v>8609.7199999999993</v>
      </c>
    </row>
    <row r="326" spans="1:22" x14ac:dyDescent="0.3">
      <c r="A326" t="s">
        <v>21</v>
      </c>
      <c r="B326">
        <v>2021</v>
      </c>
      <c r="C326" s="3">
        <v>44260.306944444441</v>
      </c>
      <c r="D326" s="3">
        <v>44261.65902777778</v>
      </c>
      <c r="E326" t="s">
        <v>76</v>
      </c>
      <c r="F326">
        <v>72</v>
      </c>
      <c r="G326" t="s">
        <v>22</v>
      </c>
      <c r="H326" t="s">
        <v>23</v>
      </c>
      <c r="I326" t="s">
        <v>24</v>
      </c>
      <c r="J326">
        <v>1.3520833000000001</v>
      </c>
      <c r="K326">
        <v>2.4</v>
      </c>
      <c r="L326">
        <v>0</v>
      </c>
      <c r="M326" t="s">
        <v>25</v>
      </c>
      <c r="N326">
        <v>1</v>
      </c>
      <c r="O326">
        <v>1.0933999999999999</v>
      </c>
      <c r="P326">
        <v>1</v>
      </c>
      <c r="Q326" t="s">
        <v>26</v>
      </c>
      <c r="R326" t="s">
        <v>27</v>
      </c>
      <c r="S326">
        <v>1.3118000000000001</v>
      </c>
      <c r="T326">
        <v>6024.68</v>
      </c>
      <c r="U326">
        <v>1448.73</v>
      </c>
      <c r="V326">
        <v>7473.41</v>
      </c>
    </row>
    <row r="327" spans="1:22" x14ac:dyDescent="0.3">
      <c r="A327" t="s">
        <v>21</v>
      </c>
      <c r="B327">
        <v>2021</v>
      </c>
      <c r="C327" s="3">
        <v>44054.350694444445</v>
      </c>
      <c r="D327" s="3">
        <v>44055.597222222219</v>
      </c>
      <c r="E327" t="s">
        <v>76</v>
      </c>
      <c r="F327">
        <v>67</v>
      </c>
      <c r="G327" t="s">
        <v>31</v>
      </c>
      <c r="H327" t="s">
        <v>23</v>
      </c>
      <c r="I327" t="s">
        <v>32</v>
      </c>
      <c r="J327">
        <v>1.2465276999999999</v>
      </c>
      <c r="K327">
        <v>2.2999999999999998</v>
      </c>
      <c r="L327">
        <v>0</v>
      </c>
      <c r="M327" t="s">
        <v>25</v>
      </c>
      <c r="N327">
        <v>1</v>
      </c>
      <c r="O327">
        <v>1.1832</v>
      </c>
      <c r="P327">
        <v>1</v>
      </c>
      <c r="Q327" t="s">
        <v>26</v>
      </c>
      <c r="R327" t="s">
        <v>27</v>
      </c>
      <c r="S327">
        <v>1.3939999999999999</v>
      </c>
      <c r="T327">
        <v>8116.37</v>
      </c>
      <c r="U327">
        <v>1830.47</v>
      </c>
      <c r="V327">
        <v>9946.84</v>
      </c>
    </row>
    <row r="328" spans="1:22" x14ac:dyDescent="0.3">
      <c r="A328" t="s">
        <v>21</v>
      </c>
      <c r="B328">
        <v>2022</v>
      </c>
      <c r="C328" s="3">
        <v>44361.477777777778</v>
      </c>
      <c r="D328" s="3">
        <v>44364.662499999999</v>
      </c>
      <c r="E328" t="s">
        <v>75</v>
      </c>
      <c r="F328">
        <v>72</v>
      </c>
      <c r="G328" t="s">
        <v>22</v>
      </c>
      <c r="H328" t="s">
        <v>23</v>
      </c>
      <c r="I328" t="s">
        <v>32</v>
      </c>
      <c r="J328">
        <v>3.1847221999999999</v>
      </c>
      <c r="K328">
        <v>2.2000000000000002</v>
      </c>
      <c r="L328">
        <v>0</v>
      </c>
      <c r="M328" t="s">
        <v>25</v>
      </c>
      <c r="N328">
        <v>1</v>
      </c>
      <c r="O328">
        <v>1.1476999999999999</v>
      </c>
      <c r="P328">
        <v>1</v>
      </c>
      <c r="Q328" t="s">
        <v>26</v>
      </c>
      <c r="R328" t="s">
        <v>27</v>
      </c>
      <c r="S328">
        <v>1.3778999999999999</v>
      </c>
      <c r="T328">
        <v>8055.12</v>
      </c>
      <c r="U328">
        <v>2084.85</v>
      </c>
      <c r="V328">
        <v>10139.950000000001</v>
      </c>
    </row>
    <row r="329" spans="1:22" x14ac:dyDescent="0.3">
      <c r="A329" t="s">
        <v>21</v>
      </c>
      <c r="B329">
        <v>2020</v>
      </c>
      <c r="C329" s="3">
        <v>43665.501388888886</v>
      </c>
      <c r="D329" s="3">
        <v>43672.4375</v>
      </c>
      <c r="E329" t="s">
        <v>75</v>
      </c>
      <c r="F329">
        <v>65</v>
      </c>
      <c r="G329" t="s">
        <v>31</v>
      </c>
      <c r="H329" t="s">
        <v>40</v>
      </c>
      <c r="I329" t="s">
        <v>24</v>
      </c>
      <c r="J329">
        <v>6.9361110999999998</v>
      </c>
      <c r="K329">
        <v>2.6</v>
      </c>
      <c r="L329">
        <v>0</v>
      </c>
      <c r="M329" t="s">
        <v>25</v>
      </c>
      <c r="N329">
        <v>1</v>
      </c>
      <c r="O329">
        <v>1.8557999999999999</v>
      </c>
      <c r="P329">
        <v>1</v>
      </c>
      <c r="Q329" t="s">
        <v>26</v>
      </c>
      <c r="R329" t="s">
        <v>38</v>
      </c>
      <c r="S329">
        <v>1.3137000000000001</v>
      </c>
      <c r="T329">
        <v>7906.1</v>
      </c>
      <c r="U329">
        <v>1744.32</v>
      </c>
      <c r="V329">
        <v>9650.4699999999993</v>
      </c>
    </row>
    <row r="330" spans="1:22" x14ac:dyDescent="0.3">
      <c r="A330" t="s">
        <v>21</v>
      </c>
      <c r="B330">
        <v>2020</v>
      </c>
      <c r="C330" s="3">
        <v>43665.501388888886</v>
      </c>
      <c r="D330" s="3">
        <v>43672.4375</v>
      </c>
      <c r="E330" t="s">
        <v>75</v>
      </c>
      <c r="F330">
        <v>65</v>
      </c>
      <c r="G330" t="s">
        <v>31</v>
      </c>
      <c r="H330" t="s">
        <v>40</v>
      </c>
      <c r="I330" t="s">
        <v>24</v>
      </c>
      <c r="J330">
        <v>6.9361110999999998</v>
      </c>
      <c r="K330">
        <v>2.6</v>
      </c>
      <c r="L330">
        <v>0</v>
      </c>
      <c r="M330" t="s">
        <v>25</v>
      </c>
      <c r="N330">
        <v>1</v>
      </c>
      <c r="O330">
        <v>1.8557999999999999</v>
      </c>
      <c r="P330">
        <v>1</v>
      </c>
      <c r="Q330" t="s">
        <v>26</v>
      </c>
      <c r="R330" t="s">
        <v>38</v>
      </c>
      <c r="S330">
        <v>1.3137000000000001</v>
      </c>
      <c r="T330">
        <v>7906.1</v>
      </c>
      <c r="U330">
        <v>1744.32</v>
      </c>
      <c r="V330">
        <v>9650.4699999999993</v>
      </c>
    </row>
    <row r="331" spans="1:22" x14ac:dyDescent="0.3">
      <c r="A331" t="s">
        <v>21</v>
      </c>
      <c r="B331">
        <v>2021</v>
      </c>
      <c r="C331" s="3">
        <v>44251.273611111108</v>
      </c>
      <c r="D331" s="3">
        <v>44252.538194444445</v>
      </c>
      <c r="E331" t="s">
        <v>76</v>
      </c>
      <c r="F331">
        <v>53</v>
      </c>
      <c r="G331" t="s">
        <v>22</v>
      </c>
      <c r="H331" t="s">
        <v>29</v>
      </c>
      <c r="I331" t="s">
        <v>24</v>
      </c>
      <c r="J331">
        <v>1.2645833</v>
      </c>
      <c r="K331">
        <v>2.4</v>
      </c>
      <c r="L331">
        <v>0</v>
      </c>
      <c r="M331" t="s">
        <v>25</v>
      </c>
      <c r="N331">
        <v>1</v>
      </c>
      <c r="O331">
        <v>1.0933999999999999</v>
      </c>
      <c r="P331">
        <v>1</v>
      </c>
      <c r="Q331" t="s">
        <v>26</v>
      </c>
      <c r="R331" t="s">
        <v>27</v>
      </c>
      <c r="S331">
        <v>1.2833000000000001</v>
      </c>
      <c r="T331">
        <v>4094.17</v>
      </c>
      <c r="U331">
        <v>948.93</v>
      </c>
      <c r="V331">
        <v>5043.1099999999997</v>
      </c>
    </row>
    <row r="332" spans="1:22" x14ac:dyDescent="0.3">
      <c r="A332" t="s">
        <v>21</v>
      </c>
      <c r="B332">
        <v>2021</v>
      </c>
      <c r="C332" s="3">
        <v>44203.563194444447</v>
      </c>
      <c r="D332" s="3">
        <v>44208.521527777775</v>
      </c>
      <c r="E332" t="s">
        <v>75</v>
      </c>
      <c r="F332">
        <v>86</v>
      </c>
      <c r="G332" t="s">
        <v>22</v>
      </c>
      <c r="H332" t="s">
        <v>23</v>
      </c>
      <c r="I332" t="s">
        <v>32</v>
      </c>
      <c r="J332">
        <v>4.9583332999999996</v>
      </c>
      <c r="K332">
        <v>2.2999999999999998</v>
      </c>
      <c r="L332">
        <v>0</v>
      </c>
      <c r="M332" t="s">
        <v>25</v>
      </c>
      <c r="N332">
        <v>1</v>
      </c>
      <c r="O332">
        <v>1.1832</v>
      </c>
      <c r="P332">
        <v>1</v>
      </c>
      <c r="Q332" t="s">
        <v>26</v>
      </c>
      <c r="R332" t="s">
        <v>27</v>
      </c>
      <c r="S332">
        <v>1.5345</v>
      </c>
      <c r="T332">
        <v>7774.02</v>
      </c>
      <c r="U332">
        <v>1702.01</v>
      </c>
      <c r="V332">
        <v>9476.01</v>
      </c>
    </row>
    <row r="333" spans="1:22" x14ac:dyDescent="0.3">
      <c r="A333" t="s">
        <v>21</v>
      </c>
      <c r="B333">
        <v>2020</v>
      </c>
      <c r="C333" s="3">
        <v>43725.352777777778</v>
      </c>
      <c r="D333" s="3">
        <v>43727.595833333333</v>
      </c>
      <c r="E333" t="s">
        <v>75</v>
      </c>
      <c r="F333">
        <v>77</v>
      </c>
      <c r="G333" t="s">
        <v>22</v>
      </c>
      <c r="H333" t="s">
        <v>29</v>
      </c>
      <c r="I333" t="s">
        <v>24</v>
      </c>
      <c r="J333">
        <v>2.2430555000000001</v>
      </c>
      <c r="K333">
        <v>2.6</v>
      </c>
      <c r="L333">
        <v>0</v>
      </c>
      <c r="M333" t="s">
        <v>25</v>
      </c>
      <c r="N333">
        <v>1</v>
      </c>
      <c r="O333">
        <v>1.1182000000000001</v>
      </c>
      <c r="P333">
        <v>1</v>
      </c>
      <c r="Q333" t="s">
        <v>26</v>
      </c>
      <c r="R333" t="s">
        <v>27</v>
      </c>
      <c r="S333">
        <v>1.3137000000000001</v>
      </c>
      <c r="T333">
        <v>5346.37</v>
      </c>
      <c r="U333">
        <v>1332.35</v>
      </c>
      <c r="V333">
        <v>6678.69</v>
      </c>
    </row>
    <row r="334" spans="1:22" x14ac:dyDescent="0.3">
      <c r="A334" t="s">
        <v>21</v>
      </c>
      <c r="B334">
        <v>2020</v>
      </c>
      <c r="C334" s="3">
        <v>43760.258333333331</v>
      </c>
      <c r="D334" s="3">
        <v>43761.659722222219</v>
      </c>
      <c r="E334" t="s">
        <v>75</v>
      </c>
      <c r="F334">
        <v>55</v>
      </c>
      <c r="G334" t="s">
        <v>31</v>
      </c>
      <c r="H334" t="s">
        <v>29</v>
      </c>
      <c r="I334" t="s">
        <v>32</v>
      </c>
      <c r="J334">
        <v>1.4013888000000001</v>
      </c>
      <c r="K334">
        <v>2.6</v>
      </c>
      <c r="L334">
        <v>0</v>
      </c>
      <c r="M334" t="s">
        <v>25</v>
      </c>
      <c r="N334">
        <v>1</v>
      </c>
      <c r="O334">
        <v>1.2221</v>
      </c>
      <c r="P334">
        <v>1</v>
      </c>
      <c r="Q334" t="s">
        <v>26</v>
      </c>
      <c r="R334" t="s">
        <v>27</v>
      </c>
      <c r="S334">
        <v>1.462</v>
      </c>
      <c r="T334">
        <v>7818.48</v>
      </c>
      <c r="U334">
        <v>1347.47</v>
      </c>
      <c r="V334">
        <v>9165.9599999999991</v>
      </c>
    </row>
    <row r="335" spans="1:22" x14ac:dyDescent="0.3">
      <c r="A335" t="s">
        <v>21</v>
      </c>
      <c r="B335">
        <v>2020</v>
      </c>
      <c r="C335" s="3">
        <v>43759.337500000001</v>
      </c>
      <c r="D335" s="3">
        <v>43761.642361111109</v>
      </c>
      <c r="E335" t="s">
        <v>75</v>
      </c>
      <c r="F335">
        <v>73</v>
      </c>
      <c r="G335" t="s">
        <v>22</v>
      </c>
      <c r="H335" t="s">
        <v>23</v>
      </c>
      <c r="I335" t="s">
        <v>24</v>
      </c>
      <c r="J335">
        <v>2.3048611000000001</v>
      </c>
      <c r="K335">
        <v>2.6</v>
      </c>
      <c r="L335">
        <v>0</v>
      </c>
      <c r="M335" t="s">
        <v>25</v>
      </c>
      <c r="N335">
        <v>1</v>
      </c>
      <c r="O335">
        <v>1.1182000000000001</v>
      </c>
      <c r="P335">
        <v>1</v>
      </c>
      <c r="Q335" t="s">
        <v>26</v>
      </c>
      <c r="R335" t="s">
        <v>27</v>
      </c>
      <c r="S335">
        <v>1.3589</v>
      </c>
      <c r="T335">
        <v>4817.59</v>
      </c>
      <c r="U335">
        <v>1031.95</v>
      </c>
      <c r="V335">
        <v>5849.54</v>
      </c>
    </row>
    <row r="336" spans="1:22" x14ac:dyDescent="0.3">
      <c r="A336" t="s">
        <v>21</v>
      </c>
      <c r="B336">
        <v>2020</v>
      </c>
      <c r="C336" s="3">
        <v>43570.381944444445</v>
      </c>
      <c r="D336" s="3">
        <v>43572.747916666667</v>
      </c>
      <c r="E336" t="s">
        <v>75</v>
      </c>
      <c r="F336">
        <v>66</v>
      </c>
      <c r="G336" t="s">
        <v>22</v>
      </c>
      <c r="H336" t="s">
        <v>29</v>
      </c>
      <c r="I336" t="s">
        <v>24</v>
      </c>
      <c r="J336">
        <v>2.3659721999999999</v>
      </c>
      <c r="K336">
        <v>2.6</v>
      </c>
      <c r="L336">
        <v>0</v>
      </c>
      <c r="M336" t="s">
        <v>25</v>
      </c>
      <c r="N336">
        <v>1</v>
      </c>
      <c r="O336">
        <v>1.1182000000000001</v>
      </c>
      <c r="P336">
        <v>1</v>
      </c>
      <c r="Q336" t="s">
        <v>26</v>
      </c>
      <c r="R336" t="s">
        <v>27</v>
      </c>
      <c r="S336">
        <v>1.3137000000000001</v>
      </c>
      <c r="T336">
        <v>4517.63</v>
      </c>
      <c r="U336">
        <v>984.02</v>
      </c>
      <c r="V336">
        <v>5501.65</v>
      </c>
    </row>
    <row r="337" spans="1:22" x14ac:dyDescent="0.3">
      <c r="A337" t="s">
        <v>21</v>
      </c>
      <c r="B337">
        <v>2020</v>
      </c>
      <c r="C337" s="3">
        <v>43872.301388888889</v>
      </c>
      <c r="D337" s="3">
        <v>43873.604166666664</v>
      </c>
      <c r="E337" t="s">
        <v>76</v>
      </c>
      <c r="F337">
        <v>70</v>
      </c>
      <c r="G337" t="s">
        <v>22</v>
      </c>
      <c r="H337" t="s">
        <v>29</v>
      </c>
      <c r="I337" t="s">
        <v>24</v>
      </c>
      <c r="J337">
        <v>1.3027777</v>
      </c>
      <c r="K337">
        <v>2.6</v>
      </c>
      <c r="L337">
        <v>0</v>
      </c>
      <c r="M337" t="s">
        <v>25</v>
      </c>
      <c r="N337">
        <v>1</v>
      </c>
      <c r="O337">
        <v>1.1182000000000001</v>
      </c>
      <c r="P337">
        <v>1</v>
      </c>
      <c r="Q337" t="s">
        <v>26</v>
      </c>
      <c r="R337" t="s">
        <v>27</v>
      </c>
      <c r="S337">
        <v>1.3137000000000001</v>
      </c>
      <c r="T337">
        <v>4729.63</v>
      </c>
      <c r="U337">
        <v>1168.1300000000001</v>
      </c>
      <c r="V337">
        <v>5897.75</v>
      </c>
    </row>
    <row r="338" spans="1:22" x14ac:dyDescent="0.3">
      <c r="A338" t="s">
        <v>21</v>
      </c>
      <c r="B338">
        <v>2022</v>
      </c>
      <c r="C338" s="3">
        <v>44323.428472222222</v>
      </c>
      <c r="D338" s="3">
        <v>44326.723611111112</v>
      </c>
      <c r="E338" t="s">
        <v>76</v>
      </c>
      <c r="F338">
        <v>60</v>
      </c>
      <c r="G338" t="s">
        <v>22</v>
      </c>
      <c r="H338" t="s">
        <v>29</v>
      </c>
      <c r="I338" t="s">
        <v>32</v>
      </c>
      <c r="J338">
        <v>3.2951388000000001</v>
      </c>
      <c r="K338">
        <v>2.2000000000000002</v>
      </c>
      <c r="L338">
        <v>0</v>
      </c>
      <c r="M338" t="s">
        <v>25</v>
      </c>
      <c r="N338">
        <v>1</v>
      </c>
      <c r="O338">
        <v>1.1476999999999999</v>
      </c>
      <c r="P338">
        <v>1</v>
      </c>
      <c r="Q338" t="s">
        <v>26</v>
      </c>
      <c r="R338" t="s">
        <v>27</v>
      </c>
      <c r="S338">
        <v>1.3426</v>
      </c>
      <c r="T338">
        <v>6982.54</v>
      </c>
      <c r="U338">
        <v>1495.52</v>
      </c>
      <c r="V338">
        <v>8478.0400000000009</v>
      </c>
    </row>
    <row r="339" spans="1:22" x14ac:dyDescent="0.3">
      <c r="A339" t="s">
        <v>21</v>
      </c>
      <c r="B339">
        <v>2022</v>
      </c>
      <c r="C339" s="3">
        <v>44579.464583333334</v>
      </c>
      <c r="D339" s="3">
        <v>44580.575694444444</v>
      </c>
      <c r="E339" t="s">
        <v>76</v>
      </c>
      <c r="F339">
        <v>64</v>
      </c>
      <c r="G339" t="s">
        <v>22</v>
      </c>
      <c r="H339" t="s">
        <v>29</v>
      </c>
      <c r="I339" t="s">
        <v>32</v>
      </c>
      <c r="J339">
        <v>1.1111111</v>
      </c>
      <c r="K339">
        <v>2.2000000000000002</v>
      </c>
      <c r="L339">
        <v>0</v>
      </c>
      <c r="M339" t="s">
        <v>25</v>
      </c>
      <c r="N339">
        <v>1</v>
      </c>
      <c r="O339">
        <v>1.1476999999999999</v>
      </c>
      <c r="P339">
        <v>1</v>
      </c>
      <c r="Q339" t="s">
        <v>26</v>
      </c>
      <c r="R339" t="s">
        <v>27</v>
      </c>
      <c r="S339">
        <v>1.3426</v>
      </c>
      <c r="T339">
        <v>4947.7299999999996</v>
      </c>
      <c r="U339">
        <v>754.1</v>
      </c>
      <c r="V339">
        <v>5701.8</v>
      </c>
    </row>
    <row r="340" spans="1:22" x14ac:dyDescent="0.3">
      <c r="A340" t="s">
        <v>21</v>
      </c>
      <c r="B340">
        <v>2021</v>
      </c>
      <c r="C340" s="3">
        <v>44054.401388888888</v>
      </c>
      <c r="D340" s="3">
        <v>44056.738194444442</v>
      </c>
      <c r="E340" t="s">
        <v>75</v>
      </c>
      <c r="F340">
        <v>73</v>
      </c>
      <c r="G340" t="s">
        <v>22</v>
      </c>
      <c r="H340" t="s">
        <v>23</v>
      </c>
      <c r="I340" t="s">
        <v>24</v>
      </c>
      <c r="J340">
        <v>2.3368055000000001</v>
      </c>
      <c r="K340">
        <v>2.4</v>
      </c>
      <c r="L340">
        <v>0</v>
      </c>
      <c r="M340" t="s">
        <v>25</v>
      </c>
      <c r="N340">
        <v>1</v>
      </c>
      <c r="O340">
        <v>1.0933999999999999</v>
      </c>
      <c r="P340">
        <v>1</v>
      </c>
      <c r="Q340" t="s">
        <v>26</v>
      </c>
      <c r="R340" t="s">
        <v>27</v>
      </c>
      <c r="S340">
        <v>1.3118000000000001</v>
      </c>
      <c r="T340">
        <v>4706.41</v>
      </c>
      <c r="U340">
        <v>1069.2</v>
      </c>
      <c r="V340">
        <v>5775.57</v>
      </c>
    </row>
    <row r="341" spans="1:22" x14ac:dyDescent="0.3">
      <c r="A341" t="s">
        <v>28</v>
      </c>
      <c r="B341">
        <v>2020</v>
      </c>
      <c r="C341" s="3">
        <v>43663.32708333333</v>
      </c>
      <c r="D341" s="3">
        <v>43664.380555555559</v>
      </c>
      <c r="E341" t="s">
        <v>76</v>
      </c>
      <c r="F341">
        <v>79</v>
      </c>
      <c r="G341" t="s">
        <v>31</v>
      </c>
      <c r="H341" t="s">
        <v>46</v>
      </c>
      <c r="I341" t="s">
        <v>30</v>
      </c>
      <c r="J341">
        <v>1.0534722000000001</v>
      </c>
      <c r="O341">
        <v>1.0245</v>
      </c>
      <c r="S341">
        <v>1.0245</v>
      </c>
      <c r="T341">
        <v>9213.5300000000007</v>
      </c>
      <c r="U341">
        <v>1592.67</v>
      </c>
      <c r="V341">
        <v>10806.22</v>
      </c>
    </row>
    <row r="342" spans="1:22" x14ac:dyDescent="0.3">
      <c r="A342" t="s">
        <v>21</v>
      </c>
      <c r="B342">
        <v>2020</v>
      </c>
      <c r="C342" s="3">
        <v>43571.417361111111</v>
      </c>
      <c r="D342" s="3">
        <v>43574.479861111111</v>
      </c>
      <c r="E342" t="s">
        <v>75</v>
      </c>
      <c r="F342">
        <v>56</v>
      </c>
      <c r="G342" t="s">
        <v>22</v>
      </c>
      <c r="H342" t="s">
        <v>29</v>
      </c>
      <c r="I342" t="s">
        <v>24</v>
      </c>
      <c r="J342">
        <v>3.0625</v>
      </c>
      <c r="K342">
        <v>2.6</v>
      </c>
      <c r="L342">
        <v>0</v>
      </c>
      <c r="M342" t="s">
        <v>25</v>
      </c>
      <c r="N342">
        <v>1</v>
      </c>
      <c r="O342">
        <v>1.1182000000000001</v>
      </c>
      <c r="P342">
        <v>1</v>
      </c>
      <c r="Q342" t="s">
        <v>26</v>
      </c>
      <c r="R342" t="s">
        <v>27</v>
      </c>
      <c r="S342">
        <v>1.3137000000000001</v>
      </c>
      <c r="T342">
        <v>6451.68</v>
      </c>
      <c r="U342">
        <v>1587.39</v>
      </c>
      <c r="V342">
        <v>8039.08</v>
      </c>
    </row>
    <row r="343" spans="1:22" x14ac:dyDescent="0.3">
      <c r="A343" t="s">
        <v>21</v>
      </c>
      <c r="B343">
        <v>2020</v>
      </c>
      <c r="C343" s="3">
        <v>43773.338194444441</v>
      </c>
      <c r="D343" s="3">
        <v>43774.6875</v>
      </c>
      <c r="E343" t="s">
        <v>76</v>
      </c>
      <c r="F343">
        <v>63</v>
      </c>
      <c r="G343" t="s">
        <v>22</v>
      </c>
      <c r="H343" t="s">
        <v>29</v>
      </c>
      <c r="I343" t="s">
        <v>24</v>
      </c>
      <c r="J343">
        <v>1.3493055</v>
      </c>
      <c r="K343">
        <v>2.6</v>
      </c>
      <c r="L343">
        <v>0</v>
      </c>
      <c r="M343" t="s">
        <v>25</v>
      </c>
      <c r="N343">
        <v>1</v>
      </c>
      <c r="O343">
        <v>1.1182000000000001</v>
      </c>
      <c r="P343">
        <v>1</v>
      </c>
      <c r="Q343" t="s">
        <v>26</v>
      </c>
      <c r="R343" t="s">
        <v>27</v>
      </c>
      <c r="S343">
        <v>1.3137000000000001</v>
      </c>
      <c r="T343">
        <v>5043.92</v>
      </c>
      <c r="U343">
        <v>1254.95</v>
      </c>
      <c r="V343">
        <v>6298.89</v>
      </c>
    </row>
    <row r="344" spans="1:22" x14ac:dyDescent="0.3">
      <c r="A344" t="s">
        <v>21</v>
      </c>
      <c r="B344">
        <v>2020</v>
      </c>
      <c r="C344" s="3">
        <v>43907.357638888891</v>
      </c>
      <c r="D344" s="3">
        <v>43910.819444444445</v>
      </c>
      <c r="E344" t="s">
        <v>75</v>
      </c>
      <c r="F344">
        <v>72</v>
      </c>
      <c r="G344" t="s">
        <v>22</v>
      </c>
      <c r="H344" t="s">
        <v>23</v>
      </c>
      <c r="I344" t="s">
        <v>32</v>
      </c>
      <c r="J344">
        <v>3.4618055000000001</v>
      </c>
      <c r="K344">
        <v>2.6</v>
      </c>
      <c r="L344">
        <v>0</v>
      </c>
      <c r="M344" t="s">
        <v>25</v>
      </c>
      <c r="N344">
        <v>1</v>
      </c>
      <c r="O344">
        <v>1.2221</v>
      </c>
      <c r="P344">
        <v>1</v>
      </c>
      <c r="Q344" t="s">
        <v>26</v>
      </c>
      <c r="R344" t="s">
        <v>27</v>
      </c>
      <c r="S344">
        <v>1.4308000000000001</v>
      </c>
      <c r="T344">
        <v>7244.18</v>
      </c>
      <c r="U344">
        <v>1755.33</v>
      </c>
      <c r="V344">
        <v>8999.5400000000009</v>
      </c>
    </row>
    <row r="345" spans="1:22" x14ac:dyDescent="0.3">
      <c r="A345" t="s">
        <v>21</v>
      </c>
      <c r="B345">
        <v>2020</v>
      </c>
      <c r="C345" s="3">
        <v>43832.333333333336</v>
      </c>
      <c r="D345" s="3">
        <v>43833.626388888886</v>
      </c>
      <c r="E345" t="s">
        <v>75</v>
      </c>
      <c r="F345">
        <v>52</v>
      </c>
      <c r="G345" t="s">
        <v>31</v>
      </c>
      <c r="H345" t="s">
        <v>29</v>
      </c>
      <c r="I345" t="s">
        <v>32</v>
      </c>
      <c r="J345">
        <v>1.2930554999999999</v>
      </c>
      <c r="K345">
        <v>2.6</v>
      </c>
      <c r="L345">
        <v>0</v>
      </c>
      <c r="M345" t="s">
        <v>25</v>
      </c>
      <c r="N345">
        <v>1</v>
      </c>
      <c r="O345">
        <v>1.2221</v>
      </c>
      <c r="P345">
        <v>1</v>
      </c>
      <c r="Q345" t="s">
        <v>26</v>
      </c>
      <c r="R345" t="s">
        <v>27</v>
      </c>
      <c r="S345">
        <v>1.462</v>
      </c>
      <c r="T345">
        <v>5699.98</v>
      </c>
      <c r="U345">
        <v>778.37</v>
      </c>
      <c r="V345">
        <v>6478.39</v>
      </c>
    </row>
    <row r="346" spans="1:22" x14ac:dyDescent="0.3">
      <c r="A346" t="s">
        <v>21</v>
      </c>
      <c r="B346">
        <v>2022</v>
      </c>
      <c r="C346" s="3">
        <v>44421.488888888889</v>
      </c>
      <c r="D346" s="3">
        <v>44421.836805555555</v>
      </c>
      <c r="E346" t="s">
        <v>75</v>
      </c>
      <c r="F346">
        <v>67</v>
      </c>
      <c r="G346" t="s">
        <v>31</v>
      </c>
      <c r="H346" t="s">
        <v>33</v>
      </c>
      <c r="I346" t="s">
        <v>24</v>
      </c>
      <c r="J346">
        <v>0.34791660000000002</v>
      </c>
      <c r="K346">
        <v>2.2000000000000002</v>
      </c>
      <c r="L346">
        <v>0</v>
      </c>
      <c r="M346" t="s">
        <v>25</v>
      </c>
      <c r="N346">
        <v>1</v>
      </c>
      <c r="O346">
        <v>0.74609999999999999</v>
      </c>
      <c r="P346">
        <v>1</v>
      </c>
      <c r="Q346" t="s">
        <v>26</v>
      </c>
      <c r="R346" t="s">
        <v>34</v>
      </c>
      <c r="S346">
        <v>1.0084</v>
      </c>
      <c r="T346">
        <v>4628.51</v>
      </c>
      <c r="U346">
        <v>1174.18</v>
      </c>
      <c r="V346">
        <v>5802.69</v>
      </c>
    </row>
    <row r="347" spans="1:22" x14ac:dyDescent="0.3">
      <c r="A347" t="s">
        <v>21</v>
      </c>
      <c r="B347">
        <v>2021</v>
      </c>
      <c r="C347" s="3">
        <v>44018.305555555555</v>
      </c>
      <c r="D347" s="3">
        <v>44019.576388888891</v>
      </c>
      <c r="E347" t="s">
        <v>76</v>
      </c>
      <c r="F347">
        <v>55</v>
      </c>
      <c r="G347" t="s">
        <v>22</v>
      </c>
      <c r="H347" t="s">
        <v>29</v>
      </c>
      <c r="I347" t="s">
        <v>32</v>
      </c>
      <c r="J347">
        <v>1.2708333000000001</v>
      </c>
      <c r="K347">
        <v>2.2999999999999998</v>
      </c>
      <c r="L347">
        <v>0</v>
      </c>
      <c r="M347" t="s">
        <v>25</v>
      </c>
      <c r="N347">
        <v>1</v>
      </c>
      <c r="O347">
        <v>1.1832</v>
      </c>
      <c r="P347">
        <v>1</v>
      </c>
      <c r="Q347" t="s">
        <v>26</v>
      </c>
      <c r="R347" t="s">
        <v>27</v>
      </c>
      <c r="S347">
        <v>1.4300999999999999</v>
      </c>
      <c r="T347">
        <v>7112.38</v>
      </c>
      <c r="U347">
        <v>1796.67</v>
      </c>
      <c r="V347">
        <v>8909.0300000000007</v>
      </c>
    </row>
    <row r="348" spans="1:22" x14ac:dyDescent="0.3">
      <c r="A348" t="s">
        <v>21</v>
      </c>
      <c r="B348">
        <v>2020</v>
      </c>
      <c r="C348" s="3">
        <v>43816.428472222222</v>
      </c>
      <c r="D348" s="3">
        <v>43819.588888888888</v>
      </c>
      <c r="E348" t="s">
        <v>75</v>
      </c>
      <c r="F348">
        <v>64</v>
      </c>
      <c r="G348" t="s">
        <v>31</v>
      </c>
      <c r="H348" t="s">
        <v>29</v>
      </c>
      <c r="I348" t="s">
        <v>24</v>
      </c>
      <c r="J348">
        <v>3.1604166</v>
      </c>
      <c r="K348">
        <v>2.6</v>
      </c>
      <c r="L348">
        <v>0</v>
      </c>
      <c r="M348" t="s">
        <v>25</v>
      </c>
      <c r="N348">
        <v>1</v>
      </c>
      <c r="O348">
        <v>1.1182000000000001</v>
      </c>
      <c r="P348">
        <v>1</v>
      </c>
      <c r="Q348" t="s">
        <v>26</v>
      </c>
      <c r="R348" t="s">
        <v>27</v>
      </c>
      <c r="S348">
        <v>1.3137000000000001</v>
      </c>
      <c r="T348">
        <v>8547.06</v>
      </c>
      <c r="U348">
        <v>1685.84</v>
      </c>
      <c r="V348">
        <v>10232.92</v>
      </c>
    </row>
    <row r="349" spans="1:22" x14ac:dyDescent="0.3">
      <c r="A349" t="s">
        <v>21</v>
      </c>
      <c r="B349">
        <v>2020</v>
      </c>
      <c r="C349" s="3">
        <v>43892.29583333333</v>
      </c>
      <c r="D349" s="3">
        <v>43893.586111111108</v>
      </c>
      <c r="E349" t="s">
        <v>76</v>
      </c>
      <c r="F349">
        <v>64</v>
      </c>
      <c r="G349" t="s">
        <v>31</v>
      </c>
      <c r="H349" t="s">
        <v>29</v>
      </c>
      <c r="I349" t="s">
        <v>24</v>
      </c>
      <c r="J349">
        <v>1.2902777000000001</v>
      </c>
      <c r="K349">
        <v>2.6</v>
      </c>
      <c r="L349">
        <v>0</v>
      </c>
      <c r="M349" t="s">
        <v>25</v>
      </c>
      <c r="N349">
        <v>1</v>
      </c>
      <c r="O349">
        <v>1.1182000000000001</v>
      </c>
      <c r="P349">
        <v>1</v>
      </c>
      <c r="Q349" t="s">
        <v>26</v>
      </c>
      <c r="R349" t="s">
        <v>27</v>
      </c>
      <c r="S349">
        <v>1.3137000000000001</v>
      </c>
      <c r="T349">
        <v>4516.82</v>
      </c>
      <c r="U349">
        <v>1026.8699999999999</v>
      </c>
      <c r="V349">
        <v>5543.73</v>
      </c>
    </row>
    <row r="350" spans="1:22" x14ac:dyDescent="0.3">
      <c r="A350" t="s">
        <v>21</v>
      </c>
      <c r="B350">
        <v>2021</v>
      </c>
      <c r="C350" s="3">
        <v>44082.521527777775</v>
      </c>
      <c r="D350" s="3">
        <v>44088.697222222225</v>
      </c>
      <c r="E350" t="s">
        <v>75</v>
      </c>
      <c r="F350">
        <v>63</v>
      </c>
      <c r="G350" t="s">
        <v>31</v>
      </c>
      <c r="H350" t="s">
        <v>29</v>
      </c>
      <c r="I350" t="s">
        <v>24</v>
      </c>
      <c r="J350">
        <v>6.1756944000000003</v>
      </c>
      <c r="K350">
        <v>2.4</v>
      </c>
      <c r="L350">
        <v>0</v>
      </c>
      <c r="M350" t="s">
        <v>25</v>
      </c>
      <c r="N350">
        <v>1</v>
      </c>
      <c r="O350">
        <v>1.6828000000000001</v>
      </c>
      <c r="P350">
        <v>1</v>
      </c>
      <c r="Q350" t="s">
        <v>26</v>
      </c>
      <c r="R350" t="s">
        <v>38</v>
      </c>
      <c r="S350">
        <v>1.2833000000000001</v>
      </c>
      <c r="T350">
        <v>11067.81</v>
      </c>
      <c r="U350">
        <v>2983.12</v>
      </c>
      <c r="V350">
        <v>14050.92</v>
      </c>
    </row>
    <row r="351" spans="1:22" x14ac:dyDescent="0.3">
      <c r="A351" t="s">
        <v>21</v>
      </c>
      <c r="B351">
        <v>2020</v>
      </c>
      <c r="C351" s="3">
        <v>43774.376388888886</v>
      </c>
      <c r="D351" s="3">
        <v>43777.626388888886</v>
      </c>
      <c r="E351" t="s">
        <v>75</v>
      </c>
      <c r="F351">
        <v>68</v>
      </c>
      <c r="G351" t="s">
        <v>22</v>
      </c>
      <c r="H351" t="s">
        <v>29</v>
      </c>
      <c r="I351" t="s">
        <v>32</v>
      </c>
      <c r="J351">
        <v>3.25</v>
      </c>
      <c r="K351">
        <v>2.6</v>
      </c>
      <c r="L351">
        <v>0</v>
      </c>
      <c r="M351" t="s">
        <v>25</v>
      </c>
      <c r="N351">
        <v>1</v>
      </c>
      <c r="O351">
        <v>1.2221</v>
      </c>
      <c r="P351">
        <v>1</v>
      </c>
      <c r="Q351" t="s">
        <v>26</v>
      </c>
      <c r="R351" t="s">
        <v>27</v>
      </c>
      <c r="S351">
        <v>1.4308000000000001</v>
      </c>
      <c r="T351">
        <v>6057.7</v>
      </c>
      <c r="U351">
        <v>1251.22</v>
      </c>
      <c r="V351">
        <v>7308.94</v>
      </c>
    </row>
    <row r="352" spans="1:22" x14ac:dyDescent="0.3">
      <c r="A352" t="s">
        <v>21</v>
      </c>
      <c r="B352">
        <v>2020</v>
      </c>
      <c r="C352" s="3">
        <v>43871.493750000001</v>
      </c>
      <c r="D352" s="3">
        <v>43872.670138888891</v>
      </c>
      <c r="E352" t="s">
        <v>76</v>
      </c>
      <c r="F352">
        <v>53</v>
      </c>
      <c r="G352" t="s">
        <v>22</v>
      </c>
      <c r="H352" t="s">
        <v>29</v>
      </c>
      <c r="I352" t="s">
        <v>24</v>
      </c>
      <c r="J352">
        <v>1.1763888</v>
      </c>
      <c r="K352">
        <v>2.6</v>
      </c>
      <c r="L352">
        <v>0</v>
      </c>
      <c r="M352" t="s">
        <v>25</v>
      </c>
      <c r="N352">
        <v>1</v>
      </c>
      <c r="O352">
        <v>1.1182000000000001</v>
      </c>
      <c r="P352">
        <v>1</v>
      </c>
      <c r="Q352" t="s">
        <v>26</v>
      </c>
      <c r="R352" t="s">
        <v>27</v>
      </c>
      <c r="S352">
        <v>1.3137000000000001</v>
      </c>
      <c r="T352">
        <v>4913.8599999999997</v>
      </c>
      <c r="U352">
        <v>1038.1300000000001</v>
      </c>
      <c r="V352">
        <v>5952.02</v>
      </c>
    </row>
    <row r="353" spans="1:22" x14ac:dyDescent="0.3">
      <c r="A353" t="s">
        <v>21</v>
      </c>
      <c r="B353">
        <v>2021</v>
      </c>
      <c r="C353" s="3">
        <v>44249.385416666664</v>
      </c>
      <c r="D353" s="3">
        <v>44251.006944444445</v>
      </c>
      <c r="E353" t="s">
        <v>76</v>
      </c>
      <c r="F353">
        <v>75</v>
      </c>
      <c r="G353" t="s">
        <v>31</v>
      </c>
      <c r="H353" t="s">
        <v>33</v>
      </c>
      <c r="I353" t="s">
        <v>32</v>
      </c>
      <c r="J353">
        <v>1.6215276999999999</v>
      </c>
      <c r="K353">
        <v>2.2999999999999998</v>
      </c>
      <c r="L353">
        <v>0</v>
      </c>
      <c r="M353" t="s">
        <v>25</v>
      </c>
      <c r="N353">
        <v>1</v>
      </c>
      <c r="O353">
        <v>1.1617</v>
      </c>
      <c r="P353">
        <v>1</v>
      </c>
      <c r="Q353" t="s">
        <v>26</v>
      </c>
      <c r="R353" t="s">
        <v>34</v>
      </c>
      <c r="S353">
        <v>1.1772</v>
      </c>
      <c r="T353">
        <v>6049.21</v>
      </c>
      <c r="U353">
        <v>1340.81</v>
      </c>
      <c r="V353">
        <v>7389.96</v>
      </c>
    </row>
    <row r="354" spans="1:22" x14ac:dyDescent="0.3">
      <c r="A354" t="s">
        <v>21</v>
      </c>
      <c r="B354">
        <v>2021</v>
      </c>
      <c r="C354" s="3">
        <v>44110.313194444447</v>
      </c>
      <c r="D354" s="3">
        <v>44111.586805555555</v>
      </c>
      <c r="E354" t="s">
        <v>76</v>
      </c>
      <c r="F354">
        <v>73</v>
      </c>
      <c r="G354" t="s">
        <v>22</v>
      </c>
      <c r="H354" t="s">
        <v>29</v>
      </c>
      <c r="I354" t="s">
        <v>32</v>
      </c>
      <c r="J354">
        <v>1.2736111000000001</v>
      </c>
      <c r="K354">
        <v>2.2999999999999998</v>
      </c>
      <c r="L354">
        <v>0</v>
      </c>
      <c r="M354" t="s">
        <v>25</v>
      </c>
      <c r="N354">
        <v>1</v>
      </c>
      <c r="O354">
        <v>1.1832</v>
      </c>
      <c r="P354">
        <v>1</v>
      </c>
      <c r="Q354" t="s">
        <v>26</v>
      </c>
      <c r="R354" t="s">
        <v>27</v>
      </c>
      <c r="S354">
        <v>1.3939999999999999</v>
      </c>
      <c r="T354">
        <v>7135.89</v>
      </c>
      <c r="U354">
        <v>1627.3</v>
      </c>
      <c r="V354">
        <v>8763.2000000000007</v>
      </c>
    </row>
    <row r="355" spans="1:22" x14ac:dyDescent="0.3">
      <c r="A355" t="s">
        <v>21</v>
      </c>
      <c r="B355">
        <v>2022</v>
      </c>
      <c r="C355" s="3">
        <v>44446.363194444442</v>
      </c>
      <c r="D355" s="3">
        <v>44447.563888888886</v>
      </c>
      <c r="E355" t="s">
        <v>76</v>
      </c>
      <c r="F355">
        <v>69</v>
      </c>
      <c r="G355" t="s">
        <v>31</v>
      </c>
      <c r="H355" t="s">
        <v>29</v>
      </c>
      <c r="I355" t="s">
        <v>32</v>
      </c>
      <c r="J355">
        <v>1.2006943999999999</v>
      </c>
      <c r="K355">
        <v>2.2000000000000002</v>
      </c>
      <c r="L355">
        <v>0</v>
      </c>
      <c r="M355" t="s">
        <v>25</v>
      </c>
      <c r="N355">
        <v>1</v>
      </c>
      <c r="O355">
        <v>1.1476999999999999</v>
      </c>
      <c r="P355">
        <v>1</v>
      </c>
      <c r="Q355" t="s">
        <v>26</v>
      </c>
      <c r="R355" t="s">
        <v>27</v>
      </c>
      <c r="S355">
        <v>1.3426</v>
      </c>
      <c r="T355">
        <v>5312.11</v>
      </c>
      <c r="U355">
        <v>993.46</v>
      </c>
      <c r="V355">
        <v>6305.54</v>
      </c>
    </row>
    <row r="356" spans="1:22" x14ac:dyDescent="0.3">
      <c r="A356" t="s">
        <v>21</v>
      </c>
      <c r="B356">
        <v>2020</v>
      </c>
      <c r="C356" s="3">
        <v>43777.339583333334</v>
      </c>
      <c r="D356" s="3">
        <v>43780.47152777778</v>
      </c>
      <c r="E356" t="s">
        <v>75</v>
      </c>
      <c r="F356">
        <v>71</v>
      </c>
      <c r="G356" t="s">
        <v>22</v>
      </c>
      <c r="H356" t="s">
        <v>29</v>
      </c>
      <c r="I356" t="s">
        <v>24</v>
      </c>
      <c r="J356">
        <v>3.1319444000000001</v>
      </c>
      <c r="K356">
        <v>2.6</v>
      </c>
      <c r="L356">
        <v>0</v>
      </c>
      <c r="M356" t="s">
        <v>25</v>
      </c>
      <c r="N356">
        <v>1</v>
      </c>
      <c r="O356">
        <v>1.1182000000000001</v>
      </c>
      <c r="P356">
        <v>1</v>
      </c>
      <c r="Q356" t="s">
        <v>26</v>
      </c>
      <c r="R356" t="s">
        <v>27</v>
      </c>
      <c r="S356">
        <v>1.3137000000000001</v>
      </c>
      <c r="T356">
        <v>5063.43</v>
      </c>
      <c r="U356">
        <v>1151.8499999999999</v>
      </c>
      <c r="V356">
        <v>6215.28</v>
      </c>
    </row>
    <row r="357" spans="1:22" x14ac:dyDescent="0.3">
      <c r="A357" t="s">
        <v>21</v>
      </c>
      <c r="B357">
        <v>2021</v>
      </c>
      <c r="C357" s="3">
        <v>44172.276388888888</v>
      </c>
      <c r="D357" s="3">
        <v>44175.563888888886</v>
      </c>
      <c r="E357" t="s">
        <v>75</v>
      </c>
      <c r="F357">
        <v>73</v>
      </c>
      <c r="G357" t="s">
        <v>22</v>
      </c>
      <c r="H357" t="s">
        <v>29</v>
      </c>
      <c r="I357" t="s">
        <v>24</v>
      </c>
      <c r="J357">
        <v>3.2875000000000001</v>
      </c>
      <c r="K357">
        <v>2.4</v>
      </c>
      <c r="L357">
        <v>0</v>
      </c>
      <c r="M357" t="s">
        <v>25</v>
      </c>
      <c r="N357">
        <v>1</v>
      </c>
      <c r="O357">
        <v>1.0933999999999999</v>
      </c>
      <c r="P357">
        <v>1</v>
      </c>
      <c r="Q357" t="s">
        <v>26</v>
      </c>
      <c r="R357" t="s">
        <v>27</v>
      </c>
      <c r="S357">
        <v>1.2833000000000001</v>
      </c>
      <c r="T357">
        <v>5544.63</v>
      </c>
      <c r="U357">
        <v>1374.7</v>
      </c>
      <c r="V357">
        <v>6919.32</v>
      </c>
    </row>
    <row r="358" spans="1:22" x14ac:dyDescent="0.3">
      <c r="A358" t="s">
        <v>21</v>
      </c>
      <c r="B358">
        <v>2020</v>
      </c>
      <c r="C358" s="3">
        <v>43560.342361111114</v>
      </c>
      <c r="D358" s="3">
        <v>43563.727777777778</v>
      </c>
      <c r="E358" t="s">
        <v>75</v>
      </c>
      <c r="F358">
        <v>57</v>
      </c>
      <c r="G358" t="s">
        <v>31</v>
      </c>
      <c r="H358" t="s">
        <v>29</v>
      </c>
      <c r="I358" t="s">
        <v>32</v>
      </c>
      <c r="J358">
        <v>3.3854166000000001</v>
      </c>
      <c r="K358">
        <v>2.6</v>
      </c>
      <c r="L358">
        <v>0</v>
      </c>
      <c r="M358" t="s">
        <v>25</v>
      </c>
      <c r="N358">
        <v>1</v>
      </c>
      <c r="O358">
        <v>1.2221</v>
      </c>
      <c r="P358">
        <v>1</v>
      </c>
      <c r="Q358" t="s">
        <v>26</v>
      </c>
      <c r="R358" t="s">
        <v>27</v>
      </c>
      <c r="S358">
        <v>1.462</v>
      </c>
      <c r="T358">
        <v>6889.75</v>
      </c>
      <c r="U358">
        <v>1414.7</v>
      </c>
      <c r="V358">
        <v>8304.48</v>
      </c>
    </row>
    <row r="359" spans="1:22" x14ac:dyDescent="0.3">
      <c r="A359" t="s">
        <v>21</v>
      </c>
      <c r="B359">
        <v>2020</v>
      </c>
      <c r="C359" s="3">
        <v>43850.545138888891</v>
      </c>
      <c r="D359" s="3">
        <v>43851.539583333331</v>
      </c>
      <c r="E359" t="s">
        <v>76</v>
      </c>
      <c r="F359">
        <v>45</v>
      </c>
      <c r="G359" t="s">
        <v>31</v>
      </c>
      <c r="H359" t="s">
        <v>29</v>
      </c>
      <c r="I359" t="s">
        <v>32</v>
      </c>
      <c r="J359">
        <v>0.99444440000000001</v>
      </c>
      <c r="K359">
        <v>2.6</v>
      </c>
      <c r="L359">
        <v>0</v>
      </c>
      <c r="M359" t="s">
        <v>25</v>
      </c>
      <c r="N359">
        <v>1</v>
      </c>
      <c r="O359">
        <v>1.2221</v>
      </c>
      <c r="P359">
        <v>1</v>
      </c>
      <c r="Q359" t="s">
        <v>26</v>
      </c>
      <c r="R359" t="s">
        <v>27</v>
      </c>
      <c r="S359">
        <v>1.462</v>
      </c>
      <c r="T359">
        <v>6684.41</v>
      </c>
      <c r="U359">
        <v>1260.2</v>
      </c>
      <c r="V359">
        <v>7944.61</v>
      </c>
    </row>
    <row r="360" spans="1:22" x14ac:dyDescent="0.3">
      <c r="A360" t="s">
        <v>28</v>
      </c>
      <c r="B360">
        <v>2020</v>
      </c>
      <c r="C360" s="3">
        <v>43901.449305555558</v>
      </c>
      <c r="D360" s="3">
        <v>43902.629861111112</v>
      </c>
      <c r="E360" t="s">
        <v>76</v>
      </c>
      <c r="F360">
        <v>72</v>
      </c>
      <c r="G360" t="s">
        <v>31</v>
      </c>
      <c r="H360" t="s">
        <v>46</v>
      </c>
      <c r="I360" t="s">
        <v>37</v>
      </c>
      <c r="J360">
        <v>1.1805555000000001</v>
      </c>
      <c r="O360">
        <v>1.0245</v>
      </c>
      <c r="S360">
        <v>1.0366</v>
      </c>
      <c r="T360">
        <v>10383.61</v>
      </c>
      <c r="U360">
        <v>1350.52</v>
      </c>
      <c r="V360">
        <v>11734.15</v>
      </c>
    </row>
    <row r="361" spans="1:22" x14ac:dyDescent="0.3">
      <c r="A361" t="s">
        <v>21</v>
      </c>
      <c r="B361">
        <v>2022</v>
      </c>
      <c r="C361" s="3">
        <v>44371.488194444442</v>
      </c>
      <c r="D361" s="3">
        <v>44379.558333333334</v>
      </c>
      <c r="E361" t="s">
        <v>76</v>
      </c>
      <c r="F361">
        <v>84</v>
      </c>
      <c r="G361" t="s">
        <v>31</v>
      </c>
      <c r="H361" t="s">
        <v>23</v>
      </c>
      <c r="I361" t="s">
        <v>24</v>
      </c>
      <c r="J361">
        <v>8.0701388000000005</v>
      </c>
      <c r="K361">
        <v>2.2000000000000002</v>
      </c>
      <c r="L361">
        <v>0</v>
      </c>
      <c r="M361" t="s">
        <v>25</v>
      </c>
      <c r="N361">
        <v>1</v>
      </c>
      <c r="O361">
        <v>1.9958</v>
      </c>
      <c r="P361">
        <v>1</v>
      </c>
      <c r="Q361" t="s">
        <v>26</v>
      </c>
      <c r="R361" t="s">
        <v>38</v>
      </c>
      <c r="S361">
        <v>1.3897999999999999</v>
      </c>
      <c r="T361">
        <v>10384.61</v>
      </c>
      <c r="U361">
        <v>2635.29</v>
      </c>
      <c r="V361">
        <v>13019.81</v>
      </c>
    </row>
    <row r="362" spans="1:22" x14ac:dyDescent="0.3">
      <c r="A362" t="s">
        <v>28</v>
      </c>
      <c r="B362">
        <v>2020</v>
      </c>
      <c r="C362" s="3">
        <v>43691.270138888889</v>
      </c>
      <c r="D362" s="3">
        <v>43692.481944444444</v>
      </c>
      <c r="E362" t="s">
        <v>76</v>
      </c>
      <c r="F362">
        <v>43</v>
      </c>
      <c r="G362" t="s">
        <v>31</v>
      </c>
      <c r="H362" t="s">
        <v>46</v>
      </c>
      <c r="I362" t="s">
        <v>30</v>
      </c>
      <c r="J362">
        <v>1.2118055000000001</v>
      </c>
      <c r="O362">
        <v>1.0246999999999999</v>
      </c>
      <c r="S362">
        <v>1.0246999999999999</v>
      </c>
      <c r="T362">
        <v>9211.67</v>
      </c>
      <c r="U362">
        <v>1668.01</v>
      </c>
      <c r="V362">
        <v>10879.68</v>
      </c>
    </row>
    <row r="363" spans="1:22" x14ac:dyDescent="0.3">
      <c r="A363" t="s">
        <v>21</v>
      </c>
      <c r="B363">
        <v>2020</v>
      </c>
      <c r="C363" s="3">
        <v>43816.298611111109</v>
      </c>
      <c r="D363" s="3">
        <v>43817.603472222225</v>
      </c>
      <c r="E363" t="s">
        <v>76</v>
      </c>
      <c r="F363">
        <v>62</v>
      </c>
      <c r="G363" t="s">
        <v>31</v>
      </c>
      <c r="H363" t="s">
        <v>29</v>
      </c>
      <c r="I363" t="s">
        <v>24</v>
      </c>
      <c r="J363">
        <v>1.3048611000000001</v>
      </c>
      <c r="K363">
        <v>2.6</v>
      </c>
      <c r="L363">
        <v>0</v>
      </c>
      <c r="M363" t="s">
        <v>25</v>
      </c>
      <c r="N363">
        <v>1</v>
      </c>
      <c r="O363">
        <v>1.1182000000000001</v>
      </c>
      <c r="P363">
        <v>1</v>
      </c>
      <c r="Q363" t="s">
        <v>26</v>
      </c>
      <c r="R363" t="s">
        <v>27</v>
      </c>
      <c r="S363">
        <v>1.3137000000000001</v>
      </c>
      <c r="T363">
        <v>5030.7299999999996</v>
      </c>
      <c r="U363">
        <v>1079.31</v>
      </c>
      <c r="V363">
        <v>6110.04</v>
      </c>
    </row>
    <row r="364" spans="1:22" x14ac:dyDescent="0.3">
      <c r="A364" t="s">
        <v>21</v>
      </c>
      <c r="B364">
        <v>2022</v>
      </c>
      <c r="C364" s="3">
        <v>44544.424305555556</v>
      </c>
      <c r="D364" s="3">
        <v>44546.574305555558</v>
      </c>
      <c r="E364" t="s">
        <v>76</v>
      </c>
      <c r="F364">
        <v>72</v>
      </c>
      <c r="G364" t="s">
        <v>22</v>
      </c>
      <c r="H364" t="s">
        <v>29</v>
      </c>
      <c r="I364" t="s">
        <v>32</v>
      </c>
      <c r="J364">
        <v>2.15</v>
      </c>
      <c r="K364">
        <v>2.2000000000000002</v>
      </c>
      <c r="L364">
        <v>0</v>
      </c>
      <c r="M364" t="s">
        <v>25</v>
      </c>
      <c r="N364">
        <v>1</v>
      </c>
      <c r="O364">
        <v>1.1476999999999999</v>
      </c>
      <c r="P364">
        <v>1</v>
      </c>
      <c r="Q364" t="s">
        <v>26</v>
      </c>
      <c r="R364" t="s">
        <v>27</v>
      </c>
      <c r="S364">
        <v>1.3426</v>
      </c>
      <c r="T364">
        <v>9381.52</v>
      </c>
      <c r="U364">
        <v>2205.54</v>
      </c>
      <c r="V364">
        <v>11587.04</v>
      </c>
    </row>
    <row r="365" spans="1:22" x14ac:dyDescent="0.3">
      <c r="A365" t="s">
        <v>21</v>
      </c>
      <c r="B365">
        <v>2020</v>
      </c>
      <c r="C365" s="3">
        <v>43802.257638888892</v>
      </c>
      <c r="D365" s="3">
        <v>43804.690972222219</v>
      </c>
      <c r="E365" t="s">
        <v>75</v>
      </c>
      <c r="F365">
        <v>81</v>
      </c>
      <c r="G365" t="s">
        <v>22</v>
      </c>
      <c r="H365" t="s">
        <v>23</v>
      </c>
      <c r="I365" t="s">
        <v>24</v>
      </c>
      <c r="J365">
        <v>2.4333333000000001</v>
      </c>
      <c r="K365">
        <v>2.6</v>
      </c>
      <c r="L365">
        <v>0</v>
      </c>
      <c r="M365" t="s">
        <v>25</v>
      </c>
      <c r="N365">
        <v>1</v>
      </c>
      <c r="O365">
        <v>1.1182000000000001</v>
      </c>
      <c r="P365">
        <v>1</v>
      </c>
      <c r="Q365" t="s">
        <v>26</v>
      </c>
      <c r="R365" t="s">
        <v>27</v>
      </c>
      <c r="S365">
        <v>1.4621999999999999</v>
      </c>
      <c r="T365">
        <v>5873.68</v>
      </c>
      <c r="U365">
        <v>1413.77</v>
      </c>
      <c r="V365">
        <v>7287.48</v>
      </c>
    </row>
    <row r="366" spans="1:22" x14ac:dyDescent="0.3">
      <c r="A366" t="s">
        <v>21</v>
      </c>
      <c r="B366">
        <v>2022</v>
      </c>
      <c r="C366" s="3">
        <v>44501.427777777775</v>
      </c>
      <c r="D366" s="3">
        <v>44504.643055555556</v>
      </c>
      <c r="E366" t="s">
        <v>75</v>
      </c>
      <c r="F366">
        <v>54</v>
      </c>
      <c r="G366" t="s">
        <v>22</v>
      </c>
      <c r="H366" t="s">
        <v>29</v>
      </c>
      <c r="I366" t="s">
        <v>24</v>
      </c>
      <c r="J366">
        <v>3.2152777000000001</v>
      </c>
      <c r="K366">
        <v>2.2000000000000002</v>
      </c>
      <c r="L366">
        <v>0</v>
      </c>
      <c r="M366" t="s">
        <v>25</v>
      </c>
      <c r="N366">
        <v>1</v>
      </c>
      <c r="O366">
        <v>1.0427</v>
      </c>
      <c r="P366">
        <v>1</v>
      </c>
      <c r="Q366" t="s">
        <v>26</v>
      </c>
      <c r="R366" t="s">
        <v>27</v>
      </c>
      <c r="S366">
        <v>1.2437</v>
      </c>
      <c r="T366">
        <v>8319.99</v>
      </c>
      <c r="U366">
        <v>1803.88</v>
      </c>
      <c r="V366">
        <v>10123.85</v>
      </c>
    </row>
    <row r="367" spans="1:22" x14ac:dyDescent="0.3">
      <c r="A367" t="s">
        <v>21</v>
      </c>
      <c r="B367">
        <v>2021</v>
      </c>
      <c r="C367" s="3">
        <v>44005.435416666667</v>
      </c>
      <c r="D367" s="3">
        <v>44007.625694444447</v>
      </c>
      <c r="E367" t="s">
        <v>75</v>
      </c>
      <c r="F367">
        <v>85</v>
      </c>
      <c r="G367" t="s">
        <v>22</v>
      </c>
      <c r="H367" t="s">
        <v>43</v>
      </c>
      <c r="I367" t="s">
        <v>32</v>
      </c>
      <c r="J367">
        <v>2.1902777000000002</v>
      </c>
      <c r="K367">
        <v>2.2999999999999998</v>
      </c>
      <c r="L367">
        <v>0</v>
      </c>
      <c r="M367" t="s">
        <v>25</v>
      </c>
      <c r="N367">
        <v>1</v>
      </c>
      <c r="O367">
        <v>1.1832</v>
      </c>
      <c r="P367">
        <v>1</v>
      </c>
      <c r="Q367" t="s">
        <v>26</v>
      </c>
      <c r="R367" t="s">
        <v>27</v>
      </c>
      <c r="S367">
        <v>1.5345</v>
      </c>
      <c r="T367">
        <v>6188.58</v>
      </c>
      <c r="U367">
        <v>1312.51</v>
      </c>
      <c r="V367">
        <v>7501.11</v>
      </c>
    </row>
    <row r="368" spans="1:22" x14ac:dyDescent="0.3">
      <c r="A368" t="s">
        <v>21</v>
      </c>
      <c r="B368">
        <v>2020</v>
      </c>
      <c r="C368" s="3">
        <v>43857.339583333334</v>
      </c>
      <c r="D368" s="3">
        <v>43858.461805555555</v>
      </c>
      <c r="E368" t="s">
        <v>76</v>
      </c>
      <c r="F368">
        <v>46</v>
      </c>
      <c r="G368" t="s">
        <v>31</v>
      </c>
      <c r="H368" t="s">
        <v>23</v>
      </c>
      <c r="I368" t="s">
        <v>32</v>
      </c>
      <c r="J368">
        <v>1.1222221999999999</v>
      </c>
      <c r="K368">
        <v>2.6</v>
      </c>
      <c r="L368">
        <v>0</v>
      </c>
      <c r="M368" t="s">
        <v>25</v>
      </c>
      <c r="N368">
        <v>1</v>
      </c>
      <c r="O368">
        <v>1.2221</v>
      </c>
      <c r="P368">
        <v>1</v>
      </c>
      <c r="Q368" t="s">
        <v>26</v>
      </c>
      <c r="R368" t="s">
        <v>27</v>
      </c>
      <c r="S368">
        <v>1.462</v>
      </c>
      <c r="T368">
        <v>6635.49</v>
      </c>
      <c r="U368">
        <v>1294.17</v>
      </c>
      <c r="V368">
        <v>7929.67</v>
      </c>
    </row>
    <row r="369" spans="1:22" x14ac:dyDescent="0.3">
      <c r="A369" t="s">
        <v>21</v>
      </c>
      <c r="B369">
        <v>2022</v>
      </c>
      <c r="C369" s="3">
        <v>44550.416666666664</v>
      </c>
      <c r="D369" s="3">
        <v>44564.52847222222</v>
      </c>
      <c r="E369" t="s">
        <v>75</v>
      </c>
      <c r="F369">
        <v>88</v>
      </c>
      <c r="G369" t="s">
        <v>22</v>
      </c>
      <c r="H369" t="s">
        <v>33</v>
      </c>
      <c r="I369" t="s">
        <v>32</v>
      </c>
      <c r="J369">
        <v>14.111805499999999</v>
      </c>
      <c r="K369">
        <v>2.2000000000000002</v>
      </c>
      <c r="L369">
        <v>0</v>
      </c>
      <c r="M369" t="s">
        <v>25</v>
      </c>
      <c r="N369">
        <v>1</v>
      </c>
      <c r="O369">
        <v>3.0819999999999999</v>
      </c>
      <c r="P369">
        <v>1</v>
      </c>
      <c r="Q369" t="s">
        <v>26</v>
      </c>
      <c r="R369" t="s">
        <v>44</v>
      </c>
      <c r="S369">
        <v>3.1034000000000002</v>
      </c>
      <c r="T369">
        <v>13570.69</v>
      </c>
      <c r="U369">
        <v>3132.3</v>
      </c>
      <c r="V369">
        <v>16702.87</v>
      </c>
    </row>
    <row r="370" spans="1:22" x14ac:dyDescent="0.3">
      <c r="A370" t="s">
        <v>21</v>
      </c>
      <c r="B370">
        <v>2022</v>
      </c>
      <c r="C370" s="3">
        <v>44334.35833333333</v>
      </c>
      <c r="D370" s="3">
        <v>44335.620833333334</v>
      </c>
      <c r="E370" t="s">
        <v>76</v>
      </c>
      <c r="F370">
        <v>52</v>
      </c>
      <c r="G370" t="s">
        <v>22</v>
      </c>
      <c r="H370" t="s">
        <v>29</v>
      </c>
      <c r="I370" t="s">
        <v>32</v>
      </c>
      <c r="J370">
        <v>1.2625</v>
      </c>
      <c r="K370">
        <v>2.2000000000000002</v>
      </c>
      <c r="L370">
        <v>0</v>
      </c>
      <c r="M370" t="s">
        <v>25</v>
      </c>
      <c r="N370">
        <v>1</v>
      </c>
      <c r="O370">
        <v>1.1476999999999999</v>
      </c>
      <c r="P370">
        <v>1</v>
      </c>
      <c r="Q370" t="s">
        <v>26</v>
      </c>
      <c r="R370" t="s">
        <v>27</v>
      </c>
      <c r="S370">
        <v>1.3824000000000001</v>
      </c>
      <c r="T370">
        <v>7115.97</v>
      </c>
      <c r="U370">
        <v>1573.1</v>
      </c>
      <c r="V370">
        <v>8689.0300000000007</v>
      </c>
    </row>
    <row r="371" spans="1:22" x14ac:dyDescent="0.3">
      <c r="A371" t="s">
        <v>21</v>
      </c>
      <c r="B371">
        <v>2020</v>
      </c>
      <c r="C371" s="3">
        <v>43795.271527777775</v>
      </c>
      <c r="D371" s="3">
        <v>43796.49722222222</v>
      </c>
      <c r="E371" t="s">
        <v>76</v>
      </c>
      <c r="F371">
        <v>61</v>
      </c>
      <c r="G371" t="s">
        <v>31</v>
      </c>
      <c r="H371" t="s">
        <v>29</v>
      </c>
      <c r="I371" t="s">
        <v>24</v>
      </c>
      <c r="J371">
        <v>1.2256944000000001</v>
      </c>
      <c r="K371">
        <v>2.6</v>
      </c>
      <c r="L371">
        <v>0</v>
      </c>
      <c r="M371" t="s">
        <v>25</v>
      </c>
      <c r="N371">
        <v>1</v>
      </c>
      <c r="O371">
        <v>1.1182000000000001</v>
      </c>
      <c r="P371">
        <v>1</v>
      </c>
      <c r="Q371" t="s">
        <v>26</v>
      </c>
      <c r="R371" t="s">
        <v>27</v>
      </c>
      <c r="S371">
        <v>1.3137000000000001</v>
      </c>
      <c r="T371">
        <v>4370.17</v>
      </c>
      <c r="U371">
        <v>980.51</v>
      </c>
      <c r="V371">
        <v>5350.69</v>
      </c>
    </row>
    <row r="372" spans="1:22" x14ac:dyDescent="0.3">
      <c r="A372" t="s">
        <v>21</v>
      </c>
      <c r="B372">
        <v>2022</v>
      </c>
      <c r="C372" s="3">
        <v>44392.495138888888</v>
      </c>
      <c r="D372" s="3">
        <v>44393.675000000003</v>
      </c>
      <c r="E372" t="s">
        <v>76</v>
      </c>
      <c r="F372">
        <v>71</v>
      </c>
      <c r="G372" t="s">
        <v>31</v>
      </c>
      <c r="H372" t="s">
        <v>29</v>
      </c>
      <c r="I372" t="s">
        <v>24</v>
      </c>
      <c r="J372">
        <v>1.1798611000000001</v>
      </c>
      <c r="K372">
        <v>2.2000000000000002</v>
      </c>
      <c r="L372">
        <v>0</v>
      </c>
      <c r="M372" t="s">
        <v>25</v>
      </c>
      <c r="N372">
        <v>1</v>
      </c>
      <c r="O372">
        <v>1.0427</v>
      </c>
      <c r="P372">
        <v>1</v>
      </c>
      <c r="Q372" t="s">
        <v>26</v>
      </c>
      <c r="R372" t="s">
        <v>27</v>
      </c>
      <c r="S372">
        <v>1.2551000000000001</v>
      </c>
      <c r="T372">
        <v>4538.2700000000004</v>
      </c>
      <c r="U372">
        <v>767.71</v>
      </c>
      <c r="V372">
        <v>5305.97</v>
      </c>
    </row>
    <row r="373" spans="1:22" x14ac:dyDescent="0.3">
      <c r="A373" t="s">
        <v>21</v>
      </c>
      <c r="B373">
        <v>2021</v>
      </c>
      <c r="C373" s="3">
        <v>44138.334027777775</v>
      </c>
      <c r="D373" s="3">
        <v>44140.451388888891</v>
      </c>
      <c r="E373" t="s">
        <v>76</v>
      </c>
      <c r="F373">
        <v>70</v>
      </c>
      <c r="G373" t="s">
        <v>22</v>
      </c>
      <c r="H373" t="s">
        <v>29</v>
      </c>
      <c r="I373" t="s">
        <v>24</v>
      </c>
      <c r="J373">
        <v>2.1173611000000001</v>
      </c>
      <c r="K373">
        <v>2.4</v>
      </c>
      <c r="L373">
        <v>0</v>
      </c>
      <c r="M373" t="s">
        <v>25</v>
      </c>
      <c r="N373">
        <v>1</v>
      </c>
      <c r="O373">
        <v>1.0933999999999999</v>
      </c>
      <c r="P373">
        <v>1</v>
      </c>
      <c r="Q373" t="s">
        <v>26</v>
      </c>
      <c r="R373" t="s">
        <v>27</v>
      </c>
      <c r="S373">
        <v>1.2833000000000001</v>
      </c>
      <c r="T373">
        <v>5221.25</v>
      </c>
      <c r="U373">
        <v>1320.09</v>
      </c>
      <c r="V373">
        <v>6541.34</v>
      </c>
    </row>
    <row r="374" spans="1:22" x14ac:dyDescent="0.3">
      <c r="A374" t="s">
        <v>21</v>
      </c>
      <c r="B374">
        <v>2022</v>
      </c>
      <c r="C374" s="3">
        <v>44435.396527777775</v>
      </c>
      <c r="D374" s="3">
        <v>44435.753472222219</v>
      </c>
      <c r="E374" t="s">
        <v>75</v>
      </c>
      <c r="F374">
        <v>59</v>
      </c>
      <c r="G374" t="s">
        <v>22</v>
      </c>
      <c r="H374" t="s">
        <v>33</v>
      </c>
      <c r="I374" t="s">
        <v>24</v>
      </c>
      <c r="J374">
        <v>0.3569444</v>
      </c>
      <c r="K374">
        <v>2.2000000000000002</v>
      </c>
      <c r="L374">
        <v>0</v>
      </c>
      <c r="M374" t="s">
        <v>25</v>
      </c>
      <c r="N374">
        <v>1</v>
      </c>
      <c r="O374">
        <v>0.74609999999999999</v>
      </c>
      <c r="P374">
        <v>1</v>
      </c>
      <c r="Q374" t="s">
        <v>26</v>
      </c>
      <c r="R374" t="s">
        <v>34</v>
      </c>
      <c r="S374">
        <v>1.024</v>
      </c>
      <c r="T374">
        <v>4819</v>
      </c>
      <c r="U374">
        <v>1180.1199999999999</v>
      </c>
      <c r="V374">
        <v>5999.11</v>
      </c>
    </row>
    <row r="375" spans="1:22" x14ac:dyDescent="0.3">
      <c r="A375" t="s">
        <v>21</v>
      </c>
      <c r="B375">
        <v>2021</v>
      </c>
      <c r="C375" s="3">
        <v>44195.34097222222</v>
      </c>
      <c r="D375" s="3">
        <v>44198.560416666667</v>
      </c>
      <c r="E375" t="s">
        <v>75</v>
      </c>
      <c r="F375">
        <v>86</v>
      </c>
      <c r="G375" t="s">
        <v>22</v>
      </c>
      <c r="H375" t="s">
        <v>29</v>
      </c>
      <c r="I375" t="s">
        <v>32</v>
      </c>
      <c r="J375">
        <v>3.2194444</v>
      </c>
      <c r="K375">
        <v>2.2999999999999998</v>
      </c>
      <c r="L375">
        <v>0</v>
      </c>
      <c r="M375" t="s">
        <v>25</v>
      </c>
      <c r="N375">
        <v>1</v>
      </c>
      <c r="O375">
        <v>1.1832</v>
      </c>
      <c r="P375">
        <v>1</v>
      </c>
      <c r="Q375" t="s">
        <v>26</v>
      </c>
      <c r="R375" t="s">
        <v>27</v>
      </c>
      <c r="S375">
        <v>1.5345</v>
      </c>
      <c r="T375">
        <v>7015.66</v>
      </c>
      <c r="U375">
        <v>1662.63</v>
      </c>
      <c r="V375">
        <v>8678.2800000000007</v>
      </c>
    </row>
    <row r="376" spans="1:22" x14ac:dyDescent="0.3">
      <c r="A376" t="s">
        <v>21</v>
      </c>
      <c r="B376">
        <v>2021</v>
      </c>
      <c r="C376" s="3">
        <v>44032.292361111111</v>
      </c>
      <c r="D376" s="3">
        <v>44033.486111111109</v>
      </c>
      <c r="E376" t="s">
        <v>76</v>
      </c>
      <c r="F376">
        <v>70</v>
      </c>
      <c r="G376" t="s">
        <v>22</v>
      </c>
      <c r="H376" t="s">
        <v>23</v>
      </c>
      <c r="I376" t="s">
        <v>32</v>
      </c>
      <c r="J376">
        <v>1.1937500000000001</v>
      </c>
      <c r="K376">
        <v>2.2999999999999998</v>
      </c>
      <c r="L376">
        <v>0</v>
      </c>
      <c r="M376" t="s">
        <v>25</v>
      </c>
      <c r="N376">
        <v>1</v>
      </c>
      <c r="O376">
        <v>1.1832</v>
      </c>
      <c r="P376">
        <v>1</v>
      </c>
      <c r="Q376" t="s">
        <v>26</v>
      </c>
      <c r="R376" t="s">
        <v>27</v>
      </c>
      <c r="S376">
        <v>1.3939999999999999</v>
      </c>
      <c r="T376">
        <v>7604.29</v>
      </c>
      <c r="U376">
        <v>1492.76</v>
      </c>
      <c r="V376">
        <v>9097.07</v>
      </c>
    </row>
    <row r="377" spans="1:22" x14ac:dyDescent="0.3">
      <c r="A377" t="s">
        <v>21</v>
      </c>
      <c r="B377">
        <v>2020</v>
      </c>
      <c r="C377" s="3">
        <v>43683.386111111111</v>
      </c>
      <c r="D377" s="3">
        <v>43684.670138888891</v>
      </c>
      <c r="E377" t="s">
        <v>76</v>
      </c>
      <c r="F377">
        <v>68</v>
      </c>
      <c r="G377" t="s">
        <v>22</v>
      </c>
      <c r="H377" t="s">
        <v>29</v>
      </c>
      <c r="I377" t="s">
        <v>24</v>
      </c>
      <c r="J377">
        <v>1.2840277</v>
      </c>
      <c r="K377">
        <v>2.6</v>
      </c>
      <c r="L377">
        <v>0</v>
      </c>
      <c r="M377" t="s">
        <v>25</v>
      </c>
      <c r="N377">
        <v>1</v>
      </c>
      <c r="O377">
        <v>1.1182000000000001</v>
      </c>
      <c r="P377">
        <v>1</v>
      </c>
      <c r="Q377" t="s">
        <v>26</v>
      </c>
      <c r="R377" t="s">
        <v>27</v>
      </c>
      <c r="S377">
        <v>1.3137000000000001</v>
      </c>
      <c r="T377">
        <v>5303.88</v>
      </c>
      <c r="U377">
        <v>1498.04</v>
      </c>
      <c r="V377">
        <v>6801.91</v>
      </c>
    </row>
    <row r="378" spans="1:22" x14ac:dyDescent="0.3">
      <c r="A378" t="s">
        <v>21</v>
      </c>
      <c r="B378">
        <v>2020</v>
      </c>
      <c r="C378" s="3">
        <v>43811.26666666667</v>
      </c>
      <c r="D378" s="3">
        <v>43813.489583333336</v>
      </c>
      <c r="E378" t="s">
        <v>75</v>
      </c>
      <c r="F378">
        <v>55</v>
      </c>
      <c r="G378" t="s">
        <v>31</v>
      </c>
      <c r="H378" t="s">
        <v>29</v>
      </c>
      <c r="I378" t="s">
        <v>32</v>
      </c>
      <c r="J378">
        <v>2.2229166</v>
      </c>
      <c r="K378">
        <v>2.6</v>
      </c>
      <c r="L378">
        <v>0</v>
      </c>
      <c r="M378" t="s">
        <v>25</v>
      </c>
      <c r="N378">
        <v>1</v>
      </c>
      <c r="O378">
        <v>1.2221</v>
      </c>
      <c r="P378">
        <v>1</v>
      </c>
      <c r="Q378" t="s">
        <v>26</v>
      </c>
      <c r="R378" t="s">
        <v>27</v>
      </c>
      <c r="S378">
        <v>1.462</v>
      </c>
      <c r="T378">
        <v>7844.43</v>
      </c>
      <c r="U378">
        <v>1242.55</v>
      </c>
      <c r="V378">
        <v>9087.01</v>
      </c>
    </row>
    <row r="379" spans="1:22" x14ac:dyDescent="0.3">
      <c r="A379" t="s">
        <v>28</v>
      </c>
      <c r="B379">
        <v>2020</v>
      </c>
      <c r="C379" s="3">
        <v>43803.28402777778</v>
      </c>
      <c r="D379" s="3">
        <v>43804.427083333336</v>
      </c>
      <c r="E379" t="s">
        <v>76</v>
      </c>
      <c r="F379">
        <v>71</v>
      </c>
      <c r="G379" t="s">
        <v>31</v>
      </c>
      <c r="H379" t="s">
        <v>46</v>
      </c>
      <c r="I379" t="s">
        <v>37</v>
      </c>
      <c r="J379">
        <v>1.1430555</v>
      </c>
      <c r="O379">
        <v>1.0245</v>
      </c>
      <c r="S379">
        <v>1.0245</v>
      </c>
      <c r="T379">
        <v>9800.0400000000009</v>
      </c>
      <c r="U379">
        <v>1105.52</v>
      </c>
      <c r="V379">
        <v>10905.56</v>
      </c>
    </row>
    <row r="380" spans="1:22" x14ac:dyDescent="0.3">
      <c r="A380" t="s">
        <v>21</v>
      </c>
      <c r="B380">
        <v>2020</v>
      </c>
      <c r="C380" s="3">
        <v>43717.257638888892</v>
      </c>
      <c r="D380" s="3">
        <v>43719.678472222222</v>
      </c>
      <c r="E380" t="s">
        <v>75</v>
      </c>
      <c r="F380">
        <v>54</v>
      </c>
      <c r="G380" t="s">
        <v>22</v>
      </c>
      <c r="H380" t="s">
        <v>29</v>
      </c>
      <c r="I380" t="s">
        <v>24</v>
      </c>
      <c r="J380">
        <v>2.4208333</v>
      </c>
      <c r="K380">
        <v>2.6</v>
      </c>
      <c r="L380">
        <v>0</v>
      </c>
      <c r="M380" t="s">
        <v>25</v>
      </c>
      <c r="N380">
        <v>1</v>
      </c>
      <c r="O380">
        <v>1.1182000000000001</v>
      </c>
      <c r="P380">
        <v>1</v>
      </c>
      <c r="Q380" t="s">
        <v>26</v>
      </c>
      <c r="R380" t="s">
        <v>27</v>
      </c>
      <c r="S380">
        <v>1.3137000000000001</v>
      </c>
      <c r="T380">
        <v>5734.32</v>
      </c>
      <c r="U380">
        <v>1244.6600000000001</v>
      </c>
      <c r="V380">
        <v>6978.99</v>
      </c>
    </row>
    <row r="381" spans="1:22" x14ac:dyDescent="0.3">
      <c r="A381" t="s">
        <v>21</v>
      </c>
      <c r="B381">
        <v>2021</v>
      </c>
      <c r="C381" s="3">
        <v>44025.40902777778</v>
      </c>
      <c r="D381" s="3">
        <v>44026.490972222222</v>
      </c>
      <c r="E381" t="s">
        <v>76</v>
      </c>
      <c r="F381">
        <v>69</v>
      </c>
      <c r="G381" t="s">
        <v>31</v>
      </c>
      <c r="H381" t="s">
        <v>29</v>
      </c>
      <c r="I381" t="s">
        <v>24</v>
      </c>
      <c r="J381">
        <v>1.0819444</v>
      </c>
      <c r="K381">
        <v>2.4</v>
      </c>
      <c r="L381">
        <v>0</v>
      </c>
      <c r="M381" t="s">
        <v>25</v>
      </c>
      <c r="N381">
        <v>1</v>
      </c>
      <c r="O381">
        <v>1.0933999999999999</v>
      </c>
      <c r="P381">
        <v>1</v>
      </c>
      <c r="Q381" t="s">
        <v>26</v>
      </c>
      <c r="R381" t="s">
        <v>27</v>
      </c>
      <c r="S381">
        <v>1.2833000000000001</v>
      </c>
      <c r="T381">
        <v>5191.84</v>
      </c>
      <c r="U381">
        <v>1321.82</v>
      </c>
      <c r="V381">
        <v>6513.64</v>
      </c>
    </row>
    <row r="382" spans="1:22" x14ac:dyDescent="0.3">
      <c r="A382" t="s">
        <v>21</v>
      </c>
      <c r="B382">
        <v>2020</v>
      </c>
      <c r="C382" s="3">
        <v>43640.402083333334</v>
      </c>
      <c r="D382" s="3">
        <v>43642.723611111112</v>
      </c>
      <c r="E382" t="s">
        <v>76</v>
      </c>
      <c r="F382">
        <v>53</v>
      </c>
      <c r="G382" t="s">
        <v>22</v>
      </c>
      <c r="H382" t="s">
        <v>29</v>
      </c>
      <c r="I382" t="s">
        <v>24</v>
      </c>
      <c r="J382">
        <v>2.3215276999999999</v>
      </c>
      <c r="K382">
        <v>2.6</v>
      </c>
      <c r="L382">
        <v>0</v>
      </c>
      <c r="M382" t="s">
        <v>25</v>
      </c>
      <c r="N382">
        <v>1</v>
      </c>
      <c r="O382">
        <v>1.1182000000000001</v>
      </c>
      <c r="P382">
        <v>1</v>
      </c>
      <c r="Q382" t="s">
        <v>26</v>
      </c>
      <c r="R382" t="s">
        <v>27</v>
      </c>
      <c r="S382">
        <v>1.3137000000000001</v>
      </c>
      <c r="T382">
        <v>6642.05</v>
      </c>
      <c r="U382">
        <v>1550.87</v>
      </c>
      <c r="V382">
        <v>8192.94</v>
      </c>
    </row>
    <row r="383" spans="1:22" x14ac:dyDescent="0.3">
      <c r="A383" t="s">
        <v>21</v>
      </c>
      <c r="B383">
        <v>2021</v>
      </c>
      <c r="C383" s="3">
        <v>44060.327777777777</v>
      </c>
      <c r="D383" s="3">
        <v>44061.415277777778</v>
      </c>
      <c r="E383" t="s">
        <v>76</v>
      </c>
      <c r="F383">
        <v>62</v>
      </c>
      <c r="G383" t="s">
        <v>22</v>
      </c>
      <c r="H383" t="s">
        <v>29</v>
      </c>
      <c r="I383" t="s">
        <v>24</v>
      </c>
      <c r="J383">
        <v>1.0874999999999999</v>
      </c>
      <c r="K383">
        <v>2.4</v>
      </c>
      <c r="L383">
        <v>0</v>
      </c>
      <c r="M383" t="s">
        <v>25</v>
      </c>
      <c r="N383">
        <v>1</v>
      </c>
      <c r="O383">
        <v>1.0933999999999999</v>
      </c>
      <c r="P383">
        <v>1</v>
      </c>
      <c r="Q383" t="s">
        <v>26</v>
      </c>
      <c r="R383" t="s">
        <v>27</v>
      </c>
      <c r="S383">
        <v>1.2833000000000001</v>
      </c>
      <c r="T383">
        <v>5994.01</v>
      </c>
      <c r="U383">
        <v>1413.39</v>
      </c>
      <c r="V383">
        <v>7407.4</v>
      </c>
    </row>
    <row r="384" spans="1:22" x14ac:dyDescent="0.3">
      <c r="A384" t="s">
        <v>21</v>
      </c>
      <c r="B384">
        <v>2022</v>
      </c>
      <c r="C384" s="3">
        <v>44627.306250000001</v>
      </c>
      <c r="D384" s="3">
        <v>44629.521527777775</v>
      </c>
      <c r="E384" t="s">
        <v>76</v>
      </c>
      <c r="F384">
        <v>66</v>
      </c>
      <c r="G384" t="s">
        <v>31</v>
      </c>
      <c r="H384" t="s">
        <v>29</v>
      </c>
      <c r="I384" t="s">
        <v>32</v>
      </c>
      <c r="J384">
        <v>2.2152777000000001</v>
      </c>
      <c r="K384">
        <v>2.2000000000000002</v>
      </c>
      <c r="L384">
        <v>0</v>
      </c>
      <c r="M384" t="s">
        <v>25</v>
      </c>
      <c r="N384">
        <v>1</v>
      </c>
      <c r="O384">
        <v>1.1476999999999999</v>
      </c>
      <c r="P384">
        <v>1</v>
      </c>
      <c r="Q384" t="s">
        <v>26</v>
      </c>
      <c r="R384" t="s">
        <v>27</v>
      </c>
      <c r="S384">
        <v>1.3426</v>
      </c>
      <c r="T384">
        <v>5714.73</v>
      </c>
      <c r="U384">
        <v>1323.97</v>
      </c>
      <c r="V384">
        <v>7038.65</v>
      </c>
    </row>
    <row r="385" spans="1:22" x14ac:dyDescent="0.3">
      <c r="A385" t="s">
        <v>21</v>
      </c>
      <c r="B385">
        <v>2020</v>
      </c>
      <c r="C385" s="3">
        <v>43686.431250000001</v>
      </c>
      <c r="D385" s="3">
        <v>43688.465277777781</v>
      </c>
      <c r="E385" t="s">
        <v>75</v>
      </c>
      <c r="F385">
        <v>62</v>
      </c>
      <c r="G385" t="s">
        <v>31</v>
      </c>
      <c r="H385" t="s">
        <v>29</v>
      </c>
      <c r="I385" t="s">
        <v>32</v>
      </c>
      <c r="J385">
        <v>2.0340277000000002</v>
      </c>
      <c r="K385">
        <v>2.6</v>
      </c>
      <c r="L385">
        <v>0</v>
      </c>
      <c r="M385" t="s">
        <v>25</v>
      </c>
      <c r="N385">
        <v>1</v>
      </c>
      <c r="O385">
        <v>1.2221</v>
      </c>
      <c r="P385">
        <v>1</v>
      </c>
      <c r="Q385" t="s">
        <v>26</v>
      </c>
      <c r="R385" t="s">
        <v>27</v>
      </c>
      <c r="S385">
        <v>1.4308000000000001</v>
      </c>
      <c r="T385">
        <v>4686.4799999999996</v>
      </c>
      <c r="U385">
        <v>950.53</v>
      </c>
      <c r="V385">
        <v>5637.03</v>
      </c>
    </row>
    <row r="386" spans="1:22" x14ac:dyDescent="0.3">
      <c r="A386" t="s">
        <v>21</v>
      </c>
      <c r="B386">
        <v>2021</v>
      </c>
      <c r="C386" s="3">
        <v>44145.522222222222</v>
      </c>
      <c r="D386" s="3">
        <v>44146.534722222219</v>
      </c>
      <c r="E386" t="s">
        <v>76</v>
      </c>
      <c r="F386">
        <v>68</v>
      </c>
      <c r="G386" t="s">
        <v>31</v>
      </c>
      <c r="H386" t="s">
        <v>29</v>
      </c>
      <c r="I386" t="s">
        <v>24</v>
      </c>
      <c r="J386">
        <v>1.0125</v>
      </c>
      <c r="K386">
        <v>2.4</v>
      </c>
      <c r="L386">
        <v>0</v>
      </c>
      <c r="M386" t="s">
        <v>25</v>
      </c>
      <c r="N386">
        <v>1</v>
      </c>
      <c r="O386">
        <v>1.0933999999999999</v>
      </c>
      <c r="P386">
        <v>1</v>
      </c>
      <c r="Q386" t="s">
        <v>26</v>
      </c>
      <c r="R386" t="s">
        <v>27</v>
      </c>
      <c r="S386">
        <v>1.2833000000000001</v>
      </c>
      <c r="T386">
        <v>4819.8</v>
      </c>
      <c r="U386">
        <v>1454.64</v>
      </c>
      <c r="V386">
        <v>6274.43</v>
      </c>
    </row>
    <row r="387" spans="1:22" x14ac:dyDescent="0.3">
      <c r="A387" t="s">
        <v>28</v>
      </c>
      <c r="B387">
        <v>2021</v>
      </c>
      <c r="C387" s="3">
        <v>44131.37777777778</v>
      </c>
      <c r="D387" s="3">
        <v>44132.556250000001</v>
      </c>
      <c r="E387" t="s">
        <v>75</v>
      </c>
      <c r="F387">
        <v>86</v>
      </c>
      <c r="G387" t="s">
        <v>31</v>
      </c>
      <c r="H387" t="s">
        <v>29</v>
      </c>
      <c r="I387" t="s">
        <v>30</v>
      </c>
      <c r="J387">
        <v>1.1784722000000001</v>
      </c>
      <c r="K387">
        <v>1.5</v>
      </c>
      <c r="L387">
        <v>0</v>
      </c>
      <c r="M387" t="s">
        <v>25</v>
      </c>
      <c r="N387">
        <v>1</v>
      </c>
      <c r="O387">
        <v>1.3421000000000001</v>
      </c>
      <c r="P387">
        <v>1</v>
      </c>
      <c r="Q387" t="s">
        <v>26</v>
      </c>
      <c r="R387" t="s">
        <v>27</v>
      </c>
      <c r="S387">
        <v>1.7593000000000001</v>
      </c>
      <c r="T387">
        <v>8415.32</v>
      </c>
      <c r="U387">
        <v>1590.02</v>
      </c>
      <c r="V387">
        <v>10005.34</v>
      </c>
    </row>
    <row r="388" spans="1:22" x14ac:dyDescent="0.3">
      <c r="A388" t="s">
        <v>21</v>
      </c>
      <c r="B388">
        <v>2022</v>
      </c>
      <c r="C388" s="3">
        <v>44592.298611111109</v>
      </c>
      <c r="D388" s="3">
        <v>44592.622916666667</v>
      </c>
      <c r="E388" t="s">
        <v>76</v>
      </c>
      <c r="F388">
        <v>59</v>
      </c>
      <c r="G388" t="s">
        <v>31</v>
      </c>
      <c r="H388" t="s">
        <v>29</v>
      </c>
      <c r="I388" t="s">
        <v>24</v>
      </c>
      <c r="J388">
        <v>0.32430550000000002</v>
      </c>
      <c r="K388">
        <v>2.2000000000000002</v>
      </c>
      <c r="L388">
        <v>0</v>
      </c>
      <c r="M388" t="s">
        <v>25</v>
      </c>
      <c r="N388">
        <v>1</v>
      </c>
      <c r="O388">
        <v>1.0427</v>
      </c>
      <c r="P388">
        <v>1</v>
      </c>
      <c r="Q388" t="s">
        <v>26</v>
      </c>
      <c r="R388" t="s">
        <v>27</v>
      </c>
      <c r="S388">
        <v>1.2437</v>
      </c>
      <c r="T388">
        <v>3351.95</v>
      </c>
      <c r="U388">
        <v>593.71</v>
      </c>
      <c r="V388">
        <v>3945.67</v>
      </c>
    </row>
    <row r="389" spans="1:22" x14ac:dyDescent="0.3">
      <c r="A389" t="s">
        <v>21</v>
      </c>
      <c r="B389">
        <v>2021</v>
      </c>
      <c r="C389" s="3">
        <v>44266.268750000003</v>
      </c>
      <c r="D389" s="3">
        <v>44267.637499999997</v>
      </c>
      <c r="E389" t="s">
        <v>76</v>
      </c>
      <c r="F389">
        <v>79</v>
      </c>
      <c r="G389" t="s">
        <v>22</v>
      </c>
      <c r="H389" t="s">
        <v>29</v>
      </c>
      <c r="I389" t="s">
        <v>24</v>
      </c>
      <c r="J389">
        <v>1.3687499999999999</v>
      </c>
      <c r="K389">
        <v>2.4</v>
      </c>
      <c r="L389">
        <v>0</v>
      </c>
      <c r="M389" t="s">
        <v>25</v>
      </c>
      <c r="N389">
        <v>1</v>
      </c>
      <c r="O389">
        <v>1.0933999999999999</v>
      </c>
      <c r="P389">
        <v>1</v>
      </c>
      <c r="Q389" t="s">
        <v>26</v>
      </c>
      <c r="R389" t="s">
        <v>27</v>
      </c>
      <c r="S389">
        <v>1.2833000000000001</v>
      </c>
      <c r="T389">
        <v>5067.95</v>
      </c>
      <c r="U389">
        <v>1174.76</v>
      </c>
      <c r="V389">
        <v>6242.7</v>
      </c>
    </row>
    <row r="390" spans="1:22" x14ac:dyDescent="0.3">
      <c r="A390" t="s">
        <v>21</v>
      </c>
      <c r="B390">
        <v>2020</v>
      </c>
      <c r="C390" s="3">
        <v>43592.418055555558</v>
      </c>
      <c r="D390" s="3">
        <v>43596.572916666664</v>
      </c>
      <c r="E390" t="s">
        <v>75</v>
      </c>
      <c r="F390">
        <v>63</v>
      </c>
      <c r="G390" t="s">
        <v>22</v>
      </c>
      <c r="H390" t="s">
        <v>23</v>
      </c>
      <c r="I390" t="s">
        <v>32</v>
      </c>
      <c r="J390">
        <v>4.1548610999999998</v>
      </c>
      <c r="K390">
        <v>2.6</v>
      </c>
      <c r="L390">
        <v>0</v>
      </c>
      <c r="M390" t="s">
        <v>25</v>
      </c>
      <c r="N390">
        <v>1</v>
      </c>
      <c r="O390">
        <v>1.2221</v>
      </c>
      <c r="P390">
        <v>1</v>
      </c>
      <c r="Q390" t="s">
        <v>26</v>
      </c>
      <c r="R390" t="s">
        <v>27</v>
      </c>
      <c r="S390">
        <v>1.4308000000000001</v>
      </c>
      <c r="T390">
        <v>7568.48</v>
      </c>
      <c r="U390">
        <v>1638.35</v>
      </c>
      <c r="V390">
        <v>9206.83</v>
      </c>
    </row>
    <row r="391" spans="1:22" x14ac:dyDescent="0.3">
      <c r="A391" t="s">
        <v>21</v>
      </c>
      <c r="B391">
        <v>2020</v>
      </c>
      <c r="C391" s="3">
        <v>43711.402083333334</v>
      </c>
      <c r="D391" s="3">
        <v>43712.572916666664</v>
      </c>
      <c r="E391" t="s">
        <v>76</v>
      </c>
      <c r="F391">
        <v>64</v>
      </c>
      <c r="G391" t="s">
        <v>31</v>
      </c>
      <c r="H391" t="s">
        <v>29</v>
      </c>
      <c r="I391" t="s">
        <v>24</v>
      </c>
      <c r="J391">
        <v>1.1708333</v>
      </c>
      <c r="K391">
        <v>2.6</v>
      </c>
      <c r="L391">
        <v>0</v>
      </c>
      <c r="M391" t="s">
        <v>25</v>
      </c>
      <c r="N391">
        <v>1</v>
      </c>
      <c r="O391">
        <v>1.1182000000000001</v>
      </c>
      <c r="P391">
        <v>1</v>
      </c>
      <c r="Q391" t="s">
        <v>26</v>
      </c>
      <c r="R391" t="s">
        <v>27</v>
      </c>
      <c r="S391">
        <v>1.3137000000000001</v>
      </c>
      <c r="T391">
        <v>5561.07</v>
      </c>
      <c r="U391">
        <v>1629.1</v>
      </c>
      <c r="V391">
        <v>7190.18</v>
      </c>
    </row>
    <row r="392" spans="1:22" x14ac:dyDescent="0.3">
      <c r="A392" t="s">
        <v>21</v>
      </c>
      <c r="B392">
        <v>2020</v>
      </c>
      <c r="C392" s="3">
        <v>43871.490277777775</v>
      </c>
      <c r="D392" s="3">
        <v>43874.879861111112</v>
      </c>
      <c r="E392" t="s">
        <v>75</v>
      </c>
      <c r="F392">
        <v>55</v>
      </c>
      <c r="G392" t="s">
        <v>31</v>
      </c>
      <c r="H392" t="s">
        <v>23</v>
      </c>
      <c r="I392" t="s">
        <v>32</v>
      </c>
      <c r="J392">
        <v>3.3895833</v>
      </c>
      <c r="K392">
        <v>2.6</v>
      </c>
      <c r="L392">
        <v>0</v>
      </c>
      <c r="M392" t="s">
        <v>25</v>
      </c>
      <c r="N392">
        <v>1</v>
      </c>
      <c r="O392">
        <v>1.2221</v>
      </c>
      <c r="P392">
        <v>1</v>
      </c>
      <c r="Q392" t="s">
        <v>26</v>
      </c>
      <c r="R392" t="s">
        <v>27</v>
      </c>
      <c r="S392">
        <v>1.462</v>
      </c>
      <c r="T392">
        <v>6908.24</v>
      </c>
      <c r="U392">
        <v>1428.42</v>
      </c>
      <c r="V392">
        <v>8336.67</v>
      </c>
    </row>
    <row r="393" spans="1:22" x14ac:dyDescent="0.3">
      <c r="A393" t="s">
        <v>21</v>
      </c>
      <c r="B393">
        <v>2022</v>
      </c>
      <c r="C393" s="3">
        <v>44372.322916666664</v>
      </c>
      <c r="D393" s="3">
        <v>44383.625694444447</v>
      </c>
      <c r="E393" t="s">
        <v>75</v>
      </c>
      <c r="F393">
        <v>50</v>
      </c>
      <c r="G393" t="s">
        <v>22</v>
      </c>
      <c r="H393" t="s">
        <v>23</v>
      </c>
      <c r="I393" t="s">
        <v>24</v>
      </c>
      <c r="J393">
        <v>11.3027777</v>
      </c>
      <c r="K393">
        <v>2.2000000000000002</v>
      </c>
      <c r="L393">
        <v>0</v>
      </c>
      <c r="M393" t="s">
        <v>25</v>
      </c>
      <c r="N393">
        <v>1</v>
      </c>
      <c r="O393">
        <v>2.5421999999999998</v>
      </c>
      <c r="P393">
        <v>1</v>
      </c>
      <c r="Q393" t="s">
        <v>26</v>
      </c>
      <c r="R393" t="s">
        <v>39</v>
      </c>
      <c r="S393">
        <v>4.7553000000000001</v>
      </c>
      <c r="T393">
        <v>14127.56</v>
      </c>
      <c r="U393">
        <v>3884.16</v>
      </c>
      <c r="V393">
        <v>18011.62</v>
      </c>
    </row>
    <row r="394" spans="1:22" x14ac:dyDescent="0.3">
      <c r="A394" t="s">
        <v>21</v>
      </c>
      <c r="B394">
        <v>2020</v>
      </c>
      <c r="C394" s="3">
        <v>43724.333333333336</v>
      </c>
      <c r="D394" s="3">
        <v>43727.751388888886</v>
      </c>
      <c r="E394" t="s">
        <v>75</v>
      </c>
      <c r="F394">
        <v>81</v>
      </c>
      <c r="G394" t="s">
        <v>31</v>
      </c>
      <c r="H394" t="s">
        <v>29</v>
      </c>
      <c r="I394" t="s">
        <v>32</v>
      </c>
      <c r="J394">
        <v>3.4180554999999999</v>
      </c>
      <c r="K394">
        <v>2.6</v>
      </c>
      <c r="L394">
        <v>0</v>
      </c>
      <c r="M394" t="s">
        <v>25</v>
      </c>
      <c r="N394">
        <v>1</v>
      </c>
      <c r="O394">
        <v>1.2221</v>
      </c>
      <c r="P394">
        <v>1</v>
      </c>
      <c r="Q394" t="s">
        <v>26</v>
      </c>
      <c r="R394" t="s">
        <v>27</v>
      </c>
      <c r="S394">
        <v>1.5752999999999999</v>
      </c>
      <c r="T394">
        <v>5780.72</v>
      </c>
      <c r="U394">
        <v>1258.53</v>
      </c>
      <c r="V394">
        <v>7039.25</v>
      </c>
    </row>
    <row r="395" spans="1:22" x14ac:dyDescent="0.3">
      <c r="A395" t="s">
        <v>21</v>
      </c>
      <c r="B395">
        <v>2022</v>
      </c>
      <c r="C395" s="3">
        <v>44629.318749999999</v>
      </c>
      <c r="D395" s="3">
        <v>44630.494444444441</v>
      </c>
      <c r="E395" t="s">
        <v>76</v>
      </c>
      <c r="F395">
        <v>63</v>
      </c>
      <c r="G395" t="s">
        <v>31</v>
      </c>
      <c r="H395" t="s">
        <v>29</v>
      </c>
      <c r="I395" t="s">
        <v>24</v>
      </c>
      <c r="J395">
        <v>1.1756944</v>
      </c>
      <c r="K395">
        <v>2.2000000000000002</v>
      </c>
      <c r="L395">
        <v>0</v>
      </c>
      <c r="M395" t="s">
        <v>25</v>
      </c>
      <c r="N395">
        <v>1</v>
      </c>
      <c r="O395">
        <v>1.0427</v>
      </c>
      <c r="P395">
        <v>1</v>
      </c>
      <c r="Q395" t="s">
        <v>26</v>
      </c>
      <c r="R395" t="s">
        <v>27</v>
      </c>
      <c r="S395">
        <v>1.2551000000000001</v>
      </c>
      <c r="T395">
        <v>3172.21</v>
      </c>
      <c r="U395">
        <v>746.64</v>
      </c>
      <c r="V395">
        <v>3918.84</v>
      </c>
    </row>
    <row r="396" spans="1:22" x14ac:dyDescent="0.3">
      <c r="A396" t="s">
        <v>21</v>
      </c>
      <c r="B396">
        <v>2020</v>
      </c>
      <c r="C396" s="3">
        <v>43630.404861111114</v>
      </c>
      <c r="D396" s="3">
        <v>43632.478472222225</v>
      </c>
      <c r="E396" t="s">
        <v>75</v>
      </c>
      <c r="F396">
        <v>63</v>
      </c>
      <c r="G396" t="s">
        <v>22</v>
      </c>
      <c r="H396" t="s">
        <v>29</v>
      </c>
      <c r="I396" t="s">
        <v>24</v>
      </c>
      <c r="J396">
        <v>2.0736110999999999</v>
      </c>
      <c r="K396">
        <v>2.6</v>
      </c>
      <c r="L396">
        <v>0</v>
      </c>
      <c r="M396" t="s">
        <v>25</v>
      </c>
      <c r="N396">
        <v>1</v>
      </c>
      <c r="O396">
        <v>1.1182000000000001</v>
      </c>
      <c r="P396">
        <v>1</v>
      </c>
      <c r="Q396" t="s">
        <v>26</v>
      </c>
      <c r="R396" t="s">
        <v>27</v>
      </c>
      <c r="S396">
        <v>1.3137000000000001</v>
      </c>
      <c r="T396">
        <v>4104.78</v>
      </c>
      <c r="U396">
        <v>896.32</v>
      </c>
      <c r="V396">
        <v>5001.09</v>
      </c>
    </row>
    <row r="397" spans="1:22" x14ac:dyDescent="0.3">
      <c r="A397" t="s">
        <v>21</v>
      </c>
      <c r="B397">
        <v>2020</v>
      </c>
      <c r="C397" s="3">
        <v>43882.410416666666</v>
      </c>
      <c r="D397" s="3">
        <v>43889.547222222223</v>
      </c>
      <c r="E397" t="s">
        <v>75</v>
      </c>
      <c r="F397">
        <v>84</v>
      </c>
      <c r="G397" t="s">
        <v>31</v>
      </c>
      <c r="H397" t="s">
        <v>40</v>
      </c>
      <c r="I397" t="s">
        <v>24</v>
      </c>
      <c r="J397">
        <v>7.1368055000000004</v>
      </c>
      <c r="K397">
        <v>2.6</v>
      </c>
      <c r="L397">
        <v>0</v>
      </c>
      <c r="M397" t="s">
        <v>25</v>
      </c>
      <c r="N397">
        <v>1</v>
      </c>
      <c r="O397">
        <v>1.8557999999999999</v>
      </c>
      <c r="P397">
        <v>1</v>
      </c>
      <c r="Q397" t="s">
        <v>26</v>
      </c>
      <c r="R397" t="s">
        <v>38</v>
      </c>
      <c r="S397">
        <v>1.417</v>
      </c>
      <c r="T397">
        <v>6742.4</v>
      </c>
      <c r="U397">
        <v>1404.55</v>
      </c>
      <c r="V397">
        <v>8147</v>
      </c>
    </row>
    <row r="398" spans="1:22" x14ac:dyDescent="0.3">
      <c r="A398" t="s">
        <v>21</v>
      </c>
      <c r="B398">
        <v>2020</v>
      </c>
      <c r="C398" s="3">
        <v>43882.410416666666</v>
      </c>
      <c r="D398" s="3">
        <v>43889.547222222223</v>
      </c>
      <c r="E398" t="s">
        <v>75</v>
      </c>
      <c r="F398">
        <v>84</v>
      </c>
      <c r="G398" t="s">
        <v>31</v>
      </c>
      <c r="H398" t="s">
        <v>40</v>
      </c>
      <c r="I398" t="s">
        <v>24</v>
      </c>
      <c r="J398">
        <v>7.1368055000000004</v>
      </c>
      <c r="K398">
        <v>2.6</v>
      </c>
      <c r="L398">
        <v>0</v>
      </c>
      <c r="M398" t="s">
        <v>25</v>
      </c>
      <c r="N398">
        <v>1</v>
      </c>
      <c r="O398">
        <v>1.8557999999999999</v>
      </c>
      <c r="P398">
        <v>1</v>
      </c>
      <c r="Q398" t="s">
        <v>26</v>
      </c>
      <c r="R398" t="s">
        <v>38</v>
      </c>
      <c r="S398">
        <v>1.417</v>
      </c>
      <c r="T398">
        <v>6742.4</v>
      </c>
      <c r="U398">
        <v>1404.55</v>
      </c>
      <c r="V398">
        <v>8147</v>
      </c>
    </row>
    <row r="399" spans="1:22" x14ac:dyDescent="0.3">
      <c r="A399" t="s">
        <v>21</v>
      </c>
      <c r="B399">
        <v>2022</v>
      </c>
      <c r="C399" s="3">
        <v>44565.275694444441</v>
      </c>
      <c r="D399" s="3">
        <v>44565.5</v>
      </c>
      <c r="E399" t="s">
        <v>76</v>
      </c>
      <c r="F399">
        <v>72</v>
      </c>
      <c r="G399" t="s">
        <v>22</v>
      </c>
      <c r="H399" t="s">
        <v>33</v>
      </c>
      <c r="I399" t="s">
        <v>24</v>
      </c>
      <c r="J399">
        <v>0.22430549999999999</v>
      </c>
      <c r="K399">
        <v>2.2000000000000002</v>
      </c>
      <c r="L399">
        <v>0</v>
      </c>
      <c r="M399" t="s">
        <v>25</v>
      </c>
      <c r="N399">
        <v>1</v>
      </c>
      <c r="O399">
        <v>0.74609999999999999</v>
      </c>
      <c r="P399">
        <v>1</v>
      </c>
      <c r="Q399" t="s">
        <v>26</v>
      </c>
      <c r="R399" t="s">
        <v>34</v>
      </c>
      <c r="S399">
        <v>1.0084</v>
      </c>
      <c r="T399">
        <v>3835.37</v>
      </c>
      <c r="U399">
        <v>678.9</v>
      </c>
      <c r="V399">
        <v>4514.2700000000004</v>
      </c>
    </row>
    <row r="400" spans="1:22" x14ac:dyDescent="0.3">
      <c r="A400" t="s">
        <v>21</v>
      </c>
      <c r="B400">
        <v>2021</v>
      </c>
      <c r="C400" s="3">
        <v>43950.382638888892</v>
      </c>
      <c r="D400" s="3">
        <v>43951.520833333336</v>
      </c>
      <c r="E400" t="s">
        <v>75</v>
      </c>
      <c r="F400">
        <v>50</v>
      </c>
      <c r="G400" t="s">
        <v>22</v>
      </c>
      <c r="H400" t="s">
        <v>23</v>
      </c>
      <c r="I400" t="s">
        <v>32</v>
      </c>
      <c r="J400">
        <v>1.1381943999999999</v>
      </c>
      <c r="K400">
        <v>2.2999999999999998</v>
      </c>
      <c r="L400">
        <v>0</v>
      </c>
      <c r="M400" t="s">
        <v>25</v>
      </c>
      <c r="N400">
        <v>1</v>
      </c>
      <c r="O400">
        <v>1.1832</v>
      </c>
      <c r="P400">
        <v>1</v>
      </c>
      <c r="Q400" t="s">
        <v>26</v>
      </c>
      <c r="R400" t="s">
        <v>27</v>
      </c>
      <c r="S400">
        <v>1.4300999999999999</v>
      </c>
      <c r="T400">
        <v>8148.75</v>
      </c>
      <c r="U400">
        <v>1476.06</v>
      </c>
      <c r="V400">
        <v>9624.81</v>
      </c>
    </row>
    <row r="401" spans="1:22" x14ac:dyDescent="0.3">
      <c r="A401" t="s">
        <v>21</v>
      </c>
      <c r="B401">
        <v>2021</v>
      </c>
      <c r="C401" s="3">
        <v>44231.445138888892</v>
      </c>
      <c r="D401" s="3">
        <v>44232.536805555559</v>
      </c>
      <c r="E401" t="s">
        <v>76</v>
      </c>
      <c r="F401">
        <v>60</v>
      </c>
      <c r="G401" t="s">
        <v>22</v>
      </c>
      <c r="H401" t="s">
        <v>29</v>
      </c>
      <c r="I401" t="s">
        <v>24</v>
      </c>
      <c r="J401">
        <v>1.0916665999999999</v>
      </c>
      <c r="K401">
        <v>2.4</v>
      </c>
      <c r="L401">
        <v>0</v>
      </c>
      <c r="M401" t="s">
        <v>25</v>
      </c>
      <c r="N401">
        <v>1</v>
      </c>
      <c r="O401">
        <v>1.0933999999999999</v>
      </c>
      <c r="P401">
        <v>1</v>
      </c>
      <c r="Q401" t="s">
        <v>26</v>
      </c>
      <c r="R401" t="s">
        <v>27</v>
      </c>
      <c r="S401">
        <v>1.2833000000000001</v>
      </c>
      <c r="T401">
        <v>5613.55</v>
      </c>
      <c r="U401">
        <v>1476.82</v>
      </c>
      <c r="V401">
        <v>7090.36</v>
      </c>
    </row>
    <row r="402" spans="1:22" x14ac:dyDescent="0.3">
      <c r="A402" t="s">
        <v>21</v>
      </c>
      <c r="B402">
        <v>2021</v>
      </c>
      <c r="C402" s="3">
        <v>44125.314583333333</v>
      </c>
      <c r="D402" s="3">
        <v>44126.738194444442</v>
      </c>
      <c r="E402" t="s">
        <v>76</v>
      </c>
      <c r="F402">
        <v>70</v>
      </c>
      <c r="G402" t="s">
        <v>22</v>
      </c>
      <c r="H402" t="s">
        <v>29</v>
      </c>
      <c r="I402" t="s">
        <v>24</v>
      </c>
      <c r="J402">
        <v>1.4236111</v>
      </c>
      <c r="K402">
        <v>2.4</v>
      </c>
      <c r="L402">
        <v>0</v>
      </c>
      <c r="M402" t="s">
        <v>25</v>
      </c>
      <c r="N402">
        <v>1</v>
      </c>
      <c r="O402">
        <v>1.0933999999999999</v>
      </c>
      <c r="P402">
        <v>1</v>
      </c>
      <c r="Q402" t="s">
        <v>26</v>
      </c>
      <c r="R402" t="s">
        <v>27</v>
      </c>
      <c r="S402">
        <v>1.2833000000000001</v>
      </c>
      <c r="T402">
        <v>6414.53</v>
      </c>
      <c r="U402">
        <v>1438.18</v>
      </c>
      <c r="V402">
        <v>7852.7</v>
      </c>
    </row>
    <row r="403" spans="1:22" x14ac:dyDescent="0.3">
      <c r="A403" t="s">
        <v>21</v>
      </c>
      <c r="B403">
        <v>2020</v>
      </c>
      <c r="C403" s="3">
        <v>43665.375</v>
      </c>
      <c r="D403" s="3">
        <v>43667.525694444441</v>
      </c>
      <c r="E403" t="s">
        <v>75</v>
      </c>
      <c r="F403">
        <v>65</v>
      </c>
      <c r="G403" t="s">
        <v>31</v>
      </c>
      <c r="H403" t="s">
        <v>29</v>
      </c>
      <c r="I403" t="s">
        <v>24</v>
      </c>
      <c r="J403">
        <v>2.1506943999999999</v>
      </c>
      <c r="K403">
        <v>2.6</v>
      </c>
      <c r="L403">
        <v>0</v>
      </c>
      <c r="M403" t="s">
        <v>25</v>
      </c>
      <c r="N403">
        <v>1</v>
      </c>
      <c r="O403">
        <v>1.1182000000000001</v>
      </c>
      <c r="P403">
        <v>1</v>
      </c>
      <c r="Q403" t="s">
        <v>26</v>
      </c>
      <c r="R403" t="s">
        <v>27</v>
      </c>
      <c r="S403">
        <v>1.3137000000000001</v>
      </c>
      <c r="T403">
        <v>4562.7299999999996</v>
      </c>
      <c r="U403">
        <v>1010.53</v>
      </c>
      <c r="V403">
        <v>5573.23</v>
      </c>
    </row>
    <row r="404" spans="1:22" x14ac:dyDescent="0.3">
      <c r="A404" t="s">
        <v>21</v>
      </c>
      <c r="B404">
        <v>2021</v>
      </c>
      <c r="C404" s="3">
        <v>44172.331250000003</v>
      </c>
      <c r="D404" s="3">
        <v>44175.521527777775</v>
      </c>
      <c r="E404" t="s">
        <v>75</v>
      </c>
      <c r="F404">
        <v>68</v>
      </c>
      <c r="G404" t="s">
        <v>22</v>
      </c>
      <c r="H404" t="s">
        <v>29</v>
      </c>
      <c r="I404" t="s">
        <v>24</v>
      </c>
      <c r="J404">
        <v>3.1902777000000002</v>
      </c>
      <c r="K404">
        <v>2.4</v>
      </c>
      <c r="L404">
        <v>0</v>
      </c>
      <c r="M404" t="s">
        <v>25</v>
      </c>
      <c r="N404">
        <v>1</v>
      </c>
      <c r="O404">
        <v>1.0933999999999999</v>
      </c>
      <c r="P404">
        <v>1</v>
      </c>
      <c r="Q404" t="s">
        <v>26</v>
      </c>
      <c r="R404" t="s">
        <v>27</v>
      </c>
      <c r="S404">
        <v>1.2833000000000001</v>
      </c>
      <c r="T404">
        <v>5915.54</v>
      </c>
      <c r="U404">
        <v>1439.11</v>
      </c>
      <c r="V404">
        <v>7354.63</v>
      </c>
    </row>
    <row r="405" spans="1:22" x14ac:dyDescent="0.3">
      <c r="A405" t="s">
        <v>21</v>
      </c>
      <c r="B405">
        <v>2020</v>
      </c>
      <c r="C405" s="3">
        <v>43760.524305555555</v>
      </c>
      <c r="D405" s="3">
        <v>43763.467361111114</v>
      </c>
      <c r="E405" t="s">
        <v>75</v>
      </c>
      <c r="F405">
        <v>36</v>
      </c>
      <c r="G405" t="s">
        <v>22</v>
      </c>
      <c r="H405" t="s">
        <v>29</v>
      </c>
      <c r="I405" t="s">
        <v>32</v>
      </c>
      <c r="J405">
        <v>2.9430554999999998</v>
      </c>
      <c r="K405">
        <v>2.6</v>
      </c>
      <c r="L405">
        <v>0</v>
      </c>
      <c r="M405" t="s">
        <v>25</v>
      </c>
      <c r="N405">
        <v>1</v>
      </c>
      <c r="O405">
        <v>1.2221</v>
      </c>
      <c r="P405">
        <v>1</v>
      </c>
      <c r="Q405" t="s">
        <v>26</v>
      </c>
      <c r="R405" t="s">
        <v>27</v>
      </c>
      <c r="S405">
        <v>1.462</v>
      </c>
      <c r="T405">
        <v>8099.85</v>
      </c>
      <c r="U405">
        <v>1665.37</v>
      </c>
      <c r="V405">
        <v>9765.2199999999993</v>
      </c>
    </row>
    <row r="406" spans="1:22" x14ac:dyDescent="0.3">
      <c r="A406" t="s">
        <v>21</v>
      </c>
      <c r="B406">
        <v>2020</v>
      </c>
      <c r="C406" s="3">
        <v>43721.47152777778</v>
      </c>
      <c r="D406" s="3">
        <v>43722.850694444445</v>
      </c>
      <c r="E406" t="s">
        <v>75</v>
      </c>
      <c r="F406">
        <v>67</v>
      </c>
      <c r="G406" t="s">
        <v>31</v>
      </c>
      <c r="H406" t="s">
        <v>23</v>
      </c>
      <c r="I406" t="s">
        <v>24</v>
      </c>
      <c r="J406">
        <v>1.3791666</v>
      </c>
      <c r="K406">
        <v>2.6</v>
      </c>
      <c r="L406">
        <v>0</v>
      </c>
      <c r="M406" t="s">
        <v>25</v>
      </c>
      <c r="N406">
        <v>1</v>
      </c>
      <c r="O406">
        <v>1.1182000000000001</v>
      </c>
      <c r="P406">
        <v>1</v>
      </c>
      <c r="Q406" t="s">
        <v>26</v>
      </c>
      <c r="R406" t="s">
        <v>27</v>
      </c>
      <c r="S406">
        <v>1.3589</v>
      </c>
      <c r="T406">
        <v>5132.8</v>
      </c>
      <c r="U406">
        <v>947.52</v>
      </c>
      <c r="V406">
        <v>6080.33</v>
      </c>
    </row>
    <row r="407" spans="1:22" x14ac:dyDescent="0.3">
      <c r="A407" t="s">
        <v>21</v>
      </c>
      <c r="B407">
        <v>2020</v>
      </c>
      <c r="C407" s="3">
        <v>43749.520833333336</v>
      </c>
      <c r="D407" s="3">
        <v>43752.473611111112</v>
      </c>
      <c r="E407" t="s">
        <v>75</v>
      </c>
      <c r="F407">
        <v>71</v>
      </c>
      <c r="G407" t="s">
        <v>22</v>
      </c>
      <c r="H407" t="s">
        <v>29</v>
      </c>
      <c r="I407" t="s">
        <v>24</v>
      </c>
      <c r="J407">
        <v>2.9527776999999999</v>
      </c>
      <c r="K407">
        <v>2.6</v>
      </c>
      <c r="L407">
        <v>0</v>
      </c>
      <c r="M407" t="s">
        <v>25</v>
      </c>
      <c r="N407">
        <v>1</v>
      </c>
      <c r="O407">
        <v>1.1182000000000001</v>
      </c>
      <c r="P407">
        <v>1</v>
      </c>
      <c r="Q407" t="s">
        <v>26</v>
      </c>
      <c r="R407" t="s">
        <v>27</v>
      </c>
      <c r="S407">
        <v>2.0114000000000001</v>
      </c>
      <c r="T407">
        <v>7084.99</v>
      </c>
      <c r="U407">
        <v>1617.84</v>
      </c>
      <c r="V407">
        <v>8702.83</v>
      </c>
    </row>
    <row r="408" spans="1:22" x14ac:dyDescent="0.3">
      <c r="A408" t="s">
        <v>21</v>
      </c>
      <c r="B408">
        <v>2020</v>
      </c>
      <c r="C408" s="3">
        <v>43886.552777777775</v>
      </c>
      <c r="D408" s="3">
        <v>43888.618055555555</v>
      </c>
      <c r="E408" t="s">
        <v>75</v>
      </c>
      <c r="F408">
        <v>54</v>
      </c>
      <c r="G408" t="s">
        <v>22</v>
      </c>
      <c r="H408" t="s">
        <v>23</v>
      </c>
      <c r="I408" t="s">
        <v>24</v>
      </c>
      <c r="J408">
        <v>2.0652777000000002</v>
      </c>
      <c r="K408">
        <v>2.6</v>
      </c>
      <c r="L408">
        <v>0</v>
      </c>
      <c r="M408" t="s">
        <v>25</v>
      </c>
      <c r="N408">
        <v>1</v>
      </c>
      <c r="O408">
        <v>1.1182000000000001</v>
      </c>
      <c r="P408">
        <v>1</v>
      </c>
      <c r="Q408" t="s">
        <v>26</v>
      </c>
      <c r="R408" t="s">
        <v>27</v>
      </c>
      <c r="S408">
        <v>1.3589</v>
      </c>
      <c r="T408">
        <v>5659.81</v>
      </c>
      <c r="U408">
        <v>1227.97</v>
      </c>
      <c r="V408">
        <v>6887.8</v>
      </c>
    </row>
    <row r="409" spans="1:22" x14ac:dyDescent="0.3">
      <c r="A409" t="s">
        <v>21</v>
      </c>
      <c r="B409">
        <v>2020</v>
      </c>
      <c r="C409" s="3">
        <v>43854.313194444447</v>
      </c>
      <c r="D409" s="3">
        <v>43856.474999999999</v>
      </c>
      <c r="E409" t="s">
        <v>75</v>
      </c>
      <c r="F409">
        <v>56</v>
      </c>
      <c r="G409" t="s">
        <v>31</v>
      </c>
      <c r="H409" t="s">
        <v>29</v>
      </c>
      <c r="I409" t="s">
        <v>24</v>
      </c>
      <c r="J409">
        <v>2.1618054999999998</v>
      </c>
      <c r="K409">
        <v>2.6</v>
      </c>
      <c r="L409">
        <v>0</v>
      </c>
      <c r="M409" t="s">
        <v>25</v>
      </c>
      <c r="N409">
        <v>1</v>
      </c>
      <c r="O409">
        <v>1.1182000000000001</v>
      </c>
      <c r="P409">
        <v>1</v>
      </c>
      <c r="Q409" t="s">
        <v>26</v>
      </c>
      <c r="R409" t="s">
        <v>27</v>
      </c>
      <c r="S409">
        <v>1.3137000000000001</v>
      </c>
      <c r="T409">
        <v>4541.66</v>
      </c>
      <c r="U409">
        <v>1068.1400000000001</v>
      </c>
      <c r="V409">
        <v>5609.78</v>
      </c>
    </row>
    <row r="410" spans="1:22" x14ac:dyDescent="0.3">
      <c r="A410" t="s">
        <v>21</v>
      </c>
      <c r="B410">
        <v>2021</v>
      </c>
      <c r="C410" s="3">
        <v>44179.341666666667</v>
      </c>
      <c r="D410" s="3">
        <v>44180.55972222222</v>
      </c>
      <c r="E410" t="s">
        <v>76</v>
      </c>
      <c r="F410">
        <v>67</v>
      </c>
      <c r="G410" t="s">
        <v>22</v>
      </c>
      <c r="H410" t="s">
        <v>29</v>
      </c>
      <c r="I410" t="s">
        <v>32</v>
      </c>
      <c r="J410">
        <v>1.2180555</v>
      </c>
      <c r="K410">
        <v>2.2999999999999998</v>
      </c>
      <c r="L410">
        <v>0</v>
      </c>
      <c r="M410" t="s">
        <v>25</v>
      </c>
      <c r="N410">
        <v>1</v>
      </c>
      <c r="O410">
        <v>1.1832</v>
      </c>
      <c r="P410">
        <v>1</v>
      </c>
      <c r="Q410" t="s">
        <v>26</v>
      </c>
      <c r="R410" t="s">
        <v>27</v>
      </c>
      <c r="S410">
        <v>1.3939999999999999</v>
      </c>
      <c r="T410">
        <v>6120.83</v>
      </c>
      <c r="U410">
        <v>1458.9</v>
      </c>
      <c r="V410">
        <v>7579.72</v>
      </c>
    </row>
    <row r="411" spans="1:22" x14ac:dyDescent="0.3">
      <c r="A411" t="s">
        <v>21</v>
      </c>
      <c r="B411">
        <v>2022</v>
      </c>
      <c r="C411" s="3">
        <v>44494.289583333331</v>
      </c>
      <c r="D411" s="3">
        <v>44495.604861111111</v>
      </c>
      <c r="E411" t="s">
        <v>76</v>
      </c>
      <c r="F411">
        <v>74</v>
      </c>
      <c r="G411" t="s">
        <v>22</v>
      </c>
      <c r="H411" t="s">
        <v>29</v>
      </c>
      <c r="I411" t="s">
        <v>24</v>
      </c>
      <c r="J411">
        <v>1.3152777</v>
      </c>
      <c r="K411">
        <v>2.2000000000000002</v>
      </c>
      <c r="L411">
        <v>0</v>
      </c>
      <c r="M411" t="s">
        <v>25</v>
      </c>
      <c r="N411">
        <v>1</v>
      </c>
      <c r="O411">
        <v>1.0427</v>
      </c>
      <c r="P411">
        <v>1</v>
      </c>
      <c r="Q411" t="s">
        <v>26</v>
      </c>
      <c r="R411" t="s">
        <v>27</v>
      </c>
      <c r="S411">
        <v>1.2551000000000001</v>
      </c>
      <c r="T411">
        <v>5655.36</v>
      </c>
      <c r="U411">
        <v>1251.4000000000001</v>
      </c>
      <c r="V411">
        <v>6906.71</v>
      </c>
    </row>
    <row r="412" spans="1:22" x14ac:dyDescent="0.3">
      <c r="A412" t="s">
        <v>21</v>
      </c>
      <c r="B412">
        <v>2020</v>
      </c>
      <c r="C412" s="3">
        <v>43578.277083333334</v>
      </c>
      <c r="D412" s="3">
        <v>43580.488888888889</v>
      </c>
      <c r="E412" t="s">
        <v>76</v>
      </c>
      <c r="F412">
        <v>65</v>
      </c>
      <c r="G412" t="s">
        <v>31</v>
      </c>
      <c r="H412" t="s">
        <v>29</v>
      </c>
      <c r="I412" t="s">
        <v>24</v>
      </c>
      <c r="J412">
        <v>2.2118055000000001</v>
      </c>
      <c r="K412">
        <v>2.6</v>
      </c>
      <c r="L412">
        <v>0</v>
      </c>
      <c r="M412" t="s">
        <v>25</v>
      </c>
      <c r="N412">
        <v>1</v>
      </c>
      <c r="O412">
        <v>1.1182000000000001</v>
      </c>
      <c r="P412">
        <v>1</v>
      </c>
      <c r="Q412" t="s">
        <v>26</v>
      </c>
      <c r="R412" t="s">
        <v>27</v>
      </c>
      <c r="S412">
        <v>1.3137000000000001</v>
      </c>
      <c r="T412">
        <v>6548.2</v>
      </c>
      <c r="U412">
        <v>1569.67</v>
      </c>
      <c r="V412">
        <v>8117.88</v>
      </c>
    </row>
    <row r="413" spans="1:22" x14ac:dyDescent="0.3">
      <c r="A413" t="s">
        <v>21</v>
      </c>
      <c r="B413">
        <v>2020</v>
      </c>
      <c r="C413" s="3">
        <v>43693.306944444441</v>
      </c>
      <c r="D413" s="3">
        <v>43696.445833333331</v>
      </c>
      <c r="E413" t="s">
        <v>75</v>
      </c>
      <c r="F413">
        <v>65</v>
      </c>
      <c r="G413" t="s">
        <v>22</v>
      </c>
      <c r="H413" t="s">
        <v>29</v>
      </c>
      <c r="I413" t="s">
        <v>24</v>
      </c>
      <c r="J413">
        <v>3.1388888000000001</v>
      </c>
      <c r="K413">
        <v>2.6</v>
      </c>
      <c r="L413">
        <v>0</v>
      </c>
      <c r="M413" t="s">
        <v>25</v>
      </c>
      <c r="N413">
        <v>1</v>
      </c>
      <c r="O413">
        <v>1.1182000000000001</v>
      </c>
      <c r="P413">
        <v>1</v>
      </c>
      <c r="Q413" t="s">
        <v>26</v>
      </c>
      <c r="R413" t="s">
        <v>27</v>
      </c>
      <c r="S413">
        <v>1.3137000000000001</v>
      </c>
      <c r="T413">
        <v>6086.85</v>
      </c>
      <c r="U413">
        <v>1486.84</v>
      </c>
      <c r="V413">
        <v>7573.69</v>
      </c>
    </row>
    <row r="414" spans="1:22" x14ac:dyDescent="0.3">
      <c r="A414" t="s">
        <v>21</v>
      </c>
      <c r="B414">
        <v>2020</v>
      </c>
      <c r="C414" s="3">
        <v>43899.499305555553</v>
      </c>
      <c r="D414" s="3">
        <v>43901.496527777781</v>
      </c>
      <c r="E414" t="s">
        <v>76</v>
      </c>
      <c r="F414">
        <v>73</v>
      </c>
      <c r="G414" t="s">
        <v>31</v>
      </c>
      <c r="H414" t="s">
        <v>29</v>
      </c>
      <c r="I414" t="s">
        <v>24</v>
      </c>
      <c r="J414">
        <v>1.9972221999999999</v>
      </c>
      <c r="K414">
        <v>2.6</v>
      </c>
      <c r="L414">
        <v>0</v>
      </c>
      <c r="M414" t="s">
        <v>25</v>
      </c>
      <c r="N414">
        <v>1</v>
      </c>
      <c r="O414">
        <v>1.1182000000000001</v>
      </c>
      <c r="P414">
        <v>1</v>
      </c>
      <c r="Q414" t="s">
        <v>26</v>
      </c>
      <c r="R414" t="s">
        <v>27</v>
      </c>
      <c r="S414">
        <v>1.3137000000000001</v>
      </c>
      <c r="T414">
        <v>5965.07</v>
      </c>
      <c r="U414">
        <v>1469.86</v>
      </c>
      <c r="V414">
        <v>7434.93</v>
      </c>
    </row>
    <row r="415" spans="1:22" x14ac:dyDescent="0.3">
      <c r="A415" t="s">
        <v>21</v>
      </c>
      <c r="B415">
        <v>2020</v>
      </c>
      <c r="C415" s="3">
        <v>43846.275000000001</v>
      </c>
      <c r="D415" s="3">
        <v>43848.626388888886</v>
      </c>
      <c r="E415" t="s">
        <v>75</v>
      </c>
      <c r="F415">
        <v>80</v>
      </c>
      <c r="G415" t="s">
        <v>31</v>
      </c>
      <c r="H415" t="s">
        <v>29</v>
      </c>
      <c r="I415" t="s">
        <v>24</v>
      </c>
      <c r="J415">
        <v>2.3513888000000001</v>
      </c>
      <c r="K415">
        <v>2.6</v>
      </c>
      <c r="L415">
        <v>0</v>
      </c>
      <c r="M415" t="s">
        <v>25</v>
      </c>
      <c r="N415">
        <v>1</v>
      </c>
      <c r="O415">
        <v>1.1182000000000001</v>
      </c>
      <c r="P415">
        <v>1</v>
      </c>
      <c r="Q415" t="s">
        <v>26</v>
      </c>
      <c r="R415" t="s">
        <v>27</v>
      </c>
      <c r="S415">
        <v>1.417</v>
      </c>
      <c r="T415">
        <v>5578.34</v>
      </c>
      <c r="U415">
        <v>1523.89</v>
      </c>
      <c r="V415">
        <v>7102.24</v>
      </c>
    </row>
    <row r="416" spans="1:22" x14ac:dyDescent="0.3">
      <c r="A416" t="s">
        <v>21</v>
      </c>
      <c r="B416">
        <v>2020</v>
      </c>
      <c r="C416" s="3">
        <v>43903.277777777781</v>
      </c>
      <c r="D416" s="3">
        <v>43907.602083333331</v>
      </c>
      <c r="E416" t="s">
        <v>75</v>
      </c>
      <c r="F416">
        <v>53</v>
      </c>
      <c r="G416" t="s">
        <v>31</v>
      </c>
      <c r="H416" t="s">
        <v>23</v>
      </c>
      <c r="I416" t="s">
        <v>32</v>
      </c>
      <c r="J416">
        <v>4.3243055000000004</v>
      </c>
      <c r="K416">
        <v>2.6</v>
      </c>
      <c r="L416">
        <v>0</v>
      </c>
      <c r="M416" t="s">
        <v>25</v>
      </c>
      <c r="N416">
        <v>1</v>
      </c>
      <c r="O416">
        <v>1.2221</v>
      </c>
      <c r="P416">
        <v>1</v>
      </c>
      <c r="Q416" t="s">
        <v>26</v>
      </c>
      <c r="R416" t="s">
        <v>27</v>
      </c>
      <c r="S416">
        <v>1.462</v>
      </c>
      <c r="T416">
        <v>8531.9599999999991</v>
      </c>
      <c r="U416">
        <v>1966.92</v>
      </c>
      <c r="V416">
        <v>10498.91</v>
      </c>
    </row>
    <row r="417" spans="1:22" x14ac:dyDescent="0.3">
      <c r="A417" t="s">
        <v>28</v>
      </c>
      <c r="B417">
        <v>2020</v>
      </c>
      <c r="C417" s="3">
        <v>43873.306250000001</v>
      </c>
      <c r="D417" s="3">
        <v>43883.379166666666</v>
      </c>
      <c r="E417" t="s">
        <v>75</v>
      </c>
      <c r="F417">
        <v>70</v>
      </c>
      <c r="G417" t="s">
        <v>31</v>
      </c>
      <c r="H417" t="s">
        <v>33</v>
      </c>
      <c r="I417" t="s">
        <v>37</v>
      </c>
      <c r="J417">
        <v>10.072916599999999</v>
      </c>
      <c r="K417">
        <v>4.8</v>
      </c>
      <c r="L417">
        <v>0</v>
      </c>
      <c r="M417" t="s">
        <v>25</v>
      </c>
      <c r="N417">
        <v>1</v>
      </c>
      <c r="O417">
        <v>3.4110999999999998</v>
      </c>
      <c r="P417">
        <v>0.50160000000000005</v>
      </c>
      <c r="Q417" t="s">
        <v>26</v>
      </c>
      <c r="R417" t="s">
        <v>34</v>
      </c>
      <c r="S417">
        <v>3.0225</v>
      </c>
      <c r="T417">
        <v>18944.62</v>
      </c>
      <c r="U417">
        <v>4293.96</v>
      </c>
      <c r="V417">
        <v>23238.62</v>
      </c>
    </row>
    <row r="418" spans="1:22" x14ac:dyDescent="0.3">
      <c r="A418" t="s">
        <v>21</v>
      </c>
      <c r="B418">
        <v>2020</v>
      </c>
      <c r="C418" s="3">
        <v>43801.463194444441</v>
      </c>
      <c r="D418" s="3">
        <v>43802.564583333333</v>
      </c>
      <c r="E418" t="s">
        <v>76</v>
      </c>
      <c r="F418">
        <v>52</v>
      </c>
      <c r="G418" t="s">
        <v>22</v>
      </c>
      <c r="H418" t="s">
        <v>29</v>
      </c>
      <c r="I418" t="s">
        <v>32</v>
      </c>
      <c r="J418">
        <v>1.1013888000000001</v>
      </c>
      <c r="K418">
        <v>2.6</v>
      </c>
      <c r="L418">
        <v>0</v>
      </c>
      <c r="M418" t="s">
        <v>25</v>
      </c>
      <c r="N418">
        <v>1</v>
      </c>
      <c r="O418">
        <v>1.2221</v>
      </c>
      <c r="P418">
        <v>1</v>
      </c>
      <c r="Q418" t="s">
        <v>26</v>
      </c>
      <c r="R418" t="s">
        <v>27</v>
      </c>
      <c r="S418">
        <v>1.462</v>
      </c>
      <c r="T418">
        <v>6840.83</v>
      </c>
      <c r="U418">
        <v>1368.49</v>
      </c>
      <c r="V418">
        <v>8209.34</v>
      </c>
    </row>
    <row r="419" spans="1:22" x14ac:dyDescent="0.3">
      <c r="A419" t="s">
        <v>21</v>
      </c>
      <c r="B419">
        <v>2021</v>
      </c>
      <c r="C419" s="3">
        <v>44277.268750000003</v>
      </c>
      <c r="D419" s="3">
        <v>44278.427777777775</v>
      </c>
      <c r="E419" t="s">
        <v>76</v>
      </c>
      <c r="F419">
        <v>55</v>
      </c>
      <c r="G419" t="s">
        <v>31</v>
      </c>
      <c r="H419" t="s">
        <v>29</v>
      </c>
      <c r="I419" t="s">
        <v>32</v>
      </c>
      <c r="J419">
        <v>1.1590277</v>
      </c>
      <c r="K419">
        <v>2.2999999999999998</v>
      </c>
      <c r="L419">
        <v>0</v>
      </c>
      <c r="M419" t="s">
        <v>25</v>
      </c>
      <c r="N419">
        <v>1</v>
      </c>
      <c r="O419">
        <v>1.1832</v>
      </c>
      <c r="P419">
        <v>1</v>
      </c>
      <c r="Q419" t="s">
        <v>26</v>
      </c>
      <c r="R419" t="s">
        <v>27</v>
      </c>
      <c r="S419">
        <v>1.4300999999999999</v>
      </c>
      <c r="T419">
        <v>8528.99</v>
      </c>
      <c r="U419">
        <v>1454.55</v>
      </c>
      <c r="V419">
        <v>9983.56</v>
      </c>
    </row>
    <row r="420" spans="1:22" x14ac:dyDescent="0.3">
      <c r="A420" t="s">
        <v>21</v>
      </c>
      <c r="B420">
        <v>2020</v>
      </c>
      <c r="C420" s="3">
        <v>43889.408333333333</v>
      </c>
      <c r="D420" s="3">
        <v>43891.571527777778</v>
      </c>
      <c r="E420" t="s">
        <v>75</v>
      </c>
      <c r="F420">
        <v>61</v>
      </c>
      <c r="G420" t="s">
        <v>22</v>
      </c>
      <c r="H420" t="s">
        <v>23</v>
      </c>
      <c r="I420" t="s">
        <v>32</v>
      </c>
      <c r="J420">
        <v>2.1631944000000001</v>
      </c>
      <c r="K420">
        <v>2.6</v>
      </c>
      <c r="L420">
        <v>0</v>
      </c>
      <c r="M420" t="s">
        <v>25</v>
      </c>
      <c r="N420">
        <v>1</v>
      </c>
      <c r="O420">
        <v>1.2221</v>
      </c>
      <c r="P420">
        <v>1</v>
      </c>
      <c r="Q420" t="s">
        <v>26</v>
      </c>
      <c r="R420" t="s">
        <v>27</v>
      </c>
      <c r="S420">
        <v>1.4308000000000001</v>
      </c>
      <c r="T420">
        <v>6236.42</v>
      </c>
      <c r="U420">
        <v>972.64</v>
      </c>
      <c r="V420">
        <v>7209.07</v>
      </c>
    </row>
    <row r="421" spans="1:22" x14ac:dyDescent="0.3">
      <c r="A421" t="s">
        <v>21</v>
      </c>
      <c r="B421">
        <v>2021</v>
      </c>
      <c r="C421" s="3">
        <v>44251.374305555553</v>
      </c>
      <c r="D421" s="3">
        <v>44252.494444444441</v>
      </c>
      <c r="E421" t="s">
        <v>76</v>
      </c>
      <c r="F421">
        <v>68</v>
      </c>
      <c r="G421" t="s">
        <v>31</v>
      </c>
      <c r="H421" t="s">
        <v>29</v>
      </c>
      <c r="I421" t="s">
        <v>32</v>
      </c>
      <c r="J421">
        <v>1.1201388000000001</v>
      </c>
      <c r="K421">
        <v>2.2999999999999998</v>
      </c>
      <c r="L421">
        <v>0</v>
      </c>
      <c r="M421" t="s">
        <v>25</v>
      </c>
      <c r="N421">
        <v>1</v>
      </c>
      <c r="O421">
        <v>1.1832</v>
      </c>
      <c r="P421">
        <v>1</v>
      </c>
      <c r="Q421" t="s">
        <v>26</v>
      </c>
      <c r="R421" t="s">
        <v>27</v>
      </c>
      <c r="S421">
        <v>1.3939999999999999</v>
      </c>
      <c r="T421">
        <v>5583.76</v>
      </c>
      <c r="U421">
        <v>854.97</v>
      </c>
      <c r="V421">
        <v>6438.74</v>
      </c>
    </row>
    <row r="422" spans="1:22" x14ac:dyDescent="0.3">
      <c r="A422" t="s">
        <v>21</v>
      </c>
      <c r="B422">
        <v>2021</v>
      </c>
      <c r="C422" s="3">
        <v>44208.302083333336</v>
      </c>
      <c r="D422" s="3">
        <v>44209.509027777778</v>
      </c>
      <c r="E422" t="s">
        <v>76</v>
      </c>
      <c r="F422">
        <v>67</v>
      </c>
      <c r="G422" t="s">
        <v>31</v>
      </c>
      <c r="H422" t="s">
        <v>29</v>
      </c>
      <c r="I422" t="s">
        <v>24</v>
      </c>
      <c r="J422">
        <v>1.2069444</v>
      </c>
      <c r="K422">
        <v>2.4</v>
      </c>
      <c r="L422">
        <v>0</v>
      </c>
      <c r="M422" t="s">
        <v>25</v>
      </c>
      <c r="N422">
        <v>1</v>
      </c>
      <c r="O422">
        <v>1.0933999999999999</v>
      </c>
      <c r="P422">
        <v>1</v>
      </c>
      <c r="Q422" t="s">
        <v>26</v>
      </c>
      <c r="R422" t="s">
        <v>27</v>
      </c>
      <c r="S422">
        <v>1.2833000000000001</v>
      </c>
      <c r="T422">
        <v>4407.22</v>
      </c>
      <c r="U422">
        <v>1210.96</v>
      </c>
      <c r="V422">
        <v>5618.19</v>
      </c>
    </row>
    <row r="423" spans="1:22" x14ac:dyDescent="0.3">
      <c r="A423" t="s">
        <v>21</v>
      </c>
      <c r="B423">
        <v>2020</v>
      </c>
      <c r="C423" s="3">
        <v>43882.50277777778</v>
      </c>
      <c r="D423" s="3">
        <v>43886.584027777775</v>
      </c>
      <c r="E423" t="s">
        <v>75</v>
      </c>
      <c r="F423">
        <v>67</v>
      </c>
      <c r="G423" t="s">
        <v>22</v>
      </c>
      <c r="H423" t="s">
        <v>29</v>
      </c>
      <c r="I423" t="s">
        <v>24</v>
      </c>
      <c r="J423">
        <v>4.0812499999999998</v>
      </c>
      <c r="K423">
        <v>2.6</v>
      </c>
      <c r="L423">
        <v>0</v>
      </c>
      <c r="M423" t="s">
        <v>25</v>
      </c>
      <c r="N423">
        <v>1</v>
      </c>
      <c r="O423">
        <v>1.1182000000000001</v>
      </c>
      <c r="P423">
        <v>1</v>
      </c>
      <c r="Q423" t="s">
        <v>26</v>
      </c>
      <c r="R423" t="s">
        <v>27</v>
      </c>
      <c r="S423">
        <v>1.3137000000000001</v>
      </c>
      <c r="T423">
        <v>5576.23</v>
      </c>
      <c r="U423">
        <v>1240.74</v>
      </c>
      <c r="V423">
        <v>6816.99</v>
      </c>
    </row>
    <row r="424" spans="1:22" x14ac:dyDescent="0.3">
      <c r="A424" t="s">
        <v>21</v>
      </c>
      <c r="B424">
        <v>2020</v>
      </c>
      <c r="C424" s="3">
        <v>43728.24722222222</v>
      </c>
      <c r="D424" s="3">
        <v>43741.675694444442</v>
      </c>
      <c r="E424" t="s">
        <v>75</v>
      </c>
      <c r="F424">
        <v>84</v>
      </c>
      <c r="G424" t="s">
        <v>22</v>
      </c>
      <c r="H424" t="s">
        <v>23</v>
      </c>
      <c r="I424" t="s">
        <v>24</v>
      </c>
      <c r="J424">
        <v>13.4284722</v>
      </c>
      <c r="K424">
        <v>2.6</v>
      </c>
      <c r="L424">
        <v>0</v>
      </c>
      <c r="M424" t="s">
        <v>25</v>
      </c>
      <c r="N424">
        <v>1</v>
      </c>
      <c r="O424">
        <v>2.8616000000000001</v>
      </c>
      <c r="P424">
        <v>1</v>
      </c>
      <c r="Q424" t="s">
        <v>26</v>
      </c>
      <c r="R424" t="s">
        <v>38</v>
      </c>
      <c r="S424">
        <v>1.4621999999999999</v>
      </c>
      <c r="T424">
        <v>11588.1</v>
      </c>
      <c r="U424">
        <v>2633.86</v>
      </c>
      <c r="V424">
        <v>14221.97</v>
      </c>
    </row>
    <row r="425" spans="1:22" x14ac:dyDescent="0.3">
      <c r="A425" t="s">
        <v>21</v>
      </c>
      <c r="B425">
        <v>2020</v>
      </c>
      <c r="C425" s="3">
        <v>43728.24722222222</v>
      </c>
      <c r="D425" s="3">
        <v>43741.675694444442</v>
      </c>
      <c r="E425" t="s">
        <v>75</v>
      </c>
      <c r="F425">
        <v>84</v>
      </c>
      <c r="G425" t="s">
        <v>22</v>
      </c>
      <c r="H425" t="s">
        <v>23</v>
      </c>
      <c r="I425" t="s">
        <v>24</v>
      </c>
      <c r="J425">
        <v>13.4284722</v>
      </c>
      <c r="K425">
        <v>2.6</v>
      </c>
      <c r="L425">
        <v>0</v>
      </c>
      <c r="M425" t="s">
        <v>25</v>
      </c>
      <c r="N425">
        <v>1</v>
      </c>
      <c r="O425">
        <v>2.8616000000000001</v>
      </c>
      <c r="P425">
        <v>1</v>
      </c>
      <c r="Q425" t="s">
        <v>26</v>
      </c>
      <c r="R425" t="s">
        <v>38</v>
      </c>
      <c r="S425">
        <v>1.4621999999999999</v>
      </c>
      <c r="T425">
        <v>11588.1</v>
      </c>
      <c r="U425">
        <v>2633.86</v>
      </c>
      <c r="V425">
        <v>14221.97</v>
      </c>
    </row>
    <row r="426" spans="1:22" x14ac:dyDescent="0.3">
      <c r="A426" t="s">
        <v>21</v>
      </c>
      <c r="B426">
        <v>2020</v>
      </c>
      <c r="C426" s="3">
        <v>43724.495833333334</v>
      </c>
      <c r="D426" s="3">
        <v>43726.456944444442</v>
      </c>
      <c r="E426" t="s">
        <v>75</v>
      </c>
      <c r="F426">
        <v>64</v>
      </c>
      <c r="G426" t="s">
        <v>31</v>
      </c>
      <c r="H426" t="s">
        <v>29</v>
      </c>
      <c r="I426" t="s">
        <v>32</v>
      </c>
      <c r="J426">
        <v>1.9611111000000001</v>
      </c>
      <c r="K426">
        <v>2.6</v>
      </c>
      <c r="L426">
        <v>0</v>
      </c>
      <c r="M426" t="s">
        <v>25</v>
      </c>
      <c r="N426">
        <v>1</v>
      </c>
      <c r="O426">
        <v>1.2221</v>
      </c>
      <c r="P426">
        <v>1</v>
      </c>
      <c r="Q426" t="s">
        <v>26</v>
      </c>
      <c r="R426" t="s">
        <v>27</v>
      </c>
      <c r="S426">
        <v>1.4308000000000001</v>
      </c>
      <c r="T426">
        <v>6229.32</v>
      </c>
      <c r="U426">
        <v>1306.1199999999999</v>
      </c>
      <c r="V426">
        <v>7535.44</v>
      </c>
    </row>
    <row r="427" spans="1:22" x14ac:dyDescent="0.3">
      <c r="A427" t="s">
        <v>21</v>
      </c>
      <c r="B427">
        <v>2021</v>
      </c>
      <c r="C427" s="3">
        <v>44152.334027777775</v>
      </c>
      <c r="D427" s="3">
        <v>44154.463194444441</v>
      </c>
      <c r="E427" t="s">
        <v>76</v>
      </c>
      <c r="F427">
        <v>80</v>
      </c>
      <c r="G427" t="s">
        <v>22</v>
      </c>
      <c r="H427" t="s">
        <v>23</v>
      </c>
      <c r="I427" t="s">
        <v>24</v>
      </c>
      <c r="J427">
        <v>2.1291666</v>
      </c>
      <c r="K427">
        <v>2.4</v>
      </c>
      <c r="L427">
        <v>0</v>
      </c>
      <c r="M427" t="s">
        <v>25</v>
      </c>
      <c r="N427">
        <v>1</v>
      </c>
      <c r="O427">
        <v>1.0933999999999999</v>
      </c>
      <c r="P427">
        <v>1</v>
      </c>
      <c r="Q427" t="s">
        <v>26</v>
      </c>
      <c r="R427" t="s">
        <v>27</v>
      </c>
      <c r="S427">
        <v>1.4120999999999999</v>
      </c>
      <c r="T427">
        <v>6773.7</v>
      </c>
      <c r="U427">
        <v>1720.51</v>
      </c>
      <c r="V427">
        <v>8494.2199999999993</v>
      </c>
    </row>
    <row r="428" spans="1:22" x14ac:dyDescent="0.3">
      <c r="A428" t="s">
        <v>28</v>
      </c>
      <c r="B428">
        <v>2022</v>
      </c>
      <c r="C428" s="3">
        <v>44645.429166666669</v>
      </c>
      <c r="D428" s="3">
        <v>44645.786805555559</v>
      </c>
      <c r="E428" t="s">
        <v>76</v>
      </c>
      <c r="F428">
        <v>71</v>
      </c>
      <c r="G428" t="s">
        <v>22</v>
      </c>
      <c r="H428" t="s">
        <v>33</v>
      </c>
      <c r="I428" t="s">
        <v>37</v>
      </c>
      <c r="J428">
        <v>0.35763879999999998</v>
      </c>
      <c r="K428">
        <v>2.9</v>
      </c>
      <c r="L428">
        <v>1</v>
      </c>
      <c r="M428" t="s">
        <v>42</v>
      </c>
      <c r="N428">
        <v>1.2608999999999999</v>
      </c>
      <c r="O428">
        <v>1.0402</v>
      </c>
      <c r="P428">
        <v>0.67310000000000003</v>
      </c>
      <c r="Q428" t="s">
        <v>26</v>
      </c>
      <c r="R428" t="s">
        <v>34</v>
      </c>
      <c r="S428">
        <v>1.2658</v>
      </c>
      <c r="T428">
        <v>8743.51</v>
      </c>
      <c r="U428">
        <v>1156.53</v>
      </c>
      <c r="V428">
        <v>9900.0400000000009</v>
      </c>
    </row>
    <row r="429" spans="1:22" x14ac:dyDescent="0.3">
      <c r="A429" t="s">
        <v>21</v>
      </c>
      <c r="B429">
        <v>2021</v>
      </c>
      <c r="C429" s="3">
        <v>44096.318055555559</v>
      </c>
      <c r="D429" s="3">
        <v>44097.479166666664</v>
      </c>
      <c r="E429" t="s">
        <v>76</v>
      </c>
      <c r="F429">
        <v>64</v>
      </c>
      <c r="G429" t="s">
        <v>31</v>
      </c>
      <c r="H429" t="s">
        <v>29</v>
      </c>
      <c r="I429" t="s">
        <v>24</v>
      </c>
      <c r="J429">
        <v>1.1611111000000001</v>
      </c>
      <c r="K429">
        <v>2.4</v>
      </c>
      <c r="L429">
        <v>0</v>
      </c>
      <c r="M429" t="s">
        <v>25</v>
      </c>
      <c r="N429">
        <v>1</v>
      </c>
      <c r="O429">
        <v>1.0933999999999999</v>
      </c>
      <c r="P429">
        <v>1</v>
      </c>
      <c r="Q429" t="s">
        <v>26</v>
      </c>
      <c r="R429" t="s">
        <v>27</v>
      </c>
      <c r="S429">
        <v>1.2833000000000001</v>
      </c>
      <c r="T429">
        <v>9082.85</v>
      </c>
      <c r="U429">
        <v>1648.81</v>
      </c>
      <c r="V429">
        <v>10731.66</v>
      </c>
    </row>
    <row r="430" spans="1:22" x14ac:dyDescent="0.3">
      <c r="A430" t="s">
        <v>21</v>
      </c>
      <c r="B430">
        <v>2021</v>
      </c>
      <c r="C430" s="3">
        <v>43991.272222222222</v>
      </c>
      <c r="D430" s="3">
        <v>43992.469444444447</v>
      </c>
      <c r="E430" t="s">
        <v>76</v>
      </c>
      <c r="F430">
        <v>68</v>
      </c>
      <c r="G430" t="s">
        <v>22</v>
      </c>
      <c r="H430" t="s">
        <v>29</v>
      </c>
      <c r="I430" t="s">
        <v>24</v>
      </c>
      <c r="J430">
        <v>1.1972221999999999</v>
      </c>
      <c r="K430">
        <v>2.4</v>
      </c>
      <c r="L430">
        <v>0</v>
      </c>
      <c r="M430" t="s">
        <v>25</v>
      </c>
      <c r="N430">
        <v>1</v>
      </c>
      <c r="O430">
        <v>1.0933999999999999</v>
      </c>
      <c r="P430">
        <v>1</v>
      </c>
      <c r="Q430" t="s">
        <v>26</v>
      </c>
      <c r="R430" t="s">
        <v>27</v>
      </c>
      <c r="S430">
        <v>1.2833000000000001</v>
      </c>
      <c r="T430">
        <v>6016.39</v>
      </c>
      <c r="U430">
        <v>1666.4</v>
      </c>
      <c r="V430">
        <v>7682.79</v>
      </c>
    </row>
    <row r="431" spans="1:22" x14ac:dyDescent="0.3">
      <c r="A431" t="s">
        <v>21</v>
      </c>
      <c r="B431">
        <v>2021</v>
      </c>
      <c r="C431" s="3">
        <v>44235.657638888886</v>
      </c>
      <c r="D431" s="3">
        <v>44238.572916666664</v>
      </c>
      <c r="E431" t="s">
        <v>75</v>
      </c>
      <c r="F431">
        <v>67</v>
      </c>
      <c r="G431" t="s">
        <v>31</v>
      </c>
      <c r="H431" t="s">
        <v>29</v>
      </c>
      <c r="I431" t="s">
        <v>32</v>
      </c>
      <c r="J431">
        <v>2.9152776999999999</v>
      </c>
      <c r="K431">
        <v>2.2999999999999998</v>
      </c>
      <c r="L431">
        <v>0</v>
      </c>
      <c r="M431" t="s">
        <v>25</v>
      </c>
      <c r="N431">
        <v>1</v>
      </c>
      <c r="O431">
        <v>1.1832</v>
      </c>
      <c r="P431">
        <v>1</v>
      </c>
      <c r="Q431" t="s">
        <v>26</v>
      </c>
      <c r="R431" t="s">
        <v>27</v>
      </c>
      <c r="S431">
        <v>1.3939999999999999</v>
      </c>
      <c r="T431">
        <v>8370.08</v>
      </c>
      <c r="U431">
        <v>1807.9</v>
      </c>
      <c r="V431">
        <v>10178.01</v>
      </c>
    </row>
    <row r="432" spans="1:22" x14ac:dyDescent="0.3">
      <c r="A432" t="s">
        <v>21</v>
      </c>
      <c r="B432">
        <v>2020</v>
      </c>
      <c r="C432" s="3">
        <v>43817.488888888889</v>
      </c>
      <c r="D432" s="3">
        <v>43820.536111111112</v>
      </c>
      <c r="E432" t="s">
        <v>75</v>
      </c>
      <c r="F432">
        <v>51</v>
      </c>
      <c r="G432" t="s">
        <v>22</v>
      </c>
      <c r="H432" t="s">
        <v>29</v>
      </c>
      <c r="I432" t="s">
        <v>32</v>
      </c>
      <c r="J432">
        <v>3.0472222000000002</v>
      </c>
      <c r="K432">
        <v>2.6</v>
      </c>
      <c r="L432">
        <v>0</v>
      </c>
      <c r="M432" t="s">
        <v>25</v>
      </c>
      <c r="N432">
        <v>1</v>
      </c>
      <c r="O432">
        <v>1.2221</v>
      </c>
      <c r="P432">
        <v>1</v>
      </c>
      <c r="Q432" t="s">
        <v>26</v>
      </c>
      <c r="R432" t="s">
        <v>27</v>
      </c>
      <c r="S432">
        <v>1.462</v>
      </c>
      <c r="T432">
        <v>9220.01</v>
      </c>
      <c r="U432">
        <v>2327.85</v>
      </c>
      <c r="V432">
        <v>11547.89</v>
      </c>
    </row>
    <row r="433" spans="1:22" x14ac:dyDescent="0.3">
      <c r="A433" t="s">
        <v>21</v>
      </c>
      <c r="B433">
        <v>2021</v>
      </c>
      <c r="C433" s="3">
        <v>44019.490277777775</v>
      </c>
      <c r="D433" s="3">
        <v>44020.666666666664</v>
      </c>
      <c r="E433" t="s">
        <v>76</v>
      </c>
      <c r="F433">
        <v>49</v>
      </c>
      <c r="G433" t="s">
        <v>22</v>
      </c>
      <c r="H433" t="s">
        <v>23</v>
      </c>
      <c r="I433" t="s">
        <v>24</v>
      </c>
      <c r="J433">
        <v>1.1763888</v>
      </c>
      <c r="K433">
        <v>2.4</v>
      </c>
      <c r="L433">
        <v>0</v>
      </c>
      <c r="M433" t="s">
        <v>25</v>
      </c>
      <c r="N433">
        <v>1</v>
      </c>
      <c r="O433">
        <v>1.0933999999999999</v>
      </c>
      <c r="P433">
        <v>1</v>
      </c>
      <c r="Q433" t="s">
        <v>26</v>
      </c>
      <c r="R433" t="s">
        <v>27</v>
      </c>
      <c r="S433">
        <v>1.3118000000000001</v>
      </c>
      <c r="T433">
        <v>5993.79</v>
      </c>
      <c r="U433">
        <v>1585.16</v>
      </c>
      <c r="V433">
        <v>7578.94</v>
      </c>
    </row>
    <row r="434" spans="1:22" x14ac:dyDescent="0.3">
      <c r="A434" t="s">
        <v>21</v>
      </c>
      <c r="B434">
        <v>2022</v>
      </c>
      <c r="C434" s="3">
        <v>44649.307638888888</v>
      </c>
      <c r="D434" s="3">
        <v>44650.576388888891</v>
      </c>
      <c r="E434" t="s">
        <v>76</v>
      </c>
      <c r="F434">
        <v>68</v>
      </c>
      <c r="G434" t="s">
        <v>22</v>
      </c>
      <c r="H434" t="s">
        <v>29</v>
      </c>
      <c r="I434" t="s">
        <v>24</v>
      </c>
      <c r="J434">
        <v>1.26875</v>
      </c>
      <c r="K434">
        <v>2.2000000000000002</v>
      </c>
      <c r="L434">
        <v>0</v>
      </c>
      <c r="M434" t="s">
        <v>25</v>
      </c>
      <c r="N434">
        <v>1</v>
      </c>
      <c r="O434">
        <v>1.0427</v>
      </c>
      <c r="P434">
        <v>1</v>
      </c>
      <c r="Q434" t="s">
        <v>26</v>
      </c>
      <c r="R434" t="s">
        <v>27</v>
      </c>
      <c r="S434">
        <v>1.2551000000000001</v>
      </c>
      <c r="T434">
        <v>4057.81</v>
      </c>
      <c r="U434">
        <v>1038.72</v>
      </c>
      <c r="V434">
        <v>5096.53</v>
      </c>
    </row>
    <row r="435" spans="1:22" x14ac:dyDescent="0.3">
      <c r="A435" t="s">
        <v>28</v>
      </c>
      <c r="B435">
        <v>2020</v>
      </c>
      <c r="C435" s="3">
        <v>43719.268055555556</v>
      </c>
      <c r="D435" s="3">
        <v>43720.583333333336</v>
      </c>
      <c r="E435" t="s">
        <v>76</v>
      </c>
      <c r="F435">
        <v>63</v>
      </c>
      <c r="G435" t="s">
        <v>22</v>
      </c>
      <c r="H435" t="s">
        <v>46</v>
      </c>
      <c r="I435" t="s">
        <v>37</v>
      </c>
      <c r="J435">
        <v>1.3152777</v>
      </c>
      <c r="O435">
        <v>1.0245</v>
      </c>
      <c r="S435">
        <v>1.0511999999999999</v>
      </c>
      <c r="T435">
        <v>9297.9599999999991</v>
      </c>
      <c r="U435">
        <v>1335.69</v>
      </c>
      <c r="V435">
        <v>10633.66</v>
      </c>
    </row>
    <row r="436" spans="1:22" x14ac:dyDescent="0.3">
      <c r="A436" t="s">
        <v>21</v>
      </c>
      <c r="B436">
        <v>2020</v>
      </c>
      <c r="C436" s="3">
        <v>43811.498611111114</v>
      </c>
      <c r="D436" s="3">
        <v>43813.504861111112</v>
      </c>
      <c r="E436" t="s">
        <v>75</v>
      </c>
      <c r="F436">
        <v>64</v>
      </c>
      <c r="G436" t="s">
        <v>22</v>
      </c>
      <c r="H436" t="s">
        <v>23</v>
      </c>
      <c r="I436" t="s">
        <v>24</v>
      </c>
      <c r="J436">
        <v>2.0062500000000001</v>
      </c>
      <c r="K436">
        <v>2.6</v>
      </c>
      <c r="L436">
        <v>0</v>
      </c>
      <c r="M436" t="s">
        <v>25</v>
      </c>
      <c r="N436">
        <v>1</v>
      </c>
      <c r="O436">
        <v>1.1182000000000001</v>
      </c>
      <c r="P436">
        <v>1</v>
      </c>
      <c r="Q436" t="s">
        <v>26</v>
      </c>
      <c r="R436" t="s">
        <v>27</v>
      </c>
      <c r="S436">
        <v>1.3589</v>
      </c>
      <c r="T436">
        <v>5462.85</v>
      </c>
      <c r="U436">
        <v>1040.3599999999999</v>
      </c>
      <c r="V436">
        <v>6503.22</v>
      </c>
    </row>
    <row r="437" spans="1:22" x14ac:dyDescent="0.3">
      <c r="A437" t="s">
        <v>21</v>
      </c>
      <c r="B437">
        <v>2020</v>
      </c>
      <c r="C437" s="3">
        <v>43608.335416666669</v>
      </c>
      <c r="D437" s="3">
        <v>43610.451388888891</v>
      </c>
      <c r="E437" t="s">
        <v>75</v>
      </c>
      <c r="F437">
        <v>71</v>
      </c>
      <c r="G437" t="s">
        <v>22</v>
      </c>
      <c r="H437" t="s">
        <v>29</v>
      </c>
      <c r="I437" t="s">
        <v>32</v>
      </c>
      <c r="J437">
        <v>2.1159721999999999</v>
      </c>
      <c r="K437">
        <v>2.6</v>
      </c>
      <c r="L437">
        <v>0</v>
      </c>
      <c r="M437" t="s">
        <v>25</v>
      </c>
      <c r="N437">
        <v>1</v>
      </c>
      <c r="O437">
        <v>1.2221</v>
      </c>
      <c r="P437">
        <v>1</v>
      </c>
      <c r="Q437" t="s">
        <v>26</v>
      </c>
      <c r="R437" t="s">
        <v>27</v>
      </c>
      <c r="S437">
        <v>1.4308000000000001</v>
      </c>
      <c r="T437">
        <v>6898.36</v>
      </c>
      <c r="U437">
        <v>1532</v>
      </c>
      <c r="V437">
        <v>8430.3799999999992</v>
      </c>
    </row>
    <row r="438" spans="1:22" x14ac:dyDescent="0.3">
      <c r="A438" t="s">
        <v>21</v>
      </c>
      <c r="B438">
        <v>2020</v>
      </c>
      <c r="C438" s="3">
        <v>43683.434027777781</v>
      </c>
      <c r="D438" s="3">
        <v>43684.669444444444</v>
      </c>
      <c r="E438" t="s">
        <v>76</v>
      </c>
      <c r="F438">
        <v>60</v>
      </c>
      <c r="G438" t="s">
        <v>31</v>
      </c>
      <c r="H438" t="s">
        <v>29</v>
      </c>
      <c r="I438" t="s">
        <v>24</v>
      </c>
      <c r="J438">
        <v>1.2354166</v>
      </c>
      <c r="K438">
        <v>2.6</v>
      </c>
      <c r="L438">
        <v>0</v>
      </c>
      <c r="M438" t="s">
        <v>25</v>
      </c>
      <c r="N438">
        <v>1</v>
      </c>
      <c r="O438">
        <v>1.1182000000000001</v>
      </c>
      <c r="P438">
        <v>1</v>
      </c>
      <c r="Q438" t="s">
        <v>26</v>
      </c>
      <c r="R438" t="s">
        <v>27</v>
      </c>
      <c r="S438">
        <v>1.3137000000000001</v>
      </c>
      <c r="T438">
        <v>4851.5600000000004</v>
      </c>
      <c r="U438">
        <v>1205.21</v>
      </c>
      <c r="V438">
        <v>6056.79</v>
      </c>
    </row>
    <row r="439" spans="1:22" x14ac:dyDescent="0.3">
      <c r="A439" t="s">
        <v>21</v>
      </c>
      <c r="B439">
        <v>2020</v>
      </c>
      <c r="C439" s="3">
        <v>43906.419444444444</v>
      </c>
      <c r="D439" s="3">
        <v>43908.506249999999</v>
      </c>
      <c r="E439" t="s">
        <v>75</v>
      </c>
      <c r="F439">
        <v>65</v>
      </c>
      <c r="G439" t="s">
        <v>22</v>
      </c>
      <c r="H439" t="s">
        <v>43</v>
      </c>
      <c r="I439" t="s">
        <v>32</v>
      </c>
      <c r="J439">
        <v>2.0868055000000001</v>
      </c>
      <c r="K439">
        <v>2.6</v>
      </c>
      <c r="L439">
        <v>0</v>
      </c>
      <c r="M439" t="s">
        <v>25</v>
      </c>
      <c r="N439">
        <v>1</v>
      </c>
      <c r="O439">
        <v>1.2221</v>
      </c>
      <c r="P439">
        <v>1</v>
      </c>
      <c r="Q439" t="s">
        <v>26</v>
      </c>
      <c r="R439" t="s">
        <v>27</v>
      </c>
      <c r="S439">
        <v>1.4308000000000001</v>
      </c>
      <c r="T439">
        <v>5567.63</v>
      </c>
      <c r="U439">
        <v>1211.78</v>
      </c>
      <c r="V439">
        <v>6779.47</v>
      </c>
    </row>
    <row r="440" spans="1:22" x14ac:dyDescent="0.3">
      <c r="A440" t="s">
        <v>21</v>
      </c>
      <c r="B440">
        <v>2022</v>
      </c>
      <c r="C440" s="3">
        <v>44511.416666666664</v>
      </c>
      <c r="D440" s="3">
        <v>44515.701388888891</v>
      </c>
      <c r="E440" t="s">
        <v>75</v>
      </c>
      <c r="F440">
        <v>67</v>
      </c>
      <c r="G440" t="s">
        <v>22</v>
      </c>
      <c r="H440" t="s">
        <v>23</v>
      </c>
      <c r="I440" t="s">
        <v>24</v>
      </c>
      <c r="J440">
        <v>4.2847222</v>
      </c>
      <c r="K440">
        <v>2.2000000000000002</v>
      </c>
      <c r="L440">
        <v>0</v>
      </c>
      <c r="M440" t="s">
        <v>25</v>
      </c>
      <c r="N440">
        <v>1</v>
      </c>
      <c r="O440">
        <v>1.0427</v>
      </c>
      <c r="P440">
        <v>1</v>
      </c>
      <c r="Q440" t="s">
        <v>26</v>
      </c>
      <c r="R440" t="s">
        <v>27</v>
      </c>
      <c r="S440">
        <v>1.3055000000000001</v>
      </c>
      <c r="T440">
        <v>8617.92</v>
      </c>
      <c r="U440">
        <v>2225.7800000000002</v>
      </c>
      <c r="V440">
        <v>10843.63</v>
      </c>
    </row>
    <row r="441" spans="1:22" x14ac:dyDescent="0.3">
      <c r="A441" t="s">
        <v>21</v>
      </c>
      <c r="B441">
        <v>2020</v>
      </c>
      <c r="C441" s="3">
        <v>43761.258333333331</v>
      </c>
      <c r="D441" s="3">
        <v>43763.613194444442</v>
      </c>
      <c r="E441" t="s">
        <v>75</v>
      </c>
      <c r="F441">
        <v>39</v>
      </c>
      <c r="G441" t="s">
        <v>31</v>
      </c>
      <c r="H441" t="s">
        <v>29</v>
      </c>
      <c r="I441" t="s">
        <v>32</v>
      </c>
      <c r="J441">
        <v>2.3548610999999999</v>
      </c>
      <c r="K441">
        <v>2.6</v>
      </c>
      <c r="L441">
        <v>0</v>
      </c>
      <c r="M441" t="s">
        <v>25</v>
      </c>
      <c r="N441">
        <v>1</v>
      </c>
      <c r="O441">
        <v>1.2221</v>
      </c>
      <c r="P441">
        <v>1</v>
      </c>
      <c r="Q441" t="s">
        <v>26</v>
      </c>
      <c r="R441" t="s">
        <v>27</v>
      </c>
      <c r="S441">
        <v>1.462</v>
      </c>
      <c r="T441">
        <v>6091.66</v>
      </c>
      <c r="U441">
        <v>1017.81</v>
      </c>
      <c r="V441">
        <v>7109.47</v>
      </c>
    </row>
    <row r="442" spans="1:22" x14ac:dyDescent="0.3">
      <c r="A442" t="s">
        <v>21</v>
      </c>
      <c r="B442">
        <v>2022</v>
      </c>
      <c r="C442" s="3">
        <v>44456.298611111109</v>
      </c>
      <c r="D442" s="3">
        <v>44457.550694444442</v>
      </c>
      <c r="E442" t="s">
        <v>76</v>
      </c>
      <c r="F442">
        <v>68</v>
      </c>
      <c r="G442" t="s">
        <v>22</v>
      </c>
      <c r="H442" t="s">
        <v>29</v>
      </c>
      <c r="I442" t="s">
        <v>24</v>
      </c>
      <c r="J442">
        <v>1.2520833</v>
      </c>
      <c r="K442">
        <v>2.2000000000000002</v>
      </c>
      <c r="L442">
        <v>0</v>
      </c>
      <c r="M442" t="s">
        <v>25</v>
      </c>
      <c r="N442">
        <v>1</v>
      </c>
      <c r="O442">
        <v>1.0427</v>
      </c>
      <c r="P442">
        <v>1</v>
      </c>
      <c r="Q442" t="s">
        <v>26</v>
      </c>
      <c r="R442" t="s">
        <v>27</v>
      </c>
      <c r="S442">
        <v>1.2551000000000001</v>
      </c>
      <c r="T442">
        <v>4581.21</v>
      </c>
      <c r="U442">
        <v>873.48</v>
      </c>
      <c r="V442">
        <v>5454.69</v>
      </c>
    </row>
    <row r="443" spans="1:22" x14ac:dyDescent="0.3">
      <c r="A443" t="s">
        <v>21</v>
      </c>
      <c r="B443">
        <v>2022</v>
      </c>
      <c r="C443" s="3">
        <v>44344.273611111108</v>
      </c>
      <c r="D443" s="3">
        <v>44345.53125</v>
      </c>
      <c r="E443" t="s">
        <v>76</v>
      </c>
      <c r="F443">
        <v>50</v>
      </c>
      <c r="G443" t="s">
        <v>31</v>
      </c>
      <c r="H443" t="s">
        <v>29</v>
      </c>
      <c r="I443" t="s">
        <v>32</v>
      </c>
      <c r="J443">
        <v>1.2576388000000001</v>
      </c>
      <c r="K443">
        <v>2.2000000000000002</v>
      </c>
      <c r="L443">
        <v>0</v>
      </c>
      <c r="M443" t="s">
        <v>25</v>
      </c>
      <c r="N443">
        <v>1</v>
      </c>
      <c r="O443">
        <v>1.1476999999999999</v>
      </c>
      <c r="P443">
        <v>1</v>
      </c>
      <c r="Q443" t="s">
        <v>26</v>
      </c>
      <c r="R443" t="s">
        <v>27</v>
      </c>
      <c r="S443">
        <v>1.3824000000000001</v>
      </c>
      <c r="T443">
        <v>8657.76</v>
      </c>
      <c r="U443">
        <v>1449.61</v>
      </c>
      <c r="V443">
        <v>10107.36</v>
      </c>
    </row>
    <row r="444" spans="1:22" x14ac:dyDescent="0.3">
      <c r="A444" t="s">
        <v>21</v>
      </c>
      <c r="B444">
        <v>2020</v>
      </c>
      <c r="C444" s="3">
        <v>43609.24722222222</v>
      </c>
      <c r="D444" s="3">
        <v>43613.51458333333</v>
      </c>
      <c r="E444" t="s">
        <v>75</v>
      </c>
      <c r="F444">
        <v>80</v>
      </c>
      <c r="G444" t="s">
        <v>22</v>
      </c>
      <c r="H444" t="s">
        <v>29</v>
      </c>
      <c r="I444" t="s">
        <v>32</v>
      </c>
      <c r="J444">
        <v>4.2673610999999996</v>
      </c>
      <c r="K444">
        <v>2.6</v>
      </c>
      <c r="L444">
        <v>0</v>
      </c>
      <c r="M444" t="s">
        <v>25</v>
      </c>
      <c r="N444">
        <v>1</v>
      </c>
      <c r="O444">
        <v>1.2221</v>
      </c>
      <c r="P444">
        <v>1</v>
      </c>
      <c r="Q444" t="s">
        <v>26</v>
      </c>
      <c r="R444" t="s">
        <v>27</v>
      </c>
      <c r="S444">
        <v>1.5752999999999999</v>
      </c>
      <c r="T444">
        <v>7484.46</v>
      </c>
      <c r="U444">
        <v>1503.67</v>
      </c>
      <c r="V444">
        <v>8988.15</v>
      </c>
    </row>
    <row r="445" spans="1:22" x14ac:dyDescent="0.3">
      <c r="A445" t="s">
        <v>28</v>
      </c>
      <c r="B445">
        <v>2020</v>
      </c>
      <c r="C445" s="3">
        <v>43840.412499999999</v>
      </c>
      <c r="D445" s="3">
        <v>43841.59652777778</v>
      </c>
      <c r="E445" t="s">
        <v>75</v>
      </c>
      <c r="F445">
        <v>74</v>
      </c>
      <c r="G445" t="s">
        <v>31</v>
      </c>
      <c r="H445" t="s">
        <v>29</v>
      </c>
      <c r="I445" t="s">
        <v>37</v>
      </c>
      <c r="J445">
        <v>1.1840276999999999</v>
      </c>
      <c r="K445">
        <v>1.6</v>
      </c>
      <c r="L445">
        <v>0</v>
      </c>
      <c r="M445" t="s">
        <v>25</v>
      </c>
      <c r="N445">
        <v>1</v>
      </c>
      <c r="O445">
        <v>1.377</v>
      </c>
      <c r="P445">
        <v>1</v>
      </c>
      <c r="Q445" t="s">
        <v>26</v>
      </c>
      <c r="R445" t="s">
        <v>27</v>
      </c>
      <c r="S445">
        <v>1.6113</v>
      </c>
      <c r="T445">
        <v>8418.6200000000008</v>
      </c>
      <c r="U445">
        <v>1217.57</v>
      </c>
      <c r="V445">
        <v>9636.2000000000007</v>
      </c>
    </row>
    <row r="446" spans="1:22" x14ac:dyDescent="0.3">
      <c r="A446" t="s">
        <v>21</v>
      </c>
      <c r="B446">
        <v>2022</v>
      </c>
      <c r="C446" s="3">
        <v>44476.445833333331</v>
      </c>
      <c r="D446" s="3">
        <v>44478.457638888889</v>
      </c>
      <c r="E446" t="s">
        <v>76</v>
      </c>
      <c r="F446">
        <v>55</v>
      </c>
      <c r="G446" t="s">
        <v>31</v>
      </c>
      <c r="H446" t="s">
        <v>29</v>
      </c>
      <c r="I446" t="s">
        <v>32</v>
      </c>
      <c r="J446">
        <v>2.0118054999999999</v>
      </c>
      <c r="K446">
        <v>2.2000000000000002</v>
      </c>
      <c r="L446">
        <v>0</v>
      </c>
      <c r="M446" t="s">
        <v>25</v>
      </c>
      <c r="N446">
        <v>1</v>
      </c>
      <c r="O446">
        <v>1.1476999999999999</v>
      </c>
      <c r="P446">
        <v>1</v>
      </c>
      <c r="Q446" t="s">
        <v>26</v>
      </c>
      <c r="R446" t="s">
        <v>27</v>
      </c>
      <c r="S446">
        <v>1.3824000000000001</v>
      </c>
      <c r="T446">
        <v>6122.69</v>
      </c>
      <c r="U446">
        <v>1429.18</v>
      </c>
      <c r="V446">
        <v>7551.85</v>
      </c>
    </row>
    <row r="447" spans="1:22" x14ac:dyDescent="0.3">
      <c r="A447" t="s">
        <v>28</v>
      </c>
      <c r="B447">
        <v>2022</v>
      </c>
      <c r="C447" s="3">
        <v>44421.238194444442</v>
      </c>
      <c r="D447" s="3">
        <v>44423.521527777775</v>
      </c>
      <c r="E447" t="s">
        <v>75</v>
      </c>
      <c r="F447">
        <v>70</v>
      </c>
      <c r="G447" t="s">
        <v>22</v>
      </c>
      <c r="H447" t="s">
        <v>29</v>
      </c>
      <c r="I447" t="s">
        <v>30</v>
      </c>
      <c r="J447">
        <v>2.2833332999999998</v>
      </c>
      <c r="K447">
        <v>1.5</v>
      </c>
      <c r="L447">
        <v>0</v>
      </c>
      <c r="M447" t="s">
        <v>25</v>
      </c>
      <c r="N447">
        <v>1</v>
      </c>
      <c r="O447">
        <v>1.3364</v>
      </c>
      <c r="P447">
        <v>1</v>
      </c>
      <c r="Q447" t="s">
        <v>26</v>
      </c>
      <c r="R447" t="s">
        <v>27</v>
      </c>
      <c r="S447">
        <v>1.6107</v>
      </c>
      <c r="T447">
        <v>8969.66</v>
      </c>
      <c r="U447">
        <v>1581.66</v>
      </c>
      <c r="V447">
        <v>10551.3</v>
      </c>
    </row>
    <row r="448" spans="1:22" x14ac:dyDescent="0.3">
      <c r="A448" t="s">
        <v>21</v>
      </c>
      <c r="B448">
        <v>2022</v>
      </c>
      <c r="C448" s="3">
        <v>44293.440972222219</v>
      </c>
      <c r="D448" s="3">
        <v>44294.584722222222</v>
      </c>
      <c r="E448" t="s">
        <v>76</v>
      </c>
      <c r="F448">
        <v>67</v>
      </c>
      <c r="G448" t="s">
        <v>31</v>
      </c>
      <c r="H448" t="s">
        <v>29</v>
      </c>
      <c r="I448" t="s">
        <v>24</v>
      </c>
      <c r="J448">
        <v>1.14375</v>
      </c>
      <c r="K448">
        <v>2.2000000000000002</v>
      </c>
      <c r="L448">
        <v>0</v>
      </c>
      <c r="M448" t="s">
        <v>25</v>
      </c>
      <c r="N448">
        <v>1</v>
      </c>
      <c r="O448">
        <v>1.0427</v>
      </c>
      <c r="P448">
        <v>1</v>
      </c>
      <c r="Q448" t="s">
        <v>26</v>
      </c>
      <c r="R448" t="s">
        <v>27</v>
      </c>
      <c r="S448">
        <v>1.2551000000000001</v>
      </c>
      <c r="T448">
        <v>3960.03</v>
      </c>
      <c r="U448">
        <v>1113.8699999999999</v>
      </c>
      <c r="V448">
        <v>5073.92</v>
      </c>
    </row>
    <row r="449" spans="1:22" x14ac:dyDescent="0.3">
      <c r="A449" t="s">
        <v>28</v>
      </c>
      <c r="B449">
        <v>2020</v>
      </c>
      <c r="C449" s="3">
        <v>43607.276388888888</v>
      </c>
      <c r="D449" s="3">
        <v>43609.46875</v>
      </c>
      <c r="E449" t="s">
        <v>76</v>
      </c>
      <c r="F449">
        <v>87</v>
      </c>
      <c r="G449" t="s">
        <v>22</v>
      </c>
      <c r="H449" t="s">
        <v>23</v>
      </c>
      <c r="I449" t="s">
        <v>37</v>
      </c>
      <c r="J449">
        <v>2.1923610999999998</v>
      </c>
      <c r="O449">
        <v>1.0245</v>
      </c>
      <c r="S449">
        <v>1.0366</v>
      </c>
      <c r="T449">
        <v>11027.78</v>
      </c>
      <c r="U449">
        <v>1792.93</v>
      </c>
      <c r="V449">
        <v>12820.71</v>
      </c>
    </row>
    <row r="450" spans="1:22" x14ac:dyDescent="0.3">
      <c r="A450" t="s">
        <v>21</v>
      </c>
      <c r="B450">
        <v>2021</v>
      </c>
      <c r="C450" s="3">
        <v>44237.272916666669</v>
      </c>
      <c r="D450" s="3">
        <v>44238.46875</v>
      </c>
      <c r="E450" t="s">
        <v>76</v>
      </c>
      <c r="F450">
        <v>56</v>
      </c>
      <c r="G450" t="s">
        <v>31</v>
      </c>
      <c r="H450" t="s">
        <v>29</v>
      </c>
      <c r="I450" t="s">
        <v>32</v>
      </c>
      <c r="J450">
        <v>1.1958333000000001</v>
      </c>
      <c r="K450">
        <v>2.2999999999999998</v>
      </c>
      <c r="L450">
        <v>0</v>
      </c>
      <c r="M450" t="s">
        <v>25</v>
      </c>
      <c r="N450">
        <v>1</v>
      </c>
      <c r="O450">
        <v>1.1832</v>
      </c>
      <c r="P450">
        <v>1</v>
      </c>
      <c r="Q450" t="s">
        <v>26</v>
      </c>
      <c r="R450" t="s">
        <v>27</v>
      </c>
      <c r="S450">
        <v>1.4300999999999999</v>
      </c>
      <c r="T450">
        <v>5664.68</v>
      </c>
      <c r="U450">
        <v>1267.53</v>
      </c>
      <c r="V450">
        <v>6932.19</v>
      </c>
    </row>
    <row r="451" spans="1:22" x14ac:dyDescent="0.3">
      <c r="A451" t="s">
        <v>21</v>
      </c>
      <c r="B451">
        <v>2020</v>
      </c>
      <c r="C451" s="3">
        <v>43707.256944444445</v>
      </c>
      <c r="D451" s="3">
        <v>43709.588888888888</v>
      </c>
      <c r="E451" t="s">
        <v>75</v>
      </c>
      <c r="F451">
        <v>64</v>
      </c>
      <c r="G451" t="s">
        <v>31</v>
      </c>
      <c r="H451" t="s">
        <v>29</v>
      </c>
      <c r="I451" t="s">
        <v>32</v>
      </c>
      <c r="J451">
        <v>2.3319443999999998</v>
      </c>
      <c r="K451">
        <v>2.6</v>
      </c>
      <c r="L451">
        <v>0</v>
      </c>
      <c r="M451" t="s">
        <v>25</v>
      </c>
      <c r="N451">
        <v>1</v>
      </c>
      <c r="O451">
        <v>1.2221</v>
      </c>
      <c r="P451">
        <v>1</v>
      </c>
      <c r="Q451" t="s">
        <v>26</v>
      </c>
      <c r="R451" t="s">
        <v>27</v>
      </c>
      <c r="S451">
        <v>1.4308000000000001</v>
      </c>
      <c r="T451">
        <v>5800.71</v>
      </c>
      <c r="U451">
        <v>1268.3599999999999</v>
      </c>
      <c r="V451">
        <v>7069.08</v>
      </c>
    </row>
    <row r="452" spans="1:22" x14ac:dyDescent="0.3">
      <c r="A452" t="s">
        <v>21</v>
      </c>
      <c r="B452">
        <v>2020</v>
      </c>
      <c r="C452" s="3">
        <v>43616.38958333333</v>
      </c>
      <c r="D452" s="3">
        <v>43623.590277777781</v>
      </c>
      <c r="E452" t="s">
        <v>75</v>
      </c>
      <c r="F452">
        <v>87</v>
      </c>
      <c r="G452" t="s">
        <v>31</v>
      </c>
      <c r="H452" t="s">
        <v>29</v>
      </c>
      <c r="I452" t="s">
        <v>24</v>
      </c>
      <c r="J452">
        <v>7.2006943999999997</v>
      </c>
      <c r="K452">
        <v>2.6</v>
      </c>
      <c r="L452">
        <v>0</v>
      </c>
      <c r="M452" t="s">
        <v>25</v>
      </c>
      <c r="N452">
        <v>1</v>
      </c>
      <c r="O452">
        <v>1.8557999999999999</v>
      </c>
      <c r="P452">
        <v>1</v>
      </c>
      <c r="Q452" t="s">
        <v>26</v>
      </c>
      <c r="R452" t="s">
        <v>38</v>
      </c>
      <c r="S452">
        <v>1.417</v>
      </c>
      <c r="T452">
        <v>8020.07</v>
      </c>
      <c r="U452">
        <v>1858.06</v>
      </c>
      <c r="V452">
        <v>9878.15</v>
      </c>
    </row>
    <row r="453" spans="1:22" x14ac:dyDescent="0.3">
      <c r="A453" t="s">
        <v>21</v>
      </c>
      <c r="B453">
        <v>2021</v>
      </c>
      <c r="C453" s="3">
        <v>44277.78125</v>
      </c>
      <c r="D453" s="3">
        <v>44278.107638888891</v>
      </c>
      <c r="E453" t="s">
        <v>75</v>
      </c>
      <c r="F453">
        <v>65</v>
      </c>
      <c r="G453" t="s">
        <v>22</v>
      </c>
      <c r="H453" t="s">
        <v>33</v>
      </c>
      <c r="I453" t="s">
        <v>24</v>
      </c>
      <c r="J453">
        <v>0.32638879999999998</v>
      </c>
      <c r="K453">
        <v>2.4</v>
      </c>
      <c r="L453">
        <v>0</v>
      </c>
      <c r="M453" t="s">
        <v>25</v>
      </c>
      <c r="N453">
        <v>1</v>
      </c>
      <c r="O453">
        <v>0.77359999999999995</v>
      </c>
      <c r="P453">
        <v>1</v>
      </c>
      <c r="Q453" t="s">
        <v>26</v>
      </c>
      <c r="R453" t="s">
        <v>34</v>
      </c>
      <c r="S453">
        <v>0.56730000000000003</v>
      </c>
      <c r="T453">
        <v>3755.38</v>
      </c>
      <c r="U453">
        <v>1027.4000000000001</v>
      </c>
      <c r="V453">
        <v>4782.7700000000004</v>
      </c>
    </row>
    <row r="454" spans="1:22" x14ac:dyDescent="0.3">
      <c r="A454" t="s">
        <v>21</v>
      </c>
      <c r="B454">
        <v>2022</v>
      </c>
      <c r="C454" s="3">
        <v>44375.450694444444</v>
      </c>
      <c r="D454" s="3">
        <v>44375.989583333336</v>
      </c>
      <c r="E454" t="s">
        <v>75</v>
      </c>
      <c r="F454">
        <v>64</v>
      </c>
      <c r="G454" t="s">
        <v>22</v>
      </c>
      <c r="H454" t="s">
        <v>33</v>
      </c>
      <c r="I454" t="s">
        <v>32</v>
      </c>
      <c r="J454">
        <v>0.53888879999999995</v>
      </c>
      <c r="K454">
        <v>2.2000000000000002</v>
      </c>
      <c r="L454">
        <v>0</v>
      </c>
      <c r="M454" t="s">
        <v>25</v>
      </c>
      <c r="N454">
        <v>1</v>
      </c>
      <c r="O454">
        <v>0.81669999999999998</v>
      </c>
      <c r="P454">
        <v>1</v>
      </c>
      <c r="Q454" t="s">
        <v>26</v>
      </c>
      <c r="R454" t="s">
        <v>34</v>
      </c>
      <c r="S454">
        <v>1.0849</v>
      </c>
      <c r="T454">
        <v>5898.42</v>
      </c>
      <c r="U454">
        <v>1401.31</v>
      </c>
      <c r="V454">
        <v>7299.72</v>
      </c>
    </row>
    <row r="455" spans="1:22" x14ac:dyDescent="0.3">
      <c r="A455" t="s">
        <v>21</v>
      </c>
      <c r="B455">
        <v>2021</v>
      </c>
      <c r="C455" s="3">
        <v>44158.330555555556</v>
      </c>
      <c r="D455" s="3">
        <v>44159.493750000001</v>
      </c>
      <c r="E455" t="s">
        <v>76</v>
      </c>
      <c r="F455">
        <v>62</v>
      </c>
      <c r="G455" t="s">
        <v>22</v>
      </c>
      <c r="H455" t="s">
        <v>29</v>
      </c>
      <c r="I455" t="s">
        <v>32</v>
      </c>
      <c r="J455">
        <v>1.1631944000000001</v>
      </c>
      <c r="K455">
        <v>2.2999999999999998</v>
      </c>
      <c r="L455">
        <v>0</v>
      </c>
      <c r="M455" t="s">
        <v>25</v>
      </c>
      <c r="N455">
        <v>1</v>
      </c>
      <c r="O455">
        <v>1.1832</v>
      </c>
      <c r="P455">
        <v>1</v>
      </c>
      <c r="Q455" t="s">
        <v>26</v>
      </c>
      <c r="R455" t="s">
        <v>27</v>
      </c>
      <c r="S455">
        <v>1.3939999999999999</v>
      </c>
      <c r="T455">
        <v>6047.1</v>
      </c>
      <c r="U455">
        <v>1211.07</v>
      </c>
      <c r="V455">
        <v>7258.2</v>
      </c>
    </row>
    <row r="456" spans="1:22" x14ac:dyDescent="0.3">
      <c r="A456" t="s">
        <v>21</v>
      </c>
      <c r="B456">
        <v>2021</v>
      </c>
      <c r="C456" s="3">
        <v>44018.488888888889</v>
      </c>
      <c r="D456" s="3">
        <v>44029.555555555555</v>
      </c>
      <c r="E456" t="s">
        <v>75</v>
      </c>
      <c r="F456">
        <v>76</v>
      </c>
      <c r="G456" t="s">
        <v>31</v>
      </c>
      <c r="H456" t="s">
        <v>29</v>
      </c>
      <c r="I456" t="s">
        <v>24</v>
      </c>
      <c r="J456">
        <v>11.0666666</v>
      </c>
      <c r="K456">
        <v>9</v>
      </c>
      <c r="L456">
        <v>2</v>
      </c>
      <c r="M456" t="s">
        <v>35</v>
      </c>
      <c r="N456">
        <v>1.7622</v>
      </c>
      <c r="O456">
        <v>2.7126000000000001</v>
      </c>
      <c r="P456">
        <v>2.4809000000000001</v>
      </c>
      <c r="Q456" t="s">
        <v>49</v>
      </c>
      <c r="R456" t="s">
        <v>27</v>
      </c>
      <c r="S456">
        <v>2.1768999999999998</v>
      </c>
      <c r="T456">
        <v>16317.78</v>
      </c>
      <c r="U456">
        <v>4869.78</v>
      </c>
      <c r="V456">
        <v>21187.53</v>
      </c>
    </row>
    <row r="457" spans="1:22" x14ac:dyDescent="0.3">
      <c r="A457" t="s">
        <v>21</v>
      </c>
      <c r="B457">
        <v>2021</v>
      </c>
      <c r="C457" s="3">
        <v>44018.488888888889</v>
      </c>
      <c r="D457" s="3">
        <v>44029.555555555555</v>
      </c>
      <c r="E457" t="s">
        <v>75</v>
      </c>
      <c r="F457">
        <v>76</v>
      </c>
      <c r="G457" t="s">
        <v>31</v>
      </c>
      <c r="H457" t="s">
        <v>29</v>
      </c>
      <c r="I457" t="s">
        <v>24</v>
      </c>
      <c r="J457">
        <v>11.0666666</v>
      </c>
      <c r="K457">
        <v>9</v>
      </c>
      <c r="L457">
        <v>2</v>
      </c>
      <c r="M457" t="s">
        <v>35</v>
      </c>
      <c r="N457">
        <v>1.7622</v>
      </c>
      <c r="O457">
        <v>2.7126000000000001</v>
      </c>
      <c r="P457">
        <v>2.4809000000000001</v>
      </c>
      <c r="Q457" t="s">
        <v>49</v>
      </c>
      <c r="R457" t="s">
        <v>27</v>
      </c>
      <c r="S457">
        <v>2.1768999999999998</v>
      </c>
      <c r="T457">
        <v>16317.78</v>
      </c>
      <c r="U457">
        <v>4869.78</v>
      </c>
      <c r="V457">
        <v>21187.53</v>
      </c>
    </row>
    <row r="458" spans="1:22" x14ac:dyDescent="0.3">
      <c r="A458" t="s">
        <v>21</v>
      </c>
      <c r="B458">
        <v>2020</v>
      </c>
      <c r="C458" s="3">
        <v>43749.384722222225</v>
      </c>
      <c r="D458" s="3">
        <v>43756.352083333331</v>
      </c>
      <c r="E458" t="s">
        <v>75</v>
      </c>
      <c r="F458">
        <v>69</v>
      </c>
      <c r="G458" t="s">
        <v>22</v>
      </c>
      <c r="H458" t="s">
        <v>23</v>
      </c>
      <c r="I458" t="s">
        <v>32</v>
      </c>
      <c r="J458">
        <v>6.9673610999999998</v>
      </c>
      <c r="K458">
        <v>6.5</v>
      </c>
      <c r="L458">
        <v>2</v>
      </c>
      <c r="M458" t="s">
        <v>35</v>
      </c>
      <c r="N458">
        <v>1.8541000000000001</v>
      </c>
      <c r="O458">
        <v>1.6339999999999999</v>
      </c>
      <c r="P458">
        <v>1.337</v>
      </c>
      <c r="Q458" t="s">
        <v>36</v>
      </c>
      <c r="R458" t="s">
        <v>27</v>
      </c>
      <c r="S458">
        <v>1.4308000000000001</v>
      </c>
      <c r="T458">
        <v>10357.36</v>
      </c>
      <c r="U458">
        <v>2226.5300000000002</v>
      </c>
      <c r="V458">
        <v>12583.9</v>
      </c>
    </row>
    <row r="459" spans="1:22" x14ac:dyDescent="0.3">
      <c r="A459" t="s">
        <v>21</v>
      </c>
      <c r="B459">
        <v>2020</v>
      </c>
      <c r="C459" s="3">
        <v>43749.384722222225</v>
      </c>
      <c r="D459" s="3">
        <v>43756.352083333331</v>
      </c>
      <c r="E459" t="s">
        <v>75</v>
      </c>
      <c r="F459">
        <v>69</v>
      </c>
      <c r="G459" t="s">
        <v>22</v>
      </c>
      <c r="H459" t="s">
        <v>23</v>
      </c>
      <c r="I459" t="s">
        <v>32</v>
      </c>
      <c r="J459">
        <v>6.9673610999999998</v>
      </c>
      <c r="K459">
        <v>6.5</v>
      </c>
      <c r="L459">
        <v>2</v>
      </c>
      <c r="M459" t="s">
        <v>35</v>
      </c>
      <c r="N459">
        <v>1.8541000000000001</v>
      </c>
      <c r="O459">
        <v>1.6339999999999999</v>
      </c>
      <c r="P459">
        <v>1.337</v>
      </c>
      <c r="Q459" t="s">
        <v>36</v>
      </c>
      <c r="R459" t="s">
        <v>27</v>
      </c>
      <c r="S459">
        <v>1.4308000000000001</v>
      </c>
      <c r="T459">
        <v>10357.36</v>
      </c>
      <c r="U459">
        <v>2226.5300000000002</v>
      </c>
      <c r="V459">
        <v>12583.9</v>
      </c>
    </row>
    <row r="460" spans="1:22" x14ac:dyDescent="0.3">
      <c r="A460" t="s">
        <v>21</v>
      </c>
      <c r="B460">
        <v>2020</v>
      </c>
      <c r="C460" s="3">
        <v>43619.415972222225</v>
      </c>
      <c r="D460" s="3">
        <v>43620.636111111111</v>
      </c>
      <c r="E460" t="s">
        <v>76</v>
      </c>
      <c r="F460">
        <v>76</v>
      </c>
      <c r="G460" t="s">
        <v>31</v>
      </c>
      <c r="H460" t="s">
        <v>29</v>
      </c>
      <c r="I460" t="s">
        <v>24</v>
      </c>
      <c r="J460">
        <v>1.2201388</v>
      </c>
      <c r="K460">
        <v>2.6</v>
      </c>
      <c r="L460">
        <v>0</v>
      </c>
      <c r="M460" t="s">
        <v>25</v>
      </c>
      <c r="N460">
        <v>1</v>
      </c>
      <c r="O460">
        <v>1.1182000000000001</v>
      </c>
      <c r="P460">
        <v>1</v>
      </c>
      <c r="Q460" t="s">
        <v>26</v>
      </c>
      <c r="R460" t="s">
        <v>27</v>
      </c>
      <c r="S460">
        <v>1.3137000000000001</v>
      </c>
      <c r="T460">
        <v>5103.57</v>
      </c>
      <c r="U460">
        <v>1431.95</v>
      </c>
      <c r="V460">
        <v>6535.54</v>
      </c>
    </row>
    <row r="461" spans="1:22" x14ac:dyDescent="0.3">
      <c r="A461" t="s">
        <v>21</v>
      </c>
      <c r="B461">
        <v>2021</v>
      </c>
      <c r="C461" s="3">
        <v>44083.336805555555</v>
      </c>
      <c r="D461" s="3">
        <v>44084.678472222222</v>
      </c>
      <c r="E461" t="s">
        <v>75</v>
      </c>
      <c r="F461">
        <v>55</v>
      </c>
      <c r="G461" t="s">
        <v>31</v>
      </c>
      <c r="H461" t="s">
        <v>23</v>
      </c>
      <c r="I461" t="s">
        <v>32</v>
      </c>
      <c r="J461">
        <v>1.3416665999999999</v>
      </c>
      <c r="K461">
        <v>2.2999999999999998</v>
      </c>
      <c r="L461">
        <v>0</v>
      </c>
      <c r="M461" t="s">
        <v>25</v>
      </c>
      <c r="N461">
        <v>1</v>
      </c>
      <c r="O461">
        <v>1.1832</v>
      </c>
      <c r="P461">
        <v>1</v>
      </c>
      <c r="Q461" t="s">
        <v>26</v>
      </c>
      <c r="R461" t="s">
        <v>27</v>
      </c>
      <c r="S461">
        <v>1.4300999999999999</v>
      </c>
      <c r="T461">
        <v>8071.53</v>
      </c>
      <c r="U461">
        <v>1257.48</v>
      </c>
      <c r="V461">
        <v>9329</v>
      </c>
    </row>
    <row r="462" spans="1:22" x14ac:dyDescent="0.3">
      <c r="A462" t="s">
        <v>21</v>
      </c>
      <c r="B462">
        <v>2021</v>
      </c>
      <c r="C462" s="3">
        <v>44235.464583333334</v>
      </c>
      <c r="D462" s="3">
        <v>44237.572222222225</v>
      </c>
      <c r="E462" t="s">
        <v>76</v>
      </c>
      <c r="F462">
        <v>68</v>
      </c>
      <c r="G462" t="s">
        <v>22</v>
      </c>
      <c r="H462" t="s">
        <v>29</v>
      </c>
      <c r="I462" t="s">
        <v>24</v>
      </c>
      <c r="J462">
        <v>2.1076388000000001</v>
      </c>
      <c r="K462">
        <v>2.4</v>
      </c>
      <c r="L462">
        <v>0</v>
      </c>
      <c r="M462" t="s">
        <v>25</v>
      </c>
      <c r="N462">
        <v>1</v>
      </c>
      <c r="O462">
        <v>1.0933999999999999</v>
      </c>
      <c r="P462">
        <v>1</v>
      </c>
      <c r="Q462" t="s">
        <v>26</v>
      </c>
      <c r="R462" t="s">
        <v>27</v>
      </c>
      <c r="S462">
        <v>1.2833000000000001</v>
      </c>
      <c r="T462">
        <v>5679.22</v>
      </c>
      <c r="U462">
        <v>1457.12</v>
      </c>
      <c r="V462">
        <v>7136.36</v>
      </c>
    </row>
    <row r="463" spans="1:22" x14ac:dyDescent="0.3">
      <c r="A463" t="s">
        <v>21</v>
      </c>
      <c r="B463">
        <v>2022</v>
      </c>
      <c r="C463" s="3">
        <v>44413.289583333331</v>
      </c>
      <c r="D463" s="3">
        <v>44413.75</v>
      </c>
      <c r="E463" t="s">
        <v>75</v>
      </c>
      <c r="F463">
        <v>73</v>
      </c>
      <c r="G463" t="s">
        <v>31</v>
      </c>
      <c r="H463" t="s">
        <v>33</v>
      </c>
      <c r="I463" t="s">
        <v>24</v>
      </c>
      <c r="J463">
        <v>0.46041660000000001</v>
      </c>
      <c r="K463">
        <v>2.2000000000000002</v>
      </c>
      <c r="L463">
        <v>0</v>
      </c>
      <c r="M463" t="s">
        <v>25</v>
      </c>
      <c r="N463">
        <v>1</v>
      </c>
      <c r="O463">
        <v>0.74609999999999999</v>
      </c>
      <c r="P463">
        <v>1</v>
      </c>
      <c r="Q463" t="s">
        <v>26</v>
      </c>
      <c r="R463" t="s">
        <v>34</v>
      </c>
      <c r="S463">
        <v>1.0084</v>
      </c>
      <c r="T463">
        <v>4093.52</v>
      </c>
      <c r="U463">
        <v>919.9</v>
      </c>
      <c r="V463">
        <v>5013.42</v>
      </c>
    </row>
    <row r="464" spans="1:22" x14ac:dyDescent="0.3">
      <c r="A464" t="s">
        <v>21</v>
      </c>
      <c r="B464">
        <v>2022</v>
      </c>
      <c r="C464" s="3">
        <v>44637.461111111108</v>
      </c>
      <c r="D464" s="3">
        <v>44638.698611111111</v>
      </c>
      <c r="E464" t="s">
        <v>76</v>
      </c>
      <c r="F464">
        <v>80</v>
      </c>
      <c r="G464" t="s">
        <v>22</v>
      </c>
      <c r="H464" t="s">
        <v>23</v>
      </c>
      <c r="I464" t="s">
        <v>24</v>
      </c>
      <c r="J464">
        <v>1.2375</v>
      </c>
      <c r="K464">
        <v>2.2000000000000002</v>
      </c>
      <c r="L464">
        <v>0</v>
      </c>
      <c r="M464" t="s">
        <v>25</v>
      </c>
      <c r="N464">
        <v>1</v>
      </c>
      <c r="O464">
        <v>1.0427</v>
      </c>
      <c r="P464">
        <v>1</v>
      </c>
      <c r="Q464" t="s">
        <v>26</v>
      </c>
      <c r="R464" t="s">
        <v>27</v>
      </c>
      <c r="S464">
        <v>1.3393999999999999</v>
      </c>
      <c r="T464">
        <v>4274.43</v>
      </c>
      <c r="U464">
        <v>1279.03</v>
      </c>
      <c r="V464">
        <v>5553.43</v>
      </c>
    </row>
    <row r="465" spans="1:22" x14ac:dyDescent="0.3">
      <c r="A465" t="s">
        <v>21</v>
      </c>
      <c r="B465">
        <v>2020</v>
      </c>
      <c r="C465" s="3">
        <v>43817.361111111109</v>
      </c>
      <c r="D465" s="3">
        <v>43818.530555555553</v>
      </c>
      <c r="E465" t="s">
        <v>75</v>
      </c>
      <c r="F465">
        <v>66</v>
      </c>
      <c r="G465" t="s">
        <v>31</v>
      </c>
      <c r="H465" t="s">
        <v>23</v>
      </c>
      <c r="I465" t="s">
        <v>24</v>
      </c>
      <c r="J465">
        <v>1.1694443999999999</v>
      </c>
      <c r="K465">
        <v>2.6</v>
      </c>
      <c r="L465">
        <v>0</v>
      </c>
      <c r="M465" t="s">
        <v>25</v>
      </c>
      <c r="N465">
        <v>1</v>
      </c>
      <c r="O465">
        <v>1.1182000000000001</v>
      </c>
      <c r="P465">
        <v>1</v>
      </c>
      <c r="Q465" t="s">
        <v>26</v>
      </c>
      <c r="R465" t="s">
        <v>27</v>
      </c>
      <c r="S465">
        <v>1.3589</v>
      </c>
      <c r="T465">
        <v>5131.6099999999997</v>
      </c>
      <c r="U465">
        <v>1033.77</v>
      </c>
      <c r="V465">
        <v>6165.38</v>
      </c>
    </row>
    <row r="466" spans="1:22" x14ac:dyDescent="0.3">
      <c r="A466" t="s">
        <v>21</v>
      </c>
      <c r="B466">
        <v>2020</v>
      </c>
      <c r="C466" s="3">
        <v>43832.255555555559</v>
      </c>
      <c r="D466" s="3">
        <v>43836.784722222219</v>
      </c>
      <c r="E466" t="s">
        <v>75</v>
      </c>
      <c r="F466">
        <v>77</v>
      </c>
      <c r="G466" t="s">
        <v>31</v>
      </c>
      <c r="H466" t="s">
        <v>29</v>
      </c>
      <c r="I466" t="s">
        <v>32</v>
      </c>
      <c r="J466">
        <v>4.5291665999999999</v>
      </c>
      <c r="K466">
        <v>2.6</v>
      </c>
      <c r="L466">
        <v>0</v>
      </c>
      <c r="M466" t="s">
        <v>25</v>
      </c>
      <c r="N466">
        <v>1</v>
      </c>
      <c r="O466">
        <v>1.2221</v>
      </c>
      <c r="P466">
        <v>1</v>
      </c>
      <c r="Q466" t="s">
        <v>26</v>
      </c>
      <c r="R466" t="s">
        <v>27</v>
      </c>
      <c r="S466">
        <v>1.4308000000000001</v>
      </c>
      <c r="T466">
        <v>6669.7</v>
      </c>
      <c r="U466">
        <v>1371.54</v>
      </c>
      <c r="V466">
        <v>8041.24</v>
      </c>
    </row>
    <row r="467" spans="1:22" x14ac:dyDescent="0.3">
      <c r="A467" t="s">
        <v>21</v>
      </c>
      <c r="B467">
        <v>2021</v>
      </c>
      <c r="C467" s="3">
        <v>43950.259722222225</v>
      </c>
      <c r="D467" s="3">
        <v>43952.550694444442</v>
      </c>
      <c r="E467" t="s">
        <v>75</v>
      </c>
      <c r="F467">
        <v>72</v>
      </c>
      <c r="G467" t="s">
        <v>22</v>
      </c>
      <c r="H467" t="s">
        <v>23</v>
      </c>
      <c r="I467" t="s">
        <v>24</v>
      </c>
      <c r="J467">
        <v>2.2909722000000001</v>
      </c>
      <c r="K467">
        <v>2.4</v>
      </c>
      <c r="L467">
        <v>0</v>
      </c>
      <c r="M467" t="s">
        <v>25</v>
      </c>
      <c r="N467">
        <v>1</v>
      </c>
      <c r="O467">
        <v>1.0933999999999999</v>
      </c>
      <c r="P467">
        <v>1</v>
      </c>
      <c r="Q467" t="s">
        <v>26</v>
      </c>
      <c r="R467" t="s">
        <v>27</v>
      </c>
      <c r="S467">
        <v>1.3118000000000001</v>
      </c>
      <c r="T467">
        <v>5671.24</v>
      </c>
      <c r="U467">
        <v>1367.23</v>
      </c>
      <c r="V467">
        <v>7038.52</v>
      </c>
    </row>
    <row r="468" spans="1:22" x14ac:dyDescent="0.3">
      <c r="A468" t="s">
        <v>21</v>
      </c>
      <c r="B468">
        <v>2020</v>
      </c>
      <c r="C468" s="3">
        <v>43609.311805555553</v>
      </c>
      <c r="D468" s="3">
        <v>43612.795138888891</v>
      </c>
      <c r="E468" t="s">
        <v>75</v>
      </c>
      <c r="F468">
        <v>50</v>
      </c>
      <c r="G468" t="s">
        <v>22</v>
      </c>
      <c r="H468" t="s">
        <v>29</v>
      </c>
      <c r="I468" t="s">
        <v>24</v>
      </c>
      <c r="J468">
        <v>3.4833333</v>
      </c>
      <c r="K468">
        <v>2.6</v>
      </c>
      <c r="L468">
        <v>0</v>
      </c>
      <c r="M468" t="s">
        <v>25</v>
      </c>
      <c r="N468">
        <v>1</v>
      </c>
      <c r="O468">
        <v>1.1182000000000001</v>
      </c>
      <c r="P468">
        <v>1</v>
      </c>
      <c r="Q468" t="s">
        <v>26</v>
      </c>
      <c r="R468" t="s">
        <v>27</v>
      </c>
      <c r="S468">
        <v>1.3137000000000001</v>
      </c>
      <c r="T468">
        <v>4736.96</v>
      </c>
      <c r="U468">
        <v>949.07</v>
      </c>
      <c r="V468">
        <v>5686.02</v>
      </c>
    </row>
    <row r="469" spans="1:22" x14ac:dyDescent="0.3">
      <c r="A469" t="s">
        <v>21</v>
      </c>
      <c r="B469">
        <v>2021</v>
      </c>
      <c r="C469" s="3">
        <v>43991.302777777775</v>
      </c>
      <c r="D469" s="3">
        <v>43993.615277777775</v>
      </c>
      <c r="E469" t="s">
        <v>76</v>
      </c>
      <c r="F469">
        <v>72</v>
      </c>
      <c r="G469" t="s">
        <v>22</v>
      </c>
      <c r="H469" t="s">
        <v>29</v>
      </c>
      <c r="I469" t="s">
        <v>24</v>
      </c>
      <c r="J469">
        <v>2.3125</v>
      </c>
      <c r="K469">
        <v>2.4</v>
      </c>
      <c r="L469">
        <v>0</v>
      </c>
      <c r="M469" t="s">
        <v>25</v>
      </c>
      <c r="N469">
        <v>1</v>
      </c>
      <c r="O469">
        <v>1.0933999999999999</v>
      </c>
      <c r="P469">
        <v>1</v>
      </c>
      <c r="Q469" t="s">
        <v>26</v>
      </c>
      <c r="R469" t="s">
        <v>27</v>
      </c>
      <c r="S469">
        <v>1.2833000000000001</v>
      </c>
      <c r="T469">
        <v>8583.15</v>
      </c>
      <c r="U469">
        <v>2223.19</v>
      </c>
      <c r="V469">
        <v>10806.35</v>
      </c>
    </row>
    <row r="470" spans="1:22" x14ac:dyDescent="0.3">
      <c r="A470" t="s">
        <v>21</v>
      </c>
      <c r="B470">
        <v>2021</v>
      </c>
      <c r="C470" s="3">
        <v>44214.268055555556</v>
      </c>
      <c r="D470" s="3">
        <v>44216.59097222222</v>
      </c>
      <c r="E470" t="s">
        <v>76</v>
      </c>
      <c r="F470">
        <v>73</v>
      </c>
      <c r="G470" t="s">
        <v>31</v>
      </c>
      <c r="H470" t="s">
        <v>29</v>
      </c>
      <c r="I470" t="s">
        <v>32</v>
      </c>
      <c r="J470">
        <v>2.3229166000000001</v>
      </c>
      <c r="K470">
        <v>10.1</v>
      </c>
      <c r="L470">
        <v>1</v>
      </c>
      <c r="M470" t="s">
        <v>42</v>
      </c>
      <c r="N470">
        <v>1.3515999999999999</v>
      </c>
      <c r="O470">
        <v>2.6716000000000002</v>
      </c>
      <c r="P470">
        <v>2.2578999999999998</v>
      </c>
      <c r="Q470" t="s">
        <v>49</v>
      </c>
      <c r="R470" t="s">
        <v>27</v>
      </c>
      <c r="S470">
        <v>2.2768999999999999</v>
      </c>
      <c r="T470">
        <v>11002.25</v>
      </c>
      <c r="U470">
        <v>2767.21</v>
      </c>
      <c r="V470">
        <v>13769.49</v>
      </c>
    </row>
    <row r="471" spans="1:22" x14ac:dyDescent="0.3">
      <c r="A471" t="s">
        <v>21</v>
      </c>
      <c r="B471">
        <v>2020</v>
      </c>
      <c r="C471" s="3">
        <v>43789.488888888889</v>
      </c>
      <c r="D471" s="3">
        <v>43792.578472222223</v>
      </c>
      <c r="E471" t="s">
        <v>75</v>
      </c>
      <c r="F471">
        <v>60</v>
      </c>
      <c r="G471" t="s">
        <v>22</v>
      </c>
      <c r="H471" t="s">
        <v>29</v>
      </c>
      <c r="I471" t="s">
        <v>24</v>
      </c>
      <c r="J471">
        <v>3.0895833000000001</v>
      </c>
      <c r="K471">
        <v>2.6</v>
      </c>
      <c r="L471">
        <v>0</v>
      </c>
      <c r="M471" t="s">
        <v>25</v>
      </c>
      <c r="N471">
        <v>1</v>
      </c>
      <c r="O471">
        <v>1.1182000000000001</v>
      </c>
      <c r="P471">
        <v>1</v>
      </c>
      <c r="Q471" t="s">
        <v>26</v>
      </c>
      <c r="R471" t="s">
        <v>27</v>
      </c>
      <c r="S471">
        <v>1.3137000000000001</v>
      </c>
      <c r="T471">
        <v>6001.52</v>
      </c>
      <c r="U471">
        <v>1246.6300000000001</v>
      </c>
      <c r="V471">
        <v>7248.15</v>
      </c>
    </row>
    <row r="472" spans="1:22" x14ac:dyDescent="0.3">
      <c r="A472" t="s">
        <v>21</v>
      </c>
      <c r="B472">
        <v>2020</v>
      </c>
      <c r="C472" s="3">
        <v>43644.415277777778</v>
      </c>
      <c r="D472" s="3">
        <v>43647.650694444441</v>
      </c>
      <c r="E472" t="s">
        <v>75</v>
      </c>
      <c r="F472">
        <v>75</v>
      </c>
      <c r="G472" t="s">
        <v>31</v>
      </c>
      <c r="H472" t="s">
        <v>29</v>
      </c>
      <c r="I472" t="s">
        <v>24</v>
      </c>
      <c r="J472">
        <v>3.2354166000000002</v>
      </c>
      <c r="K472">
        <v>2.6</v>
      </c>
      <c r="L472">
        <v>0</v>
      </c>
      <c r="M472" t="s">
        <v>25</v>
      </c>
      <c r="N472">
        <v>1</v>
      </c>
      <c r="O472">
        <v>1.1182000000000001</v>
      </c>
      <c r="P472">
        <v>1</v>
      </c>
      <c r="Q472" t="s">
        <v>26</v>
      </c>
      <c r="R472" t="s">
        <v>27</v>
      </c>
      <c r="S472">
        <v>1.3137000000000001</v>
      </c>
      <c r="T472">
        <v>5502.89</v>
      </c>
      <c r="U472">
        <v>1417.37</v>
      </c>
      <c r="V472">
        <v>6920.26</v>
      </c>
    </row>
    <row r="473" spans="1:22" x14ac:dyDescent="0.3">
      <c r="A473" t="s">
        <v>21</v>
      </c>
      <c r="B473">
        <v>2021</v>
      </c>
      <c r="C473" s="3">
        <v>44236.265972222223</v>
      </c>
      <c r="D473" s="3">
        <v>44236.646527777775</v>
      </c>
      <c r="E473" t="s">
        <v>75</v>
      </c>
      <c r="F473">
        <v>69</v>
      </c>
      <c r="G473" t="s">
        <v>31</v>
      </c>
      <c r="H473" t="s">
        <v>33</v>
      </c>
      <c r="I473" t="s">
        <v>24</v>
      </c>
      <c r="J473">
        <v>0.38055549999999999</v>
      </c>
      <c r="K473">
        <v>2.4</v>
      </c>
      <c r="L473">
        <v>0</v>
      </c>
      <c r="M473" t="s">
        <v>25</v>
      </c>
      <c r="N473">
        <v>1</v>
      </c>
      <c r="O473">
        <v>0.77359999999999995</v>
      </c>
      <c r="P473">
        <v>1</v>
      </c>
      <c r="Q473" t="s">
        <v>26</v>
      </c>
      <c r="R473" t="s">
        <v>34</v>
      </c>
      <c r="S473">
        <v>0.56730000000000003</v>
      </c>
      <c r="T473">
        <v>3586.76</v>
      </c>
      <c r="U473">
        <v>897.53</v>
      </c>
      <c r="V473">
        <v>4484.29</v>
      </c>
    </row>
    <row r="474" spans="1:22" x14ac:dyDescent="0.3">
      <c r="A474" t="s">
        <v>21</v>
      </c>
      <c r="B474">
        <v>2020</v>
      </c>
      <c r="C474" s="3">
        <v>43578.28125</v>
      </c>
      <c r="D474" s="3">
        <v>43586.504166666666</v>
      </c>
      <c r="E474" t="s">
        <v>75</v>
      </c>
      <c r="F474">
        <v>72</v>
      </c>
      <c r="G474" t="s">
        <v>22</v>
      </c>
      <c r="H474" t="s">
        <v>29</v>
      </c>
      <c r="I474" t="s">
        <v>24</v>
      </c>
      <c r="J474">
        <v>8.2229165999999996</v>
      </c>
      <c r="K474">
        <v>4.3</v>
      </c>
      <c r="L474">
        <v>1</v>
      </c>
      <c r="M474" t="s">
        <v>42</v>
      </c>
      <c r="N474">
        <v>1.478</v>
      </c>
      <c r="O474">
        <v>1.4056999999999999</v>
      </c>
      <c r="P474">
        <v>1.2571000000000001</v>
      </c>
      <c r="Q474" t="s">
        <v>36</v>
      </c>
      <c r="R474" t="s">
        <v>27</v>
      </c>
      <c r="S474">
        <v>1.3137000000000001</v>
      </c>
      <c r="T474">
        <v>9882.82</v>
      </c>
      <c r="U474">
        <v>2500.84</v>
      </c>
      <c r="V474">
        <v>12383.67</v>
      </c>
    </row>
    <row r="475" spans="1:22" x14ac:dyDescent="0.3">
      <c r="A475" t="s">
        <v>21</v>
      </c>
      <c r="B475">
        <v>2022</v>
      </c>
      <c r="C475" s="3">
        <v>44581.267361111109</v>
      </c>
      <c r="D475" s="3">
        <v>44582.624305555553</v>
      </c>
      <c r="E475" t="s">
        <v>76</v>
      </c>
      <c r="F475">
        <v>59</v>
      </c>
      <c r="G475" t="s">
        <v>22</v>
      </c>
      <c r="H475" t="s">
        <v>29</v>
      </c>
      <c r="I475" t="s">
        <v>32</v>
      </c>
      <c r="J475">
        <v>1.3569443999999999</v>
      </c>
      <c r="K475">
        <v>2.2000000000000002</v>
      </c>
      <c r="L475">
        <v>0</v>
      </c>
      <c r="M475" t="s">
        <v>25</v>
      </c>
      <c r="N475">
        <v>1</v>
      </c>
      <c r="O475">
        <v>1.1476999999999999</v>
      </c>
      <c r="P475">
        <v>1</v>
      </c>
      <c r="Q475" t="s">
        <v>26</v>
      </c>
      <c r="R475" t="s">
        <v>27</v>
      </c>
      <c r="S475">
        <v>1.3824000000000001</v>
      </c>
      <c r="T475">
        <v>5923.91</v>
      </c>
      <c r="U475">
        <v>1493.96</v>
      </c>
      <c r="V475">
        <v>7417.85</v>
      </c>
    </row>
    <row r="476" spans="1:22" x14ac:dyDescent="0.3">
      <c r="A476" t="s">
        <v>21</v>
      </c>
      <c r="B476">
        <v>2020</v>
      </c>
      <c r="C476" s="3">
        <v>43718.271527777775</v>
      </c>
      <c r="D476" s="3">
        <v>43720.743055555555</v>
      </c>
      <c r="E476" t="s">
        <v>75</v>
      </c>
      <c r="F476">
        <v>74</v>
      </c>
      <c r="G476" t="s">
        <v>31</v>
      </c>
      <c r="H476" t="s">
        <v>29</v>
      </c>
      <c r="I476" t="s">
        <v>24</v>
      </c>
      <c r="J476">
        <v>2.4715277000000002</v>
      </c>
      <c r="K476">
        <v>2.6</v>
      </c>
      <c r="L476">
        <v>0</v>
      </c>
      <c r="M476" t="s">
        <v>25</v>
      </c>
      <c r="N476">
        <v>1</v>
      </c>
      <c r="O476">
        <v>1.1182000000000001</v>
      </c>
      <c r="P476">
        <v>1</v>
      </c>
      <c r="Q476" t="s">
        <v>26</v>
      </c>
      <c r="R476" t="s">
        <v>27</v>
      </c>
      <c r="S476">
        <v>1.3137000000000001</v>
      </c>
      <c r="T476">
        <v>5477.23</v>
      </c>
      <c r="U476">
        <v>1359.26</v>
      </c>
      <c r="V476">
        <v>6836.51</v>
      </c>
    </row>
    <row r="477" spans="1:22" x14ac:dyDescent="0.3">
      <c r="A477" t="s">
        <v>21</v>
      </c>
      <c r="B477">
        <v>2021</v>
      </c>
      <c r="C477" s="3">
        <v>44180.439583333333</v>
      </c>
      <c r="D477" s="3">
        <v>44181.531944444447</v>
      </c>
      <c r="E477" t="s">
        <v>76</v>
      </c>
      <c r="F477">
        <v>66</v>
      </c>
      <c r="G477" t="s">
        <v>22</v>
      </c>
      <c r="H477" t="s">
        <v>29</v>
      </c>
      <c r="I477" t="s">
        <v>32</v>
      </c>
      <c r="J477">
        <v>1.0923611</v>
      </c>
      <c r="K477">
        <v>2.2999999999999998</v>
      </c>
      <c r="L477">
        <v>0</v>
      </c>
      <c r="M477" t="s">
        <v>25</v>
      </c>
      <c r="N477">
        <v>1</v>
      </c>
      <c r="O477">
        <v>1.1832</v>
      </c>
      <c r="P477">
        <v>1</v>
      </c>
      <c r="Q477" t="s">
        <v>26</v>
      </c>
      <c r="R477" t="s">
        <v>27</v>
      </c>
      <c r="S477">
        <v>1.3939999999999999</v>
      </c>
      <c r="T477">
        <v>6365.93</v>
      </c>
      <c r="U477">
        <v>1232.3800000000001</v>
      </c>
      <c r="V477">
        <v>7598.29</v>
      </c>
    </row>
    <row r="478" spans="1:22" x14ac:dyDescent="0.3">
      <c r="A478" t="s">
        <v>21</v>
      </c>
      <c r="B478">
        <v>2022</v>
      </c>
      <c r="C478" s="3">
        <v>44404.321527777778</v>
      </c>
      <c r="D478" s="3">
        <v>44407.676388888889</v>
      </c>
      <c r="E478" t="s">
        <v>75</v>
      </c>
      <c r="F478">
        <v>65</v>
      </c>
      <c r="G478" t="s">
        <v>22</v>
      </c>
      <c r="H478" t="s">
        <v>23</v>
      </c>
      <c r="I478" t="s">
        <v>32</v>
      </c>
      <c r="J478">
        <v>3.3548610999999999</v>
      </c>
      <c r="K478">
        <v>2.2000000000000002</v>
      </c>
      <c r="L478">
        <v>0</v>
      </c>
      <c r="M478" t="s">
        <v>25</v>
      </c>
      <c r="N478">
        <v>1</v>
      </c>
      <c r="O478">
        <v>1.1476999999999999</v>
      </c>
      <c r="P478">
        <v>1</v>
      </c>
      <c r="Q478" t="s">
        <v>26</v>
      </c>
      <c r="R478" t="s">
        <v>27</v>
      </c>
      <c r="S478">
        <v>1.3778999999999999</v>
      </c>
      <c r="T478">
        <v>7622.9</v>
      </c>
      <c r="U478">
        <v>1534.03</v>
      </c>
      <c r="V478">
        <v>9156.8799999999992</v>
      </c>
    </row>
    <row r="479" spans="1:22" x14ac:dyDescent="0.3">
      <c r="A479" t="s">
        <v>21</v>
      </c>
      <c r="B479">
        <v>2021</v>
      </c>
      <c r="C479" s="3">
        <v>44095.268055555556</v>
      </c>
      <c r="D479" s="3">
        <v>44096.458333333336</v>
      </c>
      <c r="E479" t="s">
        <v>76</v>
      </c>
      <c r="F479">
        <v>67</v>
      </c>
      <c r="G479" t="s">
        <v>31</v>
      </c>
      <c r="H479" t="s">
        <v>29</v>
      </c>
      <c r="I479" t="s">
        <v>24</v>
      </c>
      <c r="J479">
        <v>1.1902777</v>
      </c>
      <c r="K479">
        <v>2.4</v>
      </c>
      <c r="L479">
        <v>0</v>
      </c>
      <c r="M479" t="s">
        <v>25</v>
      </c>
      <c r="N479">
        <v>1</v>
      </c>
      <c r="O479">
        <v>1.0933999999999999</v>
      </c>
      <c r="P479">
        <v>1</v>
      </c>
      <c r="Q479" t="s">
        <v>26</v>
      </c>
      <c r="R479" t="s">
        <v>27</v>
      </c>
      <c r="S479">
        <v>1.2833000000000001</v>
      </c>
      <c r="T479">
        <v>7232.93</v>
      </c>
      <c r="U479">
        <v>1654.45</v>
      </c>
      <c r="V479">
        <v>8887.4</v>
      </c>
    </row>
    <row r="480" spans="1:22" x14ac:dyDescent="0.3">
      <c r="A480" t="s">
        <v>21</v>
      </c>
      <c r="B480">
        <v>2022</v>
      </c>
      <c r="C480" s="3">
        <v>44537.417361111111</v>
      </c>
      <c r="D480" s="3">
        <v>44542.606944444444</v>
      </c>
      <c r="E480" t="s">
        <v>75</v>
      </c>
      <c r="F480">
        <v>19</v>
      </c>
      <c r="G480" t="s">
        <v>22</v>
      </c>
      <c r="H480" t="s">
        <v>23</v>
      </c>
      <c r="I480" t="s">
        <v>32</v>
      </c>
      <c r="J480">
        <v>5.1895832999999998</v>
      </c>
      <c r="K480">
        <v>2.2000000000000002</v>
      </c>
      <c r="L480">
        <v>0</v>
      </c>
      <c r="M480" t="s">
        <v>25</v>
      </c>
      <c r="N480">
        <v>1</v>
      </c>
      <c r="O480">
        <v>1.1476999999999999</v>
      </c>
      <c r="P480">
        <v>1</v>
      </c>
      <c r="Q480" t="s">
        <v>26</v>
      </c>
      <c r="R480" t="s">
        <v>27</v>
      </c>
      <c r="S480">
        <v>1.4177</v>
      </c>
      <c r="T480">
        <v>10997.17</v>
      </c>
      <c r="U480">
        <v>2911.99</v>
      </c>
      <c r="V480">
        <v>13909.07</v>
      </c>
    </row>
    <row r="481" spans="1:22" x14ac:dyDescent="0.3">
      <c r="A481" t="s">
        <v>21</v>
      </c>
      <c r="B481">
        <v>2020</v>
      </c>
      <c r="C481" s="3">
        <v>43836.291666666664</v>
      </c>
      <c r="D481" s="3">
        <v>43837.568055555559</v>
      </c>
      <c r="E481" t="s">
        <v>76</v>
      </c>
      <c r="F481">
        <v>70</v>
      </c>
      <c r="G481" t="s">
        <v>22</v>
      </c>
      <c r="H481" t="s">
        <v>29</v>
      </c>
      <c r="I481" t="s">
        <v>24</v>
      </c>
      <c r="J481">
        <v>1.2763888000000001</v>
      </c>
      <c r="K481">
        <v>2.6</v>
      </c>
      <c r="L481">
        <v>0</v>
      </c>
      <c r="M481" t="s">
        <v>25</v>
      </c>
      <c r="N481">
        <v>1</v>
      </c>
      <c r="O481">
        <v>1.1182000000000001</v>
      </c>
      <c r="P481">
        <v>1</v>
      </c>
      <c r="Q481" t="s">
        <v>26</v>
      </c>
      <c r="R481" t="s">
        <v>27</v>
      </c>
      <c r="S481">
        <v>1.3137000000000001</v>
      </c>
      <c r="T481">
        <v>4407.76</v>
      </c>
      <c r="U481">
        <v>956.59</v>
      </c>
      <c r="V481">
        <v>5364.37</v>
      </c>
    </row>
    <row r="482" spans="1:22" x14ac:dyDescent="0.3">
      <c r="A482" t="s">
        <v>21</v>
      </c>
      <c r="B482">
        <v>2021</v>
      </c>
      <c r="C482" s="3">
        <v>43977.363888888889</v>
      </c>
      <c r="D482" s="3">
        <v>43978.489583333336</v>
      </c>
      <c r="E482" t="s">
        <v>76</v>
      </c>
      <c r="F482">
        <v>68</v>
      </c>
      <c r="G482" t="s">
        <v>31</v>
      </c>
      <c r="H482" t="s">
        <v>29</v>
      </c>
      <c r="I482" t="s">
        <v>24</v>
      </c>
      <c r="J482">
        <v>1.1256944</v>
      </c>
      <c r="K482">
        <v>2.4</v>
      </c>
      <c r="L482">
        <v>0</v>
      </c>
      <c r="M482" t="s">
        <v>25</v>
      </c>
      <c r="N482">
        <v>1</v>
      </c>
      <c r="O482">
        <v>1.0933999999999999</v>
      </c>
      <c r="P482">
        <v>1</v>
      </c>
      <c r="Q482" t="s">
        <v>26</v>
      </c>
      <c r="R482" t="s">
        <v>27</v>
      </c>
      <c r="S482">
        <v>1.2833000000000001</v>
      </c>
      <c r="T482">
        <v>5370.01</v>
      </c>
      <c r="U482">
        <v>1363.4</v>
      </c>
      <c r="V482">
        <v>6733.39</v>
      </c>
    </row>
    <row r="483" spans="1:22" x14ac:dyDescent="0.3">
      <c r="A483" t="s">
        <v>21</v>
      </c>
      <c r="B483">
        <v>2022</v>
      </c>
      <c r="C483" s="3">
        <v>44503.309027777781</v>
      </c>
      <c r="D483" s="3">
        <v>44503.645833333336</v>
      </c>
      <c r="E483" t="s">
        <v>75</v>
      </c>
      <c r="F483">
        <v>75</v>
      </c>
      <c r="G483" t="s">
        <v>31</v>
      </c>
      <c r="H483" t="s">
        <v>33</v>
      </c>
      <c r="I483" t="s">
        <v>24</v>
      </c>
      <c r="J483">
        <v>0.33680549999999998</v>
      </c>
      <c r="K483">
        <v>2.2000000000000002</v>
      </c>
      <c r="L483">
        <v>0</v>
      </c>
      <c r="M483" t="s">
        <v>25</v>
      </c>
      <c r="N483">
        <v>1</v>
      </c>
      <c r="O483">
        <v>0.74609999999999999</v>
      </c>
      <c r="P483">
        <v>1</v>
      </c>
      <c r="Q483" t="s">
        <v>26</v>
      </c>
      <c r="R483" t="s">
        <v>34</v>
      </c>
      <c r="S483">
        <v>1.0084</v>
      </c>
      <c r="T483">
        <v>3441.9</v>
      </c>
      <c r="U483">
        <v>819.75</v>
      </c>
      <c r="V483">
        <v>4261.6400000000003</v>
      </c>
    </row>
    <row r="484" spans="1:22" x14ac:dyDescent="0.3">
      <c r="A484" t="s">
        <v>21</v>
      </c>
      <c r="B484">
        <v>2021</v>
      </c>
      <c r="C484" s="3">
        <v>44067.305555555555</v>
      </c>
      <c r="D484" s="3">
        <v>44069.533333333333</v>
      </c>
      <c r="E484" t="s">
        <v>76</v>
      </c>
      <c r="F484">
        <v>73</v>
      </c>
      <c r="G484" t="s">
        <v>22</v>
      </c>
      <c r="H484" t="s">
        <v>29</v>
      </c>
      <c r="I484" t="s">
        <v>32</v>
      </c>
      <c r="J484">
        <v>2.2277776999999999</v>
      </c>
      <c r="K484">
        <v>2.2999999999999998</v>
      </c>
      <c r="L484">
        <v>0</v>
      </c>
      <c r="M484" t="s">
        <v>25</v>
      </c>
      <c r="N484">
        <v>1</v>
      </c>
      <c r="O484">
        <v>1.1832</v>
      </c>
      <c r="P484">
        <v>1</v>
      </c>
      <c r="Q484" t="s">
        <v>26</v>
      </c>
      <c r="R484" t="s">
        <v>27</v>
      </c>
      <c r="S484">
        <v>1.3939999999999999</v>
      </c>
      <c r="T484">
        <v>9476.86</v>
      </c>
      <c r="U484">
        <v>2139.08</v>
      </c>
      <c r="V484">
        <v>11615.93</v>
      </c>
    </row>
    <row r="485" spans="1:22" x14ac:dyDescent="0.3">
      <c r="A485" t="s">
        <v>21</v>
      </c>
      <c r="B485">
        <v>2021</v>
      </c>
      <c r="C485" s="3">
        <v>44039.454861111109</v>
      </c>
      <c r="D485" s="3">
        <v>44047.69027777778</v>
      </c>
      <c r="E485" t="s">
        <v>75</v>
      </c>
      <c r="F485">
        <v>81</v>
      </c>
      <c r="G485" t="s">
        <v>22</v>
      </c>
      <c r="H485" t="s">
        <v>29</v>
      </c>
      <c r="I485" t="s">
        <v>32</v>
      </c>
      <c r="J485">
        <v>8.2354166000000006</v>
      </c>
      <c r="K485">
        <v>2.2999999999999998</v>
      </c>
      <c r="L485">
        <v>0</v>
      </c>
      <c r="M485" t="s">
        <v>25</v>
      </c>
      <c r="N485">
        <v>1</v>
      </c>
      <c r="O485">
        <v>2.1036999999999999</v>
      </c>
      <c r="P485">
        <v>1</v>
      </c>
      <c r="Q485" t="s">
        <v>26</v>
      </c>
      <c r="R485" t="s">
        <v>38</v>
      </c>
      <c r="S485">
        <v>1.5345</v>
      </c>
      <c r="T485">
        <v>11665.9</v>
      </c>
      <c r="U485">
        <v>2571.9699999999998</v>
      </c>
      <c r="V485">
        <v>14237.88</v>
      </c>
    </row>
    <row r="486" spans="1:22" x14ac:dyDescent="0.3">
      <c r="A486" t="s">
        <v>21</v>
      </c>
      <c r="B486">
        <v>2022</v>
      </c>
      <c r="C486" s="3">
        <v>44342.28402777778</v>
      </c>
      <c r="D486" s="3">
        <v>44342.802083333336</v>
      </c>
      <c r="E486" t="s">
        <v>75</v>
      </c>
      <c r="F486">
        <v>83</v>
      </c>
      <c r="G486" t="s">
        <v>31</v>
      </c>
      <c r="H486" t="s">
        <v>33</v>
      </c>
      <c r="I486" t="s">
        <v>32</v>
      </c>
      <c r="J486">
        <v>0.5180555</v>
      </c>
      <c r="K486">
        <v>2.2000000000000002</v>
      </c>
      <c r="L486">
        <v>0</v>
      </c>
      <c r="M486" t="s">
        <v>25</v>
      </c>
      <c r="N486">
        <v>1</v>
      </c>
      <c r="O486">
        <v>0.81669999999999998</v>
      </c>
      <c r="P486">
        <v>1</v>
      </c>
      <c r="Q486" t="s">
        <v>26</v>
      </c>
      <c r="R486" t="s">
        <v>34</v>
      </c>
      <c r="S486">
        <v>1.0474000000000001</v>
      </c>
      <c r="T486">
        <v>5897.24</v>
      </c>
      <c r="U486">
        <v>1570.51</v>
      </c>
      <c r="V486">
        <v>7467.76</v>
      </c>
    </row>
    <row r="487" spans="1:22" x14ac:dyDescent="0.3">
      <c r="A487" t="s">
        <v>21</v>
      </c>
      <c r="B487">
        <v>2020</v>
      </c>
      <c r="C487" s="3">
        <v>43836.366666666669</v>
      </c>
      <c r="D487" s="3">
        <v>43837.458333333336</v>
      </c>
      <c r="E487" t="s">
        <v>76</v>
      </c>
      <c r="F487">
        <v>59</v>
      </c>
      <c r="G487" t="s">
        <v>22</v>
      </c>
      <c r="H487" t="s">
        <v>29</v>
      </c>
      <c r="I487" t="s">
        <v>24</v>
      </c>
      <c r="J487">
        <v>1.0916665999999999</v>
      </c>
      <c r="K487">
        <v>2.6</v>
      </c>
      <c r="L487">
        <v>0</v>
      </c>
      <c r="M487" t="s">
        <v>25</v>
      </c>
      <c r="N487">
        <v>1</v>
      </c>
      <c r="O487">
        <v>1.1182000000000001</v>
      </c>
      <c r="P487">
        <v>1</v>
      </c>
      <c r="Q487" t="s">
        <v>26</v>
      </c>
      <c r="R487" t="s">
        <v>27</v>
      </c>
      <c r="S487">
        <v>1.3137000000000001</v>
      </c>
      <c r="T487">
        <v>4817.04</v>
      </c>
      <c r="U487">
        <v>819.29</v>
      </c>
      <c r="V487">
        <v>5636.36</v>
      </c>
    </row>
    <row r="488" spans="1:22" x14ac:dyDescent="0.3">
      <c r="A488" t="s">
        <v>21</v>
      </c>
      <c r="B488">
        <v>2020</v>
      </c>
      <c r="C488" s="3">
        <v>43788.291666666664</v>
      </c>
      <c r="D488" s="3">
        <v>43789.569444444445</v>
      </c>
      <c r="E488" t="s">
        <v>76</v>
      </c>
      <c r="F488">
        <v>48</v>
      </c>
      <c r="G488" t="s">
        <v>22</v>
      </c>
      <c r="H488" t="s">
        <v>29</v>
      </c>
      <c r="I488" t="s">
        <v>32</v>
      </c>
      <c r="J488">
        <v>1.2777776999999999</v>
      </c>
      <c r="K488">
        <v>2.6</v>
      </c>
      <c r="L488">
        <v>0</v>
      </c>
      <c r="M488" t="s">
        <v>25</v>
      </c>
      <c r="N488">
        <v>1</v>
      </c>
      <c r="O488">
        <v>1.2221</v>
      </c>
      <c r="P488">
        <v>1</v>
      </c>
      <c r="Q488" t="s">
        <v>26</v>
      </c>
      <c r="R488" t="s">
        <v>27</v>
      </c>
      <c r="S488">
        <v>1.462</v>
      </c>
      <c r="T488">
        <v>5712.94</v>
      </c>
      <c r="U488">
        <v>1186.9000000000001</v>
      </c>
      <c r="V488">
        <v>6899.85</v>
      </c>
    </row>
    <row r="489" spans="1:22" x14ac:dyDescent="0.3">
      <c r="A489" t="s">
        <v>21</v>
      </c>
      <c r="B489">
        <v>2020</v>
      </c>
      <c r="C489" s="3">
        <v>43718.497916666667</v>
      </c>
      <c r="D489" s="3">
        <v>43724.679166666669</v>
      </c>
      <c r="E489" t="s">
        <v>75</v>
      </c>
      <c r="F489">
        <v>73</v>
      </c>
      <c r="G489" t="s">
        <v>22</v>
      </c>
      <c r="H489" t="s">
        <v>29</v>
      </c>
      <c r="I489" t="s">
        <v>32</v>
      </c>
      <c r="J489">
        <v>6.1812500000000004</v>
      </c>
      <c r="K489">
        <v>2.6</v>
      </c>
      <c r="L489">
        <v>0</v>
      </c>
      <c r="M489" t="s">
        <v>25</v>
      </c>
      <c r="N489">
        <v>1</v>
      </c>
      <c r="O489">
        <v>1.7867</v>
      </c>
      <c r="P489">
        <v>1</v>
      </c>
      <c r="Q489" t="s">
        <v>26</v>
      </c>
      <c r="R489" t="s">
        <v>38</v>
      </c>
      <c r="S489">
        <v>1.4308000000000001</v>
      </c>
      <c r="T489">
        <v>8941.7199999999993</v>
      </c>
      <c r="U489">
        <v>1927.75</v>
      </c>
      <c r="V489">
        <v>10869.48</v>
      </c>
    </row>
    <row r="490" spans="1:22" x14ac:dyDescent="0.3">
      <c r="A490" t="s">
        <v>21</v>
      </c>
      <c r="B490">
        <v>2021</v>
      </c>
      <c r="C490" s="3">
        <v>44068.345138888886</v>
      </c>
      <c r="D490" s="3">
        <v>44070.595833333333</v>
      </c>
      <c r="E490" t="s">
        <v>75</v>
      </c>
      <c r="F490">
        <v>89</v>
      </c>
      <c r="G490" t="s">
        <v>22</v>
      </c>
      <c r="H490" t="s">
        <v>29</v>
      </c>
      <c r="I490" t="s">
        <v>24</v>
      </c>
      <c r="J490">
        <v>2.2506944</v>
      </c>
      <c r="K490">
        <v>2.4</v>
      </c>
      <c r="L490">
        <v>0</v>
      </c>
      <c r="M490" t="s">
        <v>25</v>
      </c>
      <c r="N490">
        <v>1</v>
      </c>
      <c r="O490">
        <v>1.0933999999999999</v>
      </c>
      <c r="P490">
        <v>1</v>
      </c>
      <c r="Q490" t="s">
        <v>26</v>
      </c>
      <c r="R490" t="s">
        <v>27</v>
      </c>
      <c r="S490">
        <v>1.3835999999999999</v>
      </c>
      <c r="T490">
        <v>5139.62</v>
      </c>
      <c r="U490">
        <v>1310.5999999999999</v>
      </c>
      <c r="V490">
        <v>6450.17</v>
      </c>
    </row>
    <row r="491" spans="1:22" x14ac:dyDescent="0.3">
      <c r="A491" t="s">
        <v>21</v>
      </c>
      <c r="B491">
        <v>2021</v>
      </c>
      <c r="C491" s="3">
        <v>44158.384027777778</v>
      </c>
      <c r="D491" s="3">
        <v>44159.540972222225</v>
      </c>
      <c r="E491" t="s">
        <v>76</v>
      </c>
      <c r="F491">
        <v>52</v>
      </c>
      <c r="G491" t="s">
        <v>22</v>
      </c>
      <c r="H491" t="s">
        <v>29</v>
      </c>
      <c r="I491" t="s">
        <v>32</v>
      </c>
      <c r="J491">
        <v>1.1569444</v>
      </c>
      <c r="K491">
        <v>2.2999999999999998</v>
      </c>
      <c r="L491">
        <v>0</v>
      </c>
      <c r="M491" t="s">
        <v>25</v>
      </c>
      <c r="N491">
        <v>1</v>
      </c>
      <c r="O491">
        <v>1.1832</v>
      </c>
      <c r="P491">
        <v>1</v>
      </c>
      <c r="Q491" t="s">
        <v>26</v>
      </c>
      <c r="R491" t="s">
        <v>27</v>
      </c>
      <c r="S491">
        <v>1.4300999999999999</v>
      </c>
      <c r="T491">
        <v>5757.95</v>
      </c>
      <c r="U491">
        <v>1049.93</v>
      </c>
      <c r="V491">
        <v>6807.9</v>
      </c>
    </row>
    <row r="492" spans="1:22" x14ac:dyDescent="0.3">
      <c r="A492" t="s">
        <v>21</v>
      </c>
      <c r="B492">
        <v>2020</v>
      </c>
      <c r="C492" s="3">
        <v>43735.474305555559</v>
      </c>
      <c r="D492" s="3">
        <v>43742.413194444445</v>
      </c>
      <c r="E492" t="s">
        <v>75</v>
      </c>
      <c r="F492">
        <v>84</v>
      </c>
      <c r="G492" t="s">
        <v>31</v>
      </c>
      <c r="H492" t="s">
        <v>40</v>
      </c>
      <c r="I492" t="s">
        <v>24</v>
      </c>
      <c r="J492">
        <v>6.9388888</v>
      </c>
      <c r="K492">
        <v>2.6</v>
      </c>
      <c r="L492">
        <v>0</v>
      </c>
      <c r="M492" t="s">
        <v>25</v>
      </c>
      <c r="N492">
        <v>1</v>
      </c>
      <c r="O492">
        <v>1.8557999999999999</v>
      </c>
      <c r="P492">
        <v>1</v>
      </c>
      <c r="Q492" t="s">
        <v>26</v>
      </c>
      <c r="R492" t="s">
        <v>38</v>
      </c>
      <c r="S492">
        <v>1.417</v>
      </c>
      <c r="T492">
        <v>7622.56</v>
      </c>
      <c r="U492">
        <v>1842.84</v>
      </c>
      <c r="V492">
        <v>9465.49</v>
      </c>
    </row>
    <row r="493" spans="1:22" x14ac:dyDescent="0.3">
      <c r="A493" t="s">
        <v>21</v>
      </c>
      <c r="B493">
        <v>2020</v>
      </c>
      <c r="C493" s="3">
        <v>43735.474305555559</v>
      </c>
      <c r="D493" s="3">
        <v>43742.413194444445</v>
      </c>
      <c r="E493" t="s">
        <v>75</v>
      </c>
      <c r="F493">
        <v>84</v>
      </c>
      <c r="G493" t="s">
        <v>31</v>
      </c>
      <c r="H493" t="s">
        <v>40</v>
      </c>
      <c r="I493" t="s">
        <v>24</v>
      </c>
      <c r="J493">
        <v>6.9388888</v>
      </c>
      <c r="K493">
        <v>2.6</v>
      </c>
      <c r="L493">
        <v>0</v>
      </c>
      <c r="M493" t="s">
        <v>25</v>
      </c>
      <c r="N493">
        <v>1</v>
      </c>
      <c r="O493">
        <v>1.8557999999999999</v>
      </c>
      <c r="P493">
        <v>1</v>
      </c>
      <c r="Q493" t="s">
        <v>26</v>
      </c>
      <c r="R493" t="s">
        <v>38</v>
      </c>
      <c r="S493">
        <v>1.417</v>
      </c>
      <c r="T493">
        <v>7622.56</v>
      </c>
      <c r="U493">
        <v>1842.84</v>
      </c>
      <c r="V493">
        <v>9465.49</v>
      </c>
    </row>
    <row r="494" spans="1:22" x14ac:dyDescent="0.3">
      <c r="A494" t="s">
        <v>21</v>
      </c>
      <c r="B494">
        <v>2020</v>
      </c>
      <c r="C494" s="3">
        <v>43634.416666666664</v>
      </c>
      <c r="D494" s="3">
        <v>43636.397916666669</v>
      </c>
      <c r="E494" t="s">
        <v>75</v>
      </c>
      <c r="F494">
        <v>69</v>
      </c>
      <c r="G494" t="s">
        <v>31</v>
      </c>
      <c r="H494" t="s">
        <v>29</v>
      </c>
      <c r="I494" t="s">
        <v>32</v>
      </c>
      <c r="J494">
        <v>1.98125</v>
      </c>
      <c r="K494">
        <v>2.6</v>
      </c>
      <c r="L494">
        <v>0</v>
      </c>
      <c r="M494" t="s">
        <v>25</v>
      </c>
      <c r="N494">
        <v>1</v>
      </c>
      <c r="O494">
        <v>1.2221</v>
      </c>
      <c r="P494">
        <v>1</v>
      </c>
      <c r="Q494" t="s">
        <v>26</v>
      </c>
      <c r="R494" t="s">
        <v>27</v>
      </c>
      <c r="S494">
        <v>1.4308000000000001</v>
      </c>
      <c r="T494">
        <v>6625.27</v>
      </c>
      <c r="U494">
        <v>1460.94</v>
      </c>
      <c r="V494">
        <v>8086.21</v>
      </c>
    </row>
    <row r="495" spans="1:22" x14ac:dyDescent="0.3">
      <c r="A495" t="s">
        <v>21</v>
      </c>
      <c r="B495">
        <v>2020</v>
      </c>
      <c r="C495" s="3">
        <v>43789.287499999999</v>
      </c>
      <c r="D495" s="3">
        <v>43792.570138888892</v>
      </c>
      <c r="E495" t="s">
        <v>75</v>
      </c>
      <c r="F495">
        <v>79</v>
      </c>
      <c r="G495" t="s">
        <v>22</v>
      </c>
      <c r="H495" t="s">
        <v>29</v>
      </c>
      <c r="I495" t="s">
        <v>24</v>
      </c>
      <c r="J495">
        <v>3.2826388</v>
      </c>
      <c r="K495">
        <v>2.6</v>
      </c>
      <c r="L495">
        <v>0</v>
      </c>
      <c r="M495" t="s">
        <v>25</v>
      </c>
      <c r="N495">
        <v>1</v>
      </c>
      <c r="O495">
        <v>1.1182000000000001</v>
      </c>
      <c r="P495">
        <v>1</v>
      </c>
      <c r="Q495" t="s">
        <v>26</v>
      </c>
      <c r="R495" t="s">
        <v>27</v>
      </c>
      <c r="S495">
        <v>1.3137000000000001</v>
      </c>
      <c r="T495">
        <v>5151.96</v>
      </c>
      <c r="U495">
        <v>1124.03</v>
      </c>
      <c r="V495">
        <v>6275.98</v>
      </c>
    </row>
    <row r="496" spans="1:22" x14ac:dyDescent="0.3">
      <c r="A496" t="s">
        <v>21</v>
      </c>
      <c r="B496">
        <v>2020</v>
      </c>
      <c r="C496" s="3">
        <v>43749.376388888886</v>
      </c>
      <c r="D496" s="3">
        <v>43751.461111111108</v>
      </c>
      <c r="E496" t="s">
        <v>75</v>
      </c>
      <c r="F496">
        <v>65</v>
      </c>
      <c r="G496" t="s">
        <v>31</v>
      </c>
      <c r="H496" t="s">
        <v>29</v>
      </c>
      <c r="I496" t="s">
        <v>24</v>
      </c>
      <c r="J496">
        <v>2.0847221999999999</v>
      </c>
      <c r="K496">
        <v>2.6</v>
      </c>
      <c r="L496">
        <v>0</v>
      </c>
      <c r="M496" t="s">
        <v>25</v>
      </c>
      <c r="N496">
        <v>1</v>
      </c>
      <c r="O496">
        <v>1.1182000000000001</v>
      </c>
      <c r="P496">
        <v>1</v>
      </c>
      <c r="Q496" t="s">
        <v>26</v>
      </c>
      <c r="R496" t="s">
        <v>27</v>
      </c>
      <c r="S496">
        <v>1.3137000000000001</v>
      </c>
      <c r="T496">
        <v>4245.99</v>
      </c>
      <c r="U496">
        <v>961.65</v>
      </c>
      <c r="V496">
        <v>5207.6499999999996</v>
      </c>
    </row>
    <row r="497" spans="1:22" x14ac:dyDescent="0.3">
      <c r="A497" t="s">
        <v>21</v>
      </c>
      <c r="B497">
        <v>2020</v>
      </c>
      <c r="C497" s="3">
        <v>43759.338194444441</v>
      </c>
      <c r="D497" s="3">
        <v>43760.600694444445</v>
      </c>
      <c r="E497" t="s">
        <v>76</v>
      </c>
      <c r="F497">
        <v>61</v>
      </c>
      <c r="G497" t="s">
        <v>31</v>
      </c>
      <c r="H497" t="s">
        <v>29</v>
      </c>
      <c r="I497" t="s">
        <v>32</v>
      </c>
      <c r="J497">
        <v>1.2625</v>
      </c>
      <c r="K497">
        <v>2.6</v>
      </c>
      <c r="L497">
        <v>0</v>
      </c>
      <c r="M497" t="s">
        <v>25</v>
      </c>
      <c r="N497">
        <v>1</v>
      </c>
      <c r="O497">
        <v>1.2221</v>
      </c>
      <c r="P497">
        <v>1</v>
      </c>
      <c r="Q497" t="s">
        <v>26</v>
      </c>
      <c r="R497" t="s">
        <v>27</v>
      </c>
      <c r="S497">
        <v>1.4308000000000001</v>
      </c>
      <c r="T497">
        <v>5999.37</v>
      </c>
      <c r="U497">
        <v>1241.22</v>
      </c>
      <c r="V497">
        <v>7240.61</v>
      </c>
    </row>
    <row r="498" spans="1:22" x14ac:dyDescent="0.3">
      <c r="A498" t="s">
        <v>28</v>
      </c>
      <c r="B498">
        <v>2020</v>
      </c>
      <c r="C498" s="3">
        <v>43607.355555555558</v>
      </c>
      <c r="D498" s="3">
        <v>43608.480555555558</v>
      </c>
      <c r="E498" t="s">
        <v>76</v>
      </c>
      <c r="F498">
        <v>68</v>
      </c>
      <c r="G498" t="s">
        <v>31</v>
      </c>
      <c r="H498" t="s">
        <v>46</v>
      </c>
      <c r="I498" t="s">
        <v>37</v>
      </c>
      <c r="J498">
        <v>1.125</v>
      </c>
      <c r="O498">
        <v>1.0245</v>
      </c>
      <c r="S498">
        <v>1.0245</v>
      </c>
      <c r="T498">
        <v>9996.6</v>
      </c>
      <c r="U498">
        <v>1266.42</v>
      </c>
      <c r="V498">
        <v>11263.04</v>
      </c>
    </row>
    <row r="499" spans="1:22" x14ac:dyDescent="0.3">
      <c r="A499" t="s">
        <v>21</v>
      </c>
      <c r="B499">
        <v>2022</v>
      </c>
      <c r="C499" s="3">
        <v>44497.269444444442</v>
      </c>
      <c r="D499" s="3">
        <v>44497.586111111108</v>
      </c>
      <c r="E499" t="s">
        <v>76</v>
      </c>
      <c r="F499">
        <v>57</v>
      </c>
      <c r="G499" t="s">
        <v>31</v>
      </c>
      <c r="H499" t="s">
        <v>48</v>
      </c>
      <c r="I499" t="s">
        <v>24</v>
      </c>
      <c r="J499">
        <v>0.31666660000000002</v>
      </c>
      <c r="O499">
        <v>1.0403</v>
      </c>
      <c r="S499">
        <v>1.0403</v>
      </c>
      <c r="T499">
        <v>3123.24</v>
      </c>
      <c r="U499">
        <v>773.42</v>
      </c>
      <c r="V499">
        <v>3896.65</v>
      </c>
    </row>
    <row r="500" spans="1:22" x14ac:dyDescent="0.3">
      <c r="A500" t="s">
        <v>21</v>
      </c>
      <c r="B500">
        <v>2021</v>
      </c>
      <c r="C500" s="3">
        <v>44095.48541666667</v>
      </c>
      <c r="D500" s="3">
        <v>44096.5</v>
      </c>
      <c r="E500" t="s">
        <v>76</v>
      </c>
      <c r="F500">
        <v>72</v>
      </c>
      <c r="G500" t="s">
        <v>22</v>
      </c>
      <c r="H500" t="s">
        <v>29</v>
      </c>
      <c r="I500" t="s">
        <v>32</v>
      </c>
      <c r="J500">
        <v>1.0145833</v>
      </c>
      <c r="K500">
        <v>2.2999999999999998</v>
      </c>
      <c r="L500">
        <v>0</v>
      </c>
      <c r="M500" t="s">
        <v>25</v>
      </c>
      <c r="N500">
        <v>1</v>
      </c>
      <c r="O500">
        <v>1.1832</v>
      </c>
      <c r="P500">
        <v>1</v>
      </c>
      <c r="Q500" t="s">
        <v>26</v>
      </c>
      <c r="R500" t="s">
        <v>27</v>
      </c>
      <c r="S500">
        <v>1.3939999999999999</v>
      </c>
      <c r="T500">
        <v>6379.12</v>
      </c>
      <c r="U500">
        <v>1556</v>
      </c>
      <c r="V500">
        <v>7935.11</v>
      </c>
    </row>
    <row r="501" spans="1:22" x14ac:dyDescent="0.3">
      <c r="A501" t="s">
        <v>21</v>
      </c>
      <c r="B501">
        <v>2021</v>
      </c>
      <c r="C501" s="3">
        <v>44251.330555555556</v>
      </c>
      <c r="D501" s="3">
        <v>44252.568749999999</v>
      </c>
      <c r="E501" t="s">
        <v>76</v>
      </c>
      <c r="F501">
        <v>71</v>
      </c>
      <c r="G501" t="s">
        <v>22</v>
      </c>
      <c r="H501" t="s">
        <v>29</v>
      </c>
      <c r="I501" t="s">
        <v>24</v>
      </c>
      <c r="J501">
        <v>1.2381944</v>
      </c>
      <c r="K501">
        <v>2.4</v>
      </c>
      <c r="L501">
        <v>0</v>
      </c>
      <c r="M501" t="s">
        <v>25</v>
      </c>
      <c r="N501">
        <v>1</v>
      </c>
      <c r="O501">
        <v>1.0933999999999999</v>
      </c>
      <c r="P501">
        <v>1</v>
      </c>
      <c r="Q501" t="s">
        <v>26</v>
      </c>
      <c r="R501" t="s">
        <v>27</v>
      </c>
      <c r="S501">
        <v>1.2833000000000001</v>
      </c>
      <c r="T501">
        <v>4459.99</v>
      </c>
      <c r="U501">
        <v>938.68</v>
      </c>
      <c r="V501">
        <v>5398.66</v>
      </c>
    </row>
    <row r="502" spans="1:22" x14ac:dyDescent="0.3">
      <c r="A502" t="s">
        <v>28</v>
      </c>
      <c r="B502">
        <v>2021</v>
      </c>
      <c r="C502" s="3">
        <v>44273.23541666667</v>
      </c>
      <c r="D502" s="3">
        <v>44274.720138888886</v>
      </c>
      <c r="E502" t="s">
        <v>75</v>
      </c>
      <c r="F502">
        <v>48</v>
      </c>
      <c r="G502" t="s">
        <v>31</v>
      </c>
      <c r="H502" t="s">
        <v>29</v>
      </c>
      <c r="I502" t="s">
        <v>30</v>
      </c>
      <c r="J502">
        <v>1.4847222</v>
      </c>
      <c r="K502">
        <v>1.5</v>
      </c>
      <c r="L502">
        <v>0</v>
      </c>
      <c r="M502" t="s">
        <v>25</v>
      </c>
      <c r="N502">
        <v>1</v>
      </c>
      <c r="O502">
        <v>1.3421000000000001</v>
      </c>
      <c r="P502">
        <v>1</v>
      </c>
      <c r="Q502" t="s">
        <v>26</v>
      </c>
      <c r="R502" t="s">
        <v>27</v>
      </c>
      <c r="S502">
        <v>1.5149999999999999</v>
      </c>
      <c r="T502">
        <v>8206.5499999999993</v>
      </c>
      <c r="U502">
        <v>1533.6</v>
      </c>
      <c r="V502">
        <v>9740.15</v>
      </c>
    </row>
    <row r="503" spans="1:22" x14ac:dyDescent="0.3">
      <c r="A503" t="s">
        <v>28</v>
      </c>
      <c r="B503">
        <v>2022</v>
      </c>
      <c r="C503" s="3">
        <v>44533.359027777777</v>
      </c>
      <c r="D503" s="3">
        <v>44534.431944444441</v>
      </c>
      <c r="E503" t="s">
        <v>76</v>
      </c>
      <c r="F503">
        <v>63</v>
      </c>
      <c r="G503" t="s">
        <v>22</v>
      </c>
      <c r="H503" t="s">
        <v>29</v>
      </c>
      <c r="I503" t="s">
        <v>37</v>
      </c>
      <c r="J503">
        <v>1.0729166000000001</v>
      </c>
      <c r="K503">
        <v>1.5</v>
      </c>
      <c r="L503">
        <v>0</v>
      </c>
      <c r="M503" t="s">
        <v>25</v>
      </c>
      <c r="N503">
        <v>1</v>
      </c>
      <c r="O503">
        <v>1.3364</v>
      </c>
      <c r="P503">
        <v>1</v>
      </c>
      <c r="Q503" t="s">
        <v>26</v>
      </c>
      <c r="R503" t="s">
        <v>27</v>
      </c>
      <c r="S503">
        <v>1.6107</v>
      </c>
      <c r="T503">
        <v>7468.91</v>
      </c>
      <c r="U503">
        <v>1065.77</v>
      </c>
      <c r="V503">
        <v>8534.64</v>
      </c>
    </row>
    <row r="504" spans="1:22" x14ac:dyDescent="0.3">
      <c r="A504" t="s">
        <v>21</v>
      </c>
      <c r="B504">
        <v>2022</v>
      </c>
      <c r="C504" s="3">
        <v>44369.324305555558</v>
      </c>
      <c r="D504" s="3">
        <v>44382.46597222222</v>
      </c>
      <c r="E504" t="s">
        <v>75</v>
      </c>
      <c r="F504">
        <v>75</v>
      </c>
      <c r="G504" t="s">
        <v>31</v>
      </c>
      <c r="H504" t="s">
        <v>33</v>
      </c>
      <c r="I504" t="s">
        <v>24</v>
      </c>
      <c r="J504">
        <v>13.141666600000001</v>
      </c>
      <c r="K504">
        <v>2.2000000000000002</v>
      </c>
      <c r="L504">
        <v>0</v>
      </c>
      <c r="M504" t="s">
        <v>25</v>
      </c>
      <c r="N504">
        <v>1</v>
      </c>
      <c r="O504">
        <v>2.8174000000000001</v>
      </c>
      <c r="P504">
        <v>1</v>
      </c>
      <c r="Q504" t="s">
        <v>26</v>
      </c>
      <c r="R504" t="s">
        <v>38</v>
      </c>
      <c r="S504">
        <v>2.9167999999999998</v>
      </c>
      <c r="T504">
        <v>16055.9</v>
      </c>
      <c r="U504">
        <v>4054.41</v>
      </c>
      <c r="V504">
        <v>20110.12</v>
      </c>
    </row>
    <row r="505" spans="1:22" x14ac:dyDescent="0.3">
      <c r="A505" t="s">
        <v>21</v>
      </c>
      <c r="B505">
        <v>2020</v>
      </c>
      <c r="C505" s="3">
        <v>43780.45208333333</v>
      </c>
      <c r="D505" s="3">
        <v>43784.492361111108</v>
      </c>
      <c r="E505" t="s">
        <v>75</v>
      </c>
      <c r="F505">
        <v>76</v>
      </c>
      <c r="G505" t="s">
        <v>22</v>
      </c>
      <c r="H505" t="s">
        <v>29</v>
      </c>
      <c r="I505" t="s">
        <v>24</v>
      </c>
      <c r="J505">
        <v>4.0402776999999999</v>
      </c>
      <c r="K505">
        <v>2.6</v>
      </c>
      <c r="L505">
        <v>0</v>
      </c>
      <c r="M505" t="s">
        <v>25</v>
      </c>
      <c r="N505">
        <v>1</v>
      </c>
      <c r="O505">
        <v>1.1182000000000001</v>
      </c>
      <c r="P505">
        <v>1</v>
      </c>
      <c r="Q505" t="s">
        <v>26</v>
      </c>
      <c r="R505" t="s">
        <v>27</v>
      </c>
      <c r="S505">
        <v>1.3137000000000001</v>
      </c>
      <c r="T505">
        <v>7651.31</v>
      </c>
      <c r="U505">
        <v>1861.31</v>
      </c>
      <c r="V505">
        <v>9512.61</v>
      </c>
    </row>
    <row r="506" spans="1:22" x14ac:dyDescent="0.3">
      <c r="A506" t="s">
        <v>21</v>
      </c>
      <c r="B506">
        <v>2021</v>
      </c>
      <c r="C506" s="3">
        <v>44159.421527777777</v>
      </c>
      <c r="D506" s="3">
        <v>44161.586805555555</v>
      </c>
      <c r="E506" t="s">
        <v>75</v>
      </c>
      <c r="F506">
        <v>82</v>
      </c>
      <c r="G506" t="s">
        <v>22</v>
      </c>
      <c r="H506" t="s">
        <v>29</v>
      </c>
      <c r="I506" t="s">
        <v>32</v>
      </c>
      <c r="J506">
        <v>2.1652776999999999</v>
      </c>
      <c r="K506">
        <v>2.2999999999999998</v>
      </c>
      <c r="L506">
        <v>0</v>
      </c>
      <c r="M506" t="s">
        <v>25</v>
      </c>
      <c r="N506">
        <v>1</v>
      </c>
      <c r="O506">
        <v>1.1832</v>
      </c>
      <c r="P506">
        <v>1</v>
      </c>
      <c r="Q506" t="s">
        <v>26</v>
      </c>
      <c r="R506" t="s">
        <v>27</v>
      </c>
      <c r="S506">
        <v>1.5345</v>
      </c>
      <c r="T506">
        <v>6451.02</v>
      </c>
      <c r="U506">
        <v>1444.87</v>
      </c>
      <c r="V506">
        <v>7895.89</v>
      </c>
    </row>
    <row r="507" spans="1:22" x14ac:dyDescent="0.3">
      <c r="A507" t="s">
        <v>21</v>
      </c>
      <c r="B507">
        <v>2020</v>
      </c>
      <c r="C507" s="3">
        <v>43598.336111111108</v>
      </c>
      <c r="D507" s="3">
        <v>43602.718055555553</v>
      </c>
      <c r="E507" t="s">
        <v>75</v>
      </c>
      <c r="F507">
        <v>80</v>
      </c>
      <c r="G507" t="s">
        <v>22</v>
      </c>
      <c r="H507" t="s">
        <v>29</v>
      </c>
      <c r="I507" t="s">
        <v>24</v>
      </c>
      <c r="J507">
        <v>4.3819444000000001</v>
      </c>
      <c r="K507">
        <v>2.6</v>
      </c>
      <c r="L507">
        <v>0</v>
      </c>
      <c r="M507" t="s">
        <v>25</v>
      </c>
      <c r="N507">
        <v>1</v>
      </c>
      <c r="O507">
        <v>1.1182000000000001</v>
      </c>
      <c r="P507">
        <v>1</v>
      </c>
      <c r="Q507" t="s">
        <v>26</v>
      </c>
      <c r="R507" t="s">
        <v>27</v>
      </c>
      <c r="S507">
        <v>1.417</v>
      </c>
      <c r="T507">
        <v>6853.46</v>
      </c>
      <c r="U507">
        <v>1443.33</v>
      </c>
      <c r="V507">
        <v>8296.77</v>
      </c>
    </row>
    <row r="508" spans="1:22" x14ac:dyDescent="0.3">
      <c r="A508" t="s">
        <v>28</v>
      </c>
      <c r="B508">
        <v>2022</v>
      </c>
      <c r="C508" s="3">
        <v>44293.259722222225</v>
      </c>
      <c r="D508" s="3">
        <v>44293.636805555558</v>
      </c>
      <c r="E508" t="s">
        <v>75</v>
      </c>
      <c r="F508">
        <v>61</v>
      </c>
      <c r="G508" t="s">
        <v>22</v>
      </c>
      <c r="H508" t="s">
        <v>33</v>
      </c>
      <c r="I508" t="s">
        <v>30</v>
      </c>
      <c r="J508">
        <v>0.37708330000000001</v>
      </c>
      <c r="K508">
        <v>1.5</v>
      </c>
      <c r="L508">
        <v>0</v>
      </c>
      <c r="M508" t="s">
        <v>25</v>
      </c>
      <c r="N508">
        <v>1</v>
      </c>
      <c r="O508">
        <v>1.2598</v>
      </c>
      <c r="P508">
        <v>1</v>
      </c>
      <c r="Q508" t="s">
        <v>26</v>
      </c>
      <c r="R508" t="s">
        <v>34</v>
      </c>
      <c r="S508">
        <v>1.2658</v>
      </c>
      <c r="T508">
        <v>7640.93</v>
      </c>
      <c r="U508">
        <v>1238.05</v>
      </c>
      <c r="V508">
        <v>8878.99</v>
      </c>
    </row>
    <row r="509" spans="1:22" x14ac:dyDescent="0.3">
      <c r="A509" t="s">
        <v>21</v>
      </c>
      <c r="B509">
        <v>2020</v>
      </c>
      <c r="C509" s="3">
        <v>43790.508333333331</v>
      </c>
      <c r="D509" s="3">
        <v>43793.51666666667</v>
      </c>
      <c r="E509" t="s">
        <v>75</v>
      </c>
      <c r="F509">
        <v>62</v>
      </c>
      <c r="G509" t="s">
        <v>31</v>
      </c>
      <c r="H509" t="s">
        <v>29</v>
      </c>
      <c r="I509" t="s">
        <v>24</v>
      </c>
      <c r="J509">
        <v>3.0083332999999999</v>
      </c>
      <c r="K509">
        <v>2.6</v>
      </c>
      <c r="L509">
        <v>0</v>
      </c>
      <c r="M509" t="s">
        <v>25</v>
      </c>
      <c r="N509">
        <v>1</v>
      </c>
      <c r="O509">
        <v>1.1182000000000001</v>
      </c>
      <c r="P509">
        <v>1</v>
      </c>
      <c r="Q509" t="s">
        <v>26</v>
      </c>
      <c r="R509" t="s">
        <v>27</v>
      </c>
      <c r="S509">
        <v>1.3137000000000001</v>
      </c>
      <c r="T509">
        <v>5678.59</v>
      </c>
      <c r="U509">
        <v>1373.08</v>
      </c>
      <c r="V509">
        <v>7051.66</v>
      </c>
    </row>
    <row r="510" spans="1:22" x14ac:dyDescent="0.3">
      <c r="A510" t="s">
        <v>21</v>
      </c>
      <c r="B510">
        <v>2020</v>
      </c>
      <c r="C510" s="3">
        <v>43900.279861111114</v>
      </c>
      <c r="D510" s="3">
        <v>43902.566666666666</v>
      </c>
      <c r="E510" t="s">
        <v>75</v>
      </c>
      <c r="F510">
        <v>58</v>
      </c>
      <c r="G510" t="s">
        <v>22</v>
      </c>
      <c r="H510" t="s">
        <v>29</v>
      </c>
      <c r="I510" t="s">
        <v>32</v>
      </c>
      <c r="J510">
        <v>2.2868054999999998</v>
      </c>
      <c r="K510">
        <v>2.6</v>
      </c>
      <c r="L510">
        <v>0</v>
      </c>
      <c r="M510" t="s">
        <v>25</v>
      </c>
      <c r="N510">
        <v>1</v>
      </c>
      <c r="O510">
        <v>1.2221</v>
      </c>
      <c r="P510">
        <v>1</v>
      </c>
      <c r="Q510" t="s">
        <v>26</v>
      </c>
      <c r="R510" t="s">
        <v>27</v>
      </c>
      <c r="S510">
        <v>1.462</v>
      </c>
      <c r="T510">
        <v>7591.58</v>
      </c>
      <c r="U510">
        <v>2024</v>
      </c>
      <c r="V510">
        <v>9615.58</v>
      </c>
    </row>
    <row r="511" spans="1:22" x14ac:dyDescent="0.3">
      <c r="A511" t="s">
        <v>21</v>
      </c>
      <c r="B511">
        <v>2022</v>
      </c>
      <c r="C511" s="3">
        <v>44390.257638888892</v>
      </c>
      <c r="D511" s="3">
        <v>44390.587500000001</v>
      </c>
      <c r="E511" t="s">
        <v>75</v>
      </c>
      <c r="F511">
        <v>62</v>
      </c>
      <c r="G511" t="s">
        <v>22</v>
      </c>
      <c r="H511" t="s">
        <v>33</v>
      </c>
      <c r="I511" t="s">
        <v>24</v>
      </c>
      <c r="J511">
        <v>0.32986110000000002</v>
      </c>
      <c r="K511">
        <v>2.2000000000000002</v>
      </c>
      <c r="L511">
        <v>0</v>
      </c>
      <c r="M511" t="s">
        <v>25</v>
      </c>
      <c r="N511">
        <v>1</v>
      </c>
      <c r="O511">
        <v>0.74609999999999999</v>
      </c>
      <c r="P511">
        <v>1</v>
      </c>
      <c r="Q511" t="s">
        <v>26</v>
      </c>
      <c r="R511" t="s">
        <v>34</v>
      </c>
      <c r="S511">
        <v>1.0084</v>
      </c>
      <c r="T511">
        <v>4683.2299999999996</v>
      </c>
      <c r="U511">
        <v>1351.45</v>
      </c>
      <c r="V511">
        <v>6034.69</v>
      </c>
    </row>
    <row r="512" spans="1:22" x14ac:dyDescent="0.3">
      <c r="A512" t="s">
        <v>21</v>
      </c>
      <c r="B512">
        <v>2020</v>
      </c>
      <c r="C512" s="3">
        <v>43871.263194444444</v>
      </c>
      <c r="D512" s="3">
        <v>43875.572916666664</v>
      </c>
      <c r="E512" t="s">
        <v>75</v>
      </c>
      <c r="F512">
        <v>77</v>
      </c>
      <c r="G512" t="s">
        <v>22</v>
      </c>
      <c r="H512" t="s">
        <v>40</v>
      </c>
      <c r="I512" t="s">
        <v>24</v>
      </c>
      <c r="J512">
        <v>4.3097222000000004</v>
      </c>
      <c r="K512">
        <v>2.6</v>
      </c>
      <c r="L512">
        <v>0</v>
      </c>
      <c r="M512" t="s">
        <v>25</v>
      </c>
      <c r="N512">
        <v>1</v>
      </c>
      <c r="O512">
        <v>1.1182000000000001</v>
      </c>
      <c r="P512">
        <v>1</v>
      </c>
      <c r="Q512" t="s">
        <v>26</v>
      </c>
      <c r="R512" t="s">
        <v>27</v>
      </c>
      <c r="S512">
        <v>1.3137000000000001</v>
      </c>
      <c r="T512">
        <v>6687.57</v>
      </c>
      <c r="U512">
        <v>1790.13</v>
      </c>
      <c r="V512">
        <v>8477.7000000000007</v>
      </c>
    </row>
    <row r="513" spans="1:22" x14ac:dyDescent="0.3">
      <c r="A513" t="s">
        <v>21</v>
      </c>
      <c r="B513">
        <v>2021</v>
      </c>
      <c r="C513" s="3">
        <v>44284.413194444445</v>
      </c>
      <c r="D513" s="3">
        <v>44284.78125</v>
      </c>
      <c r="E513" t="s">
        <v>75</v>
      </c>
      <c r="F513">
        <v>83</v>
      </c>
      <c r="G513" t="s">
        <v>22</v>
      </c>
      <c r="H513" t="s">
        <v>33</v>
      </c>
      <c r="I513" t="s">
        <v>32</v>
      </c>
      <c r="J513">
        <v>0.36805549999999998</v>
      </c>
      <c r="K513">
        <v>2.2999999999999998</v>
      </c>
      <c r="L513">
        <v>0</v>
      </c>
      <c r="M513" t="s">
        <v>25</v>
      </c>
      <c r="N513">
        <v>1</v>
      </c>
      <c r="O513">
        <v>0.80969999999999998</v>
      </c>
      <c r="P513">
        <v>1</v>
      </c>
      <c r="Q513" t="s">
        <v>26</v>
      </c>
      <c r="R513" t="s">
        <v>34</v>
      </c>
      <c r="S513">
        <v>1.0770999999999999</v>
      </c>
      <c r="T513">
        <v>4412.99</v>
      </c>
      <c r="U513">
        <v>915.37</v>
      </c>
      <c r="V513">
        <v>5328.36</v>
      </c>
    </row>
    <row r="514" spans="1:22" x14ac:dyDescent="0.3">
      <c r="A514" t="s">
        <v>21</v>
      </c>
      <c r="B514">
        <v>2022</v>
      </c>
      <c r="C514" s="3">
        <v>44371.35</v>
      </c>
      <c r="D514" s="3">
        <v>44372.671527777777</v>
      </c>
      <c r="E514" t="s">
        <v>76</v>
      </c>
      <c r="F514">
        <v>70</v>
      </c>
      <c r="G514" t="s">
        <v>31</v>
      </c>
      <c r="H514" t="s">
        <v>23</v>
      </c>
      <c r="I514" t="s">
        <v>24</v>
      </c>
      <c r="J514">
        <v>1.3215277000000001</v>
      </c>
      <c r="K514">
        <v>2.2000000000000002</v>
      </c>
      <c r="L514">
        <v>0</v>
      </c>
      <c r="M514" t="s">
        <v>25</v>
      </c>
      <c r="N514">
        <v>1</v>
      </c>
      <c r="O514">
        <v>1.0427</v>
      </c>
      <c r="P514">
        <v>1</v>
      </c>
      <c r="Q514" t="s">
        <v>26</v>
      </c>
      <c r="R514" t="s">
        <v>27</v>
      </c>
      <c r="S514">
        <v>1.3055000000000001</v>
      </c>
      <c r="T514">
        <v>4308.99</v>
      </c>
      <c r="U514">
        <v>1035.3900000000001</v>
      </c>
      <c r="V514">
        <v>5344.36</v>
      </c>
    </row>
    <row r="515" spans="1:22" x14ac:dyDescent="0.3">
      <c r="A515" t="s">
        <v>21</v>
      </c>
      <c r="B515">
        <v>2022</v>
      </c>
      <c r="C515" s="3">
        <v>44375.347222222219</v>
      </c>
      <c r="D515" s="3">
        <v>44375.780555555553</v>
      </c>
      <c r="E515" t="s">
        <v>75</v>
      </c>
      <c r="F515">
        <v>47</v>
      </c>
      <c r="G515" t="s">
        <v>31</v>
      </c>
      <c r="H515" t="s">
        <v>45</v>
      </c>
      <c r="I515" t="s">
        <v>32</v>
      </c>
      <c r="J515">
        <v>0.43333329999999998</v>
      </c>
      <c r="O515">
        <v>1.0403</v>
      </c>
      <c r="S515">
        <v>1.0403</v>
      </c>
      <c r="T515">
        <v>7423.17</v>
      </c>
      <c r="U515">
        <v>1560.11</v>
      </c>
      <c r="V515">
        <v>8983.27</v>
      </c>
    </row>
    <row r="516" spans="1:22" x14ac:dyDescent="0.3">
      <c r="A516" t="s">
        <v>21</v>
      </c>
      <c r="B516">
        <v>2020</v>
      </c>
      <c r="C516" s="3">
        <v>43749.436805555553</v>
      </c>
      <c r="D516" s="3">
        <v>43751.613194444442</v>
      </c>
      <c r="E516" t="s">
        <v>75</v>
      </c>
      <c r="F516">
        <v>67</v>
      </c>
      <c r="G516" t="s">
        <v>22</v>
      </c>
      <c r="H516" t="s">
        <v>23</v>
      </c>
      <c r="I516" t="s">
        <v>24</v>
      </c>
      <c r="J516">
        <v>2.1763887999999998</v>
      </c>
      <c r="K516">
        <v>2.6</v>
      </c>
      <c r="L516">
        <v>0</v>
      </c>
      <c r="M516" t="s">
        <v>25</v>
      </c>
      <c r="N516">
        <v>1</v>
      </c>
      <c r="O516">
        <v>1.1182000000000001</v>
      </c>
      <c r="P516">
        <v>1</v>
      </c>
      <c r="Q516" t="s">
        <v>26</v>
      </c>
      <c r="R516" t="s">
        <v>27</v>
      </c>
      <c r="S516">
        <v>1.3137000000000001</v>
      </c>
      <c r="T516">
        <v>4267.5</v>
      </c>
      <c r="U516">
        <v>971.5</v>
      </c>
      <c r="V516">
        <v>5239.0200000000004</v>
      </c>
    </row>
    <row r="517" spans="1:22" x14ac:dyDescent="0.3">
      <c r="A517" t="s">
        <v>21</v>
      </c>
      <c r="B517">
        <v>2022</v>
      </c>
      <c r="C517" s="3">
        <v>44526.506249999999</v>
      </c>
      <c r="D517" s="3">
        <v>44527.738194444442</v>
      </c>
      <c r="E517" t="s">
        <v>75</v>
      </c>
      <c r="F517">
        <v>71</v>
      </c>
      <c r="G517" t="s">
        <v>31</v>
      </c>
      <c r="H517" t="s">
        <v>29</v>
      </c>
      <c r="I517" t="s">
        <v>24</v>
      </c>
      <c r="J517">
        <v>1.2319443999999999</v>
      </c>
      <c r="K517">
        <v>2.2000000000000002</v>
      </c>
      <c r="L517">
        <v>0</v>
      </c>
      <c r="M517" t="s">
        <v>25</v>
      </c>
      <c r="N517">
        <v>1</v>
      </c>
      <c r="O517">
        <v>1.0427</v>
      </c>
      <c r="P517">
        <v>1</v>
      </c>
      <c r="Q517" t="s">
        <v>26</v>
      </c>
      <c r="R517" t="s">
        <v>27</v>
      </c>
      <c r="S517">
        <v>1.2551000000000001</v>
      </c>
      <c r="T517">
        <v>5157.9399999999996</v>
      </c>
      <c r="U517">
        <v>1250.21</v>
      </c>
      <c r="V517">
        <v>6408.13</v>
      </c>
    </row>
    <row r="518" spans="1:22" x14ac:dyDescent="0.3">
      <c r="A518" t="s">
        <v>21</v>
      </c>
      <c r="B518">
        <v>2022</v>
      </c>
      <c r="C518" s="3">
        <v>44354.338888888888</v>
      </c>
      <c r="D518" s="3">
        <v>44354.625694444447</v>
      </c>
      <c r="E518" t="s">
        <v>75</v>
      </c>
      <c r="F518">
        <v>72</v>
      </c>
      <c r="G518" t="s">
        <v>22</v>
      </c>
      <c r="H518" t="s">
        <v>33</v>
      </c>
      <c r="I518" t="s">
        <v>24</v>
      </c>
      <c r="J518">
        <v>0.28680549999999999</v>
      </c>
      <c r="K518">
        <v>2.2000000000000002</v>
      </c>
      <c r="L518">
        <v>0</v>
      </c>
      <c r="M518" t="s">
        <v>25</v>
      </c>
      <c r="N518">
        <v>1</v>
      </c>
      <c r="O518">
        <v>0.74609999999999999</v>
      </c>
      <c r="P518">
        <v>1</v>
      </c>
      <c r="Q518" t="s">
        <v>26</v>
      </c>
      <c r="R518" t="s">
        <v>34</v>
      </c>
      <c r="S518">
        <v>1.0084</v>
      </c>
      <c r="T518">
        <v>4195.17</v>
      </c>
      <c r="U518">
        <v>1131.1600000000001</v>
      </c>
      <c r="V518">
        <v>5326.33</v>
      </c>
    </row>
    <row r="519" spans="1:22" x14ac:dyDescent="0.3">
      <c r="A519" t="s">
        <v>21</v>
      </c>
      <c r="B519">
        <v>2020</v>
      </c>
      <c r="C519" s="3">
        <v>43817.261805555558</v>
      </c>
      <c r="D519" s="3">
        <v>43819.743750000001</v>
      </c>
      <c r="E519" t="s">
        <v>75</v>
      </c>
      <c r="F519">
        <v>80</v>
      </c>
      <c r="G519" t="s">
        <v>22</v>
      </c>
      <c r="H519" t="s">
        <v>29</v>
      </c>
      <c r="I519" t="s">
        <v>24</v>
      </c>
      <c r="J519">
        <v>2.4819444000000002</v>
      </c>
      <c r="K519">
        <v>2.6</v>
      </c>
      <c r="L519">
        <v>0</v>
      </c>
      <c r="M519" t="s">
        <v>25</v>
      </c>
      <c r="N519">
        <v>1</v>
      </c>
      <c r="O519">
        <v>1.1182000000000001</v>
      </c>
      <c r="P519">
        <v>1</v>
      </c>
      <c r="Q519" t="s">
        <v>26</v>
      </c>
      <c r="R519" t="s">
        <v>27</v>
      </c>
      <c r="S519">
        <v>1.417</v>
      </c>
      <c r="T519">
        <v>5391.03</v>
      </c>
      <c r="U519">
        <v>1358.43</v>
      </c>
      <c r="V519">
        <v>6749.46</v>
      </c>
    </row>
    <row r="520" spans="1:22" x14ac:dyDescent="0.3">
      <c r="A520" t="s">
        <v>21</v>
      </c>
      <c r="B520">
        <v>2022</v>
      </c>
      <c r="C520" s="3">
        <v>44526.449305555558</v>
      </c>
      <c r="D520" s="3">
        <v>44528.632638888892</v>
      </c>
      <c r="E520" t="s">
        <v>75</v>
      </c>
      <c r="F520">
        <v>74</v>
      </c>
      <c r="G520" t="s">
        <v>31</v>
      </c>
      <c r="H520" t="s">
        <v>23</v>
      </c>
      <c r="I520" t="s">
        <v>24</v>
      </c>
      <c r="J520">
        <v>2.1833333000000001</v>
      </c>
      <c r="K520">
        <v>2.2000000000000002</v>
      </c>
      <c r="L520">
        <v>0</v>
      </c>
      <c r="M520" t="s">
        <v>25</v>
      </c>
      <c r="N520">
        <v>1</v>
      </c>
      <c r="O520">
        <v>1.0427</v>
      </c>
      <c r="P520">
        <v>1</v>
      </c>
      <c r="Q520" t="s">
        <v>26</v>
      </c>
      <c r="R520" t="s">
        <v>27</v>
      </c>
      <c r="S520">
        <v>1.3055000000000001</v>
      </c>
      <c r="T520">
        <v>5554.89</v>
      </c>
      <c r="U520">
        <v>1390.58</v>
      </c>
      <c r="V520">
        <v>6945.47</v>
      </c>
    </row>
    <row r="521" spans="1:22" x14ac:dyDescent="0.3">
      <c r="A521" t="s">
        <v>21</v>
      </c>
      <c r="B521">
        <v>2020</v>
      </c>
      <c r="C521" s="3">
        <v>43721.300694444442</v>
      </c>
      <c r="D521" s="3">
        <v>43723.46875</v>
      </c>
      <c r="E521" t="s">
        <v>75</v>
      </c>
      <c r="F521">
        <v>66</v>
      </c>
      <c r="G521" t="s">
        <v>31</v>
      </c>
      <c r="H521" t="s">
        <v>29</v>
      </c>
      <c r="I521" t="s">
        <v>24</v>
      </c>
      <c r="J521">
        <v>2.1680554999999999</v>
      </c>
      <c r="K521">
        <v>2.6</v>
      </c>
      <c r="L521">
        <v>0</v>
      </c>
      <c r="M521" t="s">
        <v>25</v>
      </c>
      <c r="N521">
        <v>1</v>
      </c>
      <c r="O521">
        <v>1.1182000000000001</v>
      </c>
      <c r="P521">
        <v>1</v>
      </c>
      <c r="Q521" t="s">
        <v>26</v>
      </c>
      <c r="R521" t="s">
        <v>27</v>
      </c>
      <c r="S521">
        <v>1.3137000000000001</v>
      </c>
      <c r="T521">
        <v>4323.78</v>
      </c>
      <c r="U521">
        <v>1000.24</v>
      </c>
      <c r="V521">
        <v>5324.02</v>
      </c>
    </row>
    <row r="522" spans="1:22" x14ac:dyDescent="0.3">
      <c r="A522" t="s">
        <v>21</v>
      </c>
      <c r="B522">
        <v>2022</v>
      </c>
      <c r="C522" s="3">
        <v>44481.388194444444</v>
      </c>
      <c r="D522" s="3">
        <v>44482.555555555555</v>
      </c>
      <c r="E522" t="s">
        <v>76</v>
      </c>
      <c r="F522">
        <v>52</v>
      </c>
      <c r="G522" t="s">
        <v>31</v>
      </c>
      <c r="H522" t="s">
        <v>29</v>
      </c>
      <c r="I522" t="s">
        <v>32</v>
      </c>
      <c r="J522">
        <v>1.1673610999999999</v>
      </c>
      <c r="K522">
        <v>2.2000000000000002</v>
      </c>
      <c r="L522">
        <v>0</v>
      </c>
      <c r="M522" t="s">
        <v>25</v>
      </c>
      <c r="N522">
        <v>1</v>
      </c>
      <c r="O522">
        <v>1.1476999999999999</v>
      </c>
      <c r="P522">
        <v>1</v>
      </c>
      <c r="Q522" t="s">
        <v>26</v>
      </c>
      <c r="R522" t="s">
        <v>27</v>
      </c>
      <c r="S522">
        <v>1.3824000000000001</v>
      </c>
      <c r="T522">
        <v>5828.05</v>
      </c>
      <c r="U522">
        <v>1163.23</v>
      </c>
      <c r="V522">
        <v>6991.3</v>
      </c>
    </row>
    <row r="523" spans="1:22" x14ac:dyDescent="0.3">
      <c r="A523" t="s">
        <v>21</v>
      </c>
      <c r="B523">
        <v>2022</v>
      </c>
      <c r="C523" s="3">
        <v>44405.272916666669</v>
      </c>
      <c r="D523" s="3">
        <v>44405.78402777778</v>
      </c>
      <c r="E523" t="s">
        <v>75</v>
      </c>
      <c r="F523">
        <v>78</v>
      </c>
      <c r="G523" t="s">
        <v>22</v>
      </c>
      <c r="H523" t="s">
        <v>33</v>
      </c>
      <c r="I523" t="s">
        <v>32</v>
      </c>
      <c r="J523">
        <v>0.51111110000000004</v>
      </c>
      <c r="K523">
        <v>2.2000000000000002</v>
      </c>
      <c r="L523">
        <v>0</v>
      </c>
      <c r="M523" t="s">
        <v>25</v>
      </c>
      <c r="N523">
        <v>1</v>
      </c>
      <c r="O523">
        <v>0.81669999999999998</v>
      </c>
      <c r="P523">
        <v>1</v>
      </c>
      <c r="Q523" t="s">
        <v>26</v>
      </c>
      <c r="R523" t="s">
        <v>34</v>
      </c>
      <c r="S523">
        <v>1.0849</v>
      </c>
      <c r="T523">
        <v>5397.15</v>
      </c>
      <c r="U523">
        <v>1215.28</v>
      </c>
      <c r="V523">
        <v>6612.43</v>
      </c>
    </row>
    <row r="524" spans="1:22" x14ac:dyDescent="0.3">
      <c r="A524" t="s">
        <v>28</v>
      </c>
      <c r="B524">
        <v>2021</v>
      </c>
      <c r="C524" s="3">
        <v>44235.454861111109</v>
      </c>
      <c r="D524" s="3">
        <v>44236.486111111109</v>
      </c>
      <c r="E524" t="s">
        <v>76</v>
      </c>
      <c r="F524">
        <v>62</v>
      </c>
      <c r="G524" t="s">
        <v>22</v>
      </c>
      <c r="H524" t="s">
        <v>29</v>
      </c>
      <c r="I524" t="s">
        <v>37</v>
      </c>
      <c r="J524">
        <v>1.03125</v>
      </c>
      <c r="K524">
        <v>1.5</v>
      </c>
      <c r="L524">
        <v>0</v>
      </c>
      <c r="M524" t="s">
        <v>25</v>
      </c>
      <c r="N524">
        <v>1</v>
      </c>
      <c r="O524">
        <v>1.3421000000000001</v>
      </c>
      <c r="P524">
        <v>1</v>
      </c>
      <c r="Q524" t="s">
        <v>26</v>
      </c>
      <c r="R524" t="s">
        <v>27</v>
      </c>
      <c r="S524">
        <v>1.6072</v>
      </c>
      <c r="T524">
        <v>3679.04</v>
      </c>
      <c r="U524">
        <v>1667.56</v>
      </c>
      <c r="V524">
        <v>5346.59</v>
      </c>
    </row>
    <row r="525" spans="1:22" x14ac:dyDescent="0.3">
      <c r="A525" t="s">
        <v>21</v>
      </c>
      <c r="B525">
        <v>2022</v>
      </c>
      <c r="C525" s="3">
        <v>44397.336805555555</v>
      </c>
      <c r="D525" s="3">
        <v>44399.595833333333</v>
      </c>
      <c r="E525" t="s">
        <v>76</v>
      </c>
      <c r="F525">
        <v>72</v>
      </c>
      <c r="G525" t="s">
        <v>31</v>
      </c>
      <c r="H525" t="s">
        <v>29</v>
      </c>
      <c r="I525" t="s">
        <v>24</v>
      </c>
      <c r="J525">
        <v>2.2590276999999999</v>
      </c>
      <c r="K525">
        <v>2.2000000000000002</v>
      </c>
      <c r="L525">
        <v>0</v>
      </c>
      <c r="M525" t="s">
        <v>25</v>
      </c>
      <c r="N525">
        <v>1</v>
      </c>
      <c r="O525">
        <v>1.0427</v>
      </c>
      <c r="P525">
        <v>1</v>
      </c>
      <c r="Q525" t="s">
        <v>26</v>
      </c>
      <c r="R525" t="s">
        <v>27</v>
      </c>
      <c r="S525">
        <v>1.2551000000000001</v>
      </c>
      <c r="T525">
        <v>5899.17</v>
      </c>
      <c r="U525">
        <v>1468</v>
      </c>
      <c r="V525">
        <v>7367.16</v>
      </c>
    </row>
    <row r="526" spans="1:22" x14ac:dyDescent="0.3">
      <c r="A526" t="s">
        <v>21</v>
      </c>
      <c r="B526">
        <v>2020</v>
      </c>
      <c r="C526" s="3">
        <v>43861.365277777775</v>
      </c>
      <c r="D526" s="3">
        <v>43863.456250000003</v>
      </c>
      <c r="E526" t="s">
        <v>75</v>
      </c>
      <c r="F526">
        <v>79</v>
      </c>
      <c r="G526" t="s">
        <v>22</v>
      </c>
      <c r="H526" t="s">
        <v>29</v>
      </c>
      <c r="I526" t="s">
        <v>24</v>
      </c>
      <c r="J526">
        <v>2.0909721999999999</v>
      </c>
      <c r="K526">
        <v>2.6</v>
      </c>
      <c r="L526">
        <v>0</v>
      </c>
      <c r="M526" t="s">
        <v>25</v>
      </c>
      <c r="N526">
        <v>1</v>
      </c>
      <c r="O526">
        <v>1.1182000000000001</v>
      </c>
      <c r="P526">
        <v>1</v>
      </c>
      <c r="Q526" t="s">
        <v>26</v>
      </c>
      <c r="R526" t="s">
        <v>27</v>
      </c>
      <c r="S526">
        <v>1.3137000000000001</v>
      </c>
      <c r="T526">
        <v>4583.74</v>
      </c>
      <c r="U526">
        <v>1148.23</v>
      </c>
      <c r="V526">
        <v>5731.95</v>
      </c>
    </row>
    <row r="527" spans="1:22" x14ac:dyDescent="0.3">
      <c r="A527" t="s">
        <v>21</v>
      </c>
      <c r="B527">
        <v>2020</v>
      </c>
      <c r="C527" s="3">
        <v>43571.394444444442</v>
      </c>
      <c r="D527" s="3">
        <v>43573.45</v>
      </c>
      <c r="E527" t="s">
        <v>75</v>
      </c>
      <c r="F527">
        <v>77</v>
      </c>
      <c r="G527" t="s">
        <v>31</v>
      </c>
      <c r="H527" t="s">
        <v>29</v>
      </c>
      <c r="I527" t="s">
        <v>24</v>
      </c>
      <c r="J527">
        <v>2.0555555000000001</v>
      </c>
      <c r="K527">
        <v>2.6</v>
      </c>
      <c r="L527">
        <v>0</v>
      </c>
      <c r="M527" t="s">
        <v>25</v>
      </c>
      <c r="N527">
        <v>1</v>
      </c>
      <c r="O527">
        <v>1.1182000000000001</v>
      </c>
      <c r="P527">
        <v>1</v>
      </c>
      <c r="Q527" t="s">
        <v>26</v>
      </c>
      <c r="R527" t="s">
        <v>27</v>
      </c>
      <c r="S527">
        <v>1.3137000000000001</v>
      </c>
      <c r="T527">
        <v>4219.3599999999997</v>
      </c>
      <c r="U527">
        <v>870.95</v>
      </c>
      <c r="V527">
        <v>5090.33</v>
      </c>
    </row>
    <row r="528" spans="1:22" x14ac:dyDescent="0.3">
      <c r="A528" t="s">
        <v>21</v>
      </c>
      <c r="B528">
        <v>2020</v>
      </c>
      <c r="C528" s="3">
        <v>43902.424305555556</v>
      </c>
      <c r="D528" s="3">
        <v>43905.521527777775</v>
      </c>
      <c r="E528" t="s">
        <v>75</v>
      </c>
      <c r="F528">
        <v>66</v>
      </c>
      <c r="G528" t="s">
        <v>31</v>
      </c>
      <c r="H528" t="s">
        <v>29</v>
      </c>
      <c r="I528" t="s">
        <v>32</v>
      </c>
      <c r="J528">
        <v>3.0972222</v>
      </c>
      <c r="K528">
        <v>2.6</v>
      </c>
      <c r="L528">
        <v>0</v>
      </c>
      <c r="M528" t="s">
        <v>25</v>
      </c>
      <c r="N528">
        <v>1</v>
      </c>
      <c r="O528">
        <v>1.2221</v>
      </c>
      <c r="P528">
        <v>1</v>
      </c>
      <c r="Q528" t="s">
        <v>26</v>
      </c>
      <c r="R528" t="s">
        <v>27</v>
      </c>
      <c r="S528">
        <v>1.4308000000000001</v>
      </c>
      <c r="T528">
        <v>6736.91</v>
      </c>
      <c r="U528">
        <v>1549.24</v>
      </c>
      <c r="V528">
        <v>8286.16</v>
      </c>
    </row>
    <row r="529" spans="1:22" x14ac:dyDescent="0.3">
      <c r="A529" t="s">
        <v>21</v>
      </c>
      <c r="B529">
        <v>2020</v>
      </c>
      <c r="C529" s="3">
        <v>43588.276388888888</v>
      </c>
      <c r="D529" s="3">
        <v>43590.43472222222</v>
      </c>
      <c r="E529" t="s">
        <v>75</v>
      </c>
      <c r="F529">
        <v>69</v>
      </c>
      <c r="G529" t="s">
        <v>31</v>
      </c>
      <c r="H529" t="s">
        <v>29</v>
      </c>
      <c r="I529" t="s">
        <v>32</v>
      </c>
      <c r="J529">
        <v>2.1583332999999998</v>
      </c>
      <c r="K529">
        <v>2.6</v>
      </c>
      <c r="L529">
        <v>0</v>
      </c>
      <c r="M529" t="s">
        <v>25</v>
      </c>
      <c r="N529">
        <v>1</v>
      </c>
      <c r="O529">
        <v>1.2221</v>
      </c>
      <c r="P529">
        <v>1</v>
      </c>
      <c r="Q529" t="s">
        <v>26</v>
      </c>
      <c r="R529" t="s">
        <v>27</v>
      </c>
      <c r="S529">
        <v>1.4308000000000001</v>
      </c>
      <c r="T529">
        <v>6155.18</v>
      </c>
      <c r="U529">
        <v>1276.1199999999999</v>
      </c>
      <c r="V529">
        <v>7431.29</v>
      </c>
    </row>
    <row r="530" spans="1:22" x14ac:dyDescent="0.3">
      <c r="A530" t="s">
        <v>21</v>
      </c>
      <c r="B530">
        <v>2021</v>
      </c>
      <c r="C530" s="3">
        <v>44158.341666666667</v>
      </c>
      <c r="D530" s="3">
        <v>44160.669444444444</v>
      </c>
      <c r="E530" t="s">
        <v>75</v>
      </c>
      <c r="F530">
        <v>56</v>
      </c>
      <c r="G530" t="s">
        <v>22</v>
      </c>
      <c r="H530" t="s">
        <v>29</v>
      </c>
      <c r="I530" t="s">
        <v>32</v>
      </c>
      <c r="J530">
        <v>2.3277776999999999</v>
      </c>
      <c r="K530">
        <v>2.2999999999999998</v>
      </c>
      <c r="L530">
        <v>0</v>
      </c>
      <c r="M530" t="s">
        <v>25</v>
      </c>
      <c r="N530">
        <v>1</v>
      </c>
      <c r="O530">
        <v>1.1832</v>
      </c>
      <c r="P530">
        <v>1</v>
      </c>
      <c r="Q530" t="s">
        <v>26</v>
      </c>
      <c r="R530" t="s">
        <v>27</v>
      </c>
      <c r="S530">
        <v>1.4300999999999999</v>
      </c>
      <c r="T530">
        <v>7127.89</v>
      </c>
      <c r="U530">
        <v>1720.02</v>
      </c>
      <c r="V530">
        <v>8847.92</v>
      </c>
    </row>
    <row r="531" spans="1:22" x14ac:dyDescent="0.3">
      <c r="A531" t="s">
        <v>21</v>
      </c>
      <c r="B531">
        <v>2020</v>
      </c>
      <c r="C531" s="3">
        <v>43592.334027777775</v>
      </c>
      <c r="D531" s="3">
        <v>43594.581250000003</v>
      </c>
      <c r="E531" t="s">
        <v>75</v>
      </c>
      <c r="F531">
        <v>54</v>
      </c>
      <c r="G531" t="s">
        <v>31</v>
      </c>
      <c r="H531" t="s">
        <v>23</v>
      </c>
      <c r="I531" t="s">
        <v>32</v>
      </c>
      <c r="J531">
        <v>2.2472221999999999</v>
      </c>
      <c r="K531">
        <v>2.6</v>
      </c>
      <c r="L531">
        <v>0</v>
      </c>
      <c r="M531" t="s">
        <v>25</v>
      </c>
      <c r="N531">
        <v>1</v>
      </c>
      <c r="O531">
        <v>1.2221</v>
      </c>
      <c r="P531">
        <v>1</v>
      </c>
      <c r="Q531" t="s">
        <v>26</v>
      </c>
      <c r="R531" t="s">
        <v>27</v>
      </c>
      <c r="S531">
        <v>1.462</v>
      </c>
      <c r="T531">
        <v>8251.01</v>
      </c>
      <c r="U531">
        <v>1426.43</v>
      </c>
      <c r="V531">
        <v>9677.42</v>
      </c>
    </row>
    <row r="532" spans="1:22" x14ac:dyDescent="0.3">
      <c r="A532" t="s">
        <v>21</v>
      </c>
      <c r="B532">
        <v>2022</v>
      </c>
      <c r="C532" s="3">
        <v>44529.338888888888</v>
      </c>
      <c r="D532" s="3">
        <v>44530.490972222222</v>
      </c>
      <c r="E532" t="s">
        <v>76</v>
      </c>
      <c r="F532">
        <v>73</v>
      </c>
      <c r="G532" t="s">
        <v>22</v>
      </c>
      <c r="H532" t="s">
        <v>29</v>
      </c>
      <c r="I532" t="s">
        <v>32</v>
      </c>
      <c r="J532">
        <v>1.1520832999999999</v>
      </c>
      <c r="K532">
        <v>2.2000000000000002</v>
      </c>
      <c r="L532">
        <v>0</v>
      </c>
      <c r="M532" t="s">
        <v>25</v>
      </c>
      <c r="N532">
        <v>1</v>
      </c>
      <c r="O532">
        <v>1.1476999999999999</v>
      </c>
      <c r="P532">
        <v>1</v>
      </c>
      <c r="Q532" t="s">
        <v>26</v>
      </c>
      <c r="R532" t="s">
        <v>27</v>
      </c>
      <c r="S532">
        <v>1.3426</v>
      </c>
      <c r="T532">
        <v>5166.2700000000004</v>
      </c>
      <c r="U532">
        <v>1169.53</v>
      </c>
      <c r="V532">
        <v>6335.78</v>
      </c>
    </row>
    <row r="533" spans="1:22" x14ac:dyDescent="0.3">
      <c r="A533" t="s">
        <v>21</v>
      </c>
      <c r="B533">
        <v>2021</v>
      </c>
      <c r="C533" s="3">
        <v>44168.272222222222</v>
      </c>
      <c r="D533" s="3">
        <v>44169.486805555556</v>
      </c>
      <c r="E533" t="s">
        <v>76</v>
      </c>
      <c r="F533">
        <v>58</v>
      </c>
      <c r="G533" t="s">
        <v>31</v>
      </c>
      <c r="H533" t="s">
        <v>29</v>
      </c>
      <c r="I533" t="s">
        <v>24</v>
      </c>
      <c r="J533">
        <v>1.2145832999999999</v>
      </c>
      <c r="K533">
        <v>2.4</v>
      </c>
      <c r="L533">
        <v>0</v>
      </c>
      <c r="M533" t="s">
        <v>25</v>
      </c>
      <c r="N533">
        <v>1</v>
      </c>
      <c r="O533">
        <v>1.0933999999999999</v>
      </c>
      <c r="P533">
        <v>1</v>
      </c>
      <c r="Q533" t="s">
        <v>26</v>
      </c>
      <c r="R533" t="s">
        <v>27</v>
      </c>
      <c r="S533">
        <v>1.2833000000000001</v>
      </c>
      <c r="T533">
        <v>5873.5</v>
      </c>
      <c r="U533">
        <v>1261.33</v>
      </c>
      <c r="V533">
        <v>7134.83</v>
      </c>
    </row>
    <row r="534" spans="1:22" x14ac:dyDescent="0.3">
      <c r="A534" t="s">
        <v>21</v>
      </c>
      <c r="B534">
        <v>2020</v>
      </c>
      <c r="C534" s="3">
        <v>43598.381944444445</v>
      </c>
      <c r="D534" s="3">
        <v>43599.580555555556</v>
      </c>
      <c r="E534" t="s">
        <v>76</v>
      </c>
      <c r="F534">
        <v>62</v>
      </c>
      <c r="G534" t="s">
        <v>31</v>
      </c>
      <c r="H534" t="s">
        <v>29</v>
      </c>
      <c r="I534" t="s">
        <v>24</v>
      </c>
      <c r="J534">
        <v>1.1986110999999999</v>
      </c>
      <c r="K534">
        <v>2.6</v>
      </c>
      <c r="L534">
        <v>0</v>
      </c>
      <c r="M534" t="s">
        <v>25</v>
      </c>
      <c r="N534">
        <v>1</v>
      </c>
      <c r="O534">
        <v>1.1182000000000001</v>
      </c>
      <c r="P534">
        <v>1</v>
      </c>
      <c r="Q534" t="s">
        <v>26</v>
      </c>
      <c r="R534" t="s">
        <v>27</v>
      </c>
      <c r="S534">
        <v>1.3137000000000001</v>
      </c>
      <c r="T534">
        <v>5497.2</v>
      </c>
      <c r="U534">
        <v>1031.3399999999999</v>
      </c>
      <c r="V534">
        <v>6528.55</v>
      </c>
    </row>
    <row r="535" spans="1:22" x14ac:dyDescent="0.3">
      <c r="A535" t="s">
        <v>21</v>
      </c>
      <c r="B535">
        <v>2020</v>
      </c>
      <c r="C535" s="3">
        <v>43889.300694444442</v>
      </c>
      <c r="D535" s="3">
        <v>43892.768750000003</v>
      </c>
      <c r="E535" t="s">
        <v>75</v>
      </c>
      <c r="F535">
        <v>69</v>
      </c>
      <c r="G535" t="s">
        <v>22</v>
      </c>
      <c r="H535" t="s">
        <v>29</v>
      </c>
      <c r="I535" t="s">
        <v>24</v>
      </c>
      <c r="J535">
        <v>3.4680555000000002</v>
      </c>
      <c r="K535">
        <v>2.6</v>
      </c>
      <c r="L535">
        <v>0</v>
      </c>
      <c r="M535" t="s">
        <v>25</v>
      </c>
      <c r="N535">
        <v>1</v>
      </c>
      <c r="O535">
        <v>1.1182000000000001</v>
      </c>
      <c r="P535">
        <v>1</v>
      </c>
      <c r="Q535" t="s">
        <v>26</v>
      </c>
      <c r="R535" t="s">
        <v>27</v>
      </c>
      <c r="S535">
        <v>1.3137000000000001</v>
      </c>
      <c r="T535">
        <v>5110.67</v>
      </c>
      <c r="U535">
        <v>1151.81</v>
      </c>
      <c r="V535">
        <v>6262.46</v>
      </c>
    </row>
    <row r="536" spans="1:22" x14ac:dyDescent="0.3">
      <c r="A536" t="s">
        <v>21</v>
      </c>
      <c r="B536">
        <v>2020</v>
      </c>
      <c r="C536" s="3">
        <v>43679.375</v>
      </c>
      <c r="D536" s="3">
        <v>43681.599305555559</v>
      </c>
      <c r="E536" t="s">
        <v>75</v>
      </c>
      <c r="F536">
        <v>64</v>
      </c>
      <c r="G536" t="s">
        <v>22</v>
      </c>
      <c r="H536" t="s">
        <v>29</v>
      </c>
      <c r="I536" t="s">
        <v>32</v>
      </c>
      <c r="J536">
        <v>2.2243054999999998</v>
      </c>
      <c r="K536">
        <v>2.6</v>
      </c>
      <c r="L536">
        <v>0</v>
      </c>
      <c r="M536" t="s">
        <v>25</v>
      </c>
      <c r="N536">
        <v>1</v>
      </c>
      <c r="O536">
        <v>1.2221</v>
      </c>
      <c r="P536">
        <v>1</v>
      </c>
      <c r="Q536" t="s">
        <v>26</v>
      </c>
      <c r="R536" t="s">
        <v>27</v>
      </c>
      <c r="S536">
        <v>1.4308000000000001</v>
      </c>
      <c r="T536">
        <v>6264.59</v>
      </c>
      <c r="U536">
        <v>1190.3800000000001</v>
      </c>
      <c r="V536">
        <v>7455</v>
      </c>
    </row>
    <row r="537" spans="1:22" x14ac:dyDescent="0.3">
      <c r="A537" t="s">
        <v>21</v>
      </c>
      <c r="B537">
        <v>2021</v>
      </c>
      <c r="C537" s="3">
        <v>44025.368055555555</v>
      </c>
      <c r="D537" s="3">
        <v>44026.479166666664</v>
      </c>
      <c r="E537" t="s">
        <v>76</v>
      </c>
      <c r="F537">
        <v>52</v>
      </c>
      <c r="G537" t="s">
        <v>22</v>
      </c>
      <c r="H537" t="s">
        <v>29</v>
      </c>
      <c r="I537" t="s">
        <v>24</v>
      </c>
      <c r="J537">
        <v>1.1111111</v>
      </c>
      <c r="K537">
        <v>2.4</v>
      </c>
      <c r="L537">
        <v>0</v>
      </c>
      <c r="M537" t="s">
        <v>25</v>
      </c>
      <c r="N537">
        <v>1</v>
      </c>
      <c r="O537">
        <v>1.0933999999999999</v>
      </c>
      <c r="P537">
        <v>1</v>
      </c>
      <c r="Q537" t="s">
        <v>26</v>
      </c>
      <c r="R537" t="s">
        <v>27</v>
      </c>
      <c r="S537">
        <v>1.2833000000000001</v>
      </c>
      <c r="T537">
        <v>5389.37</v>
      </c>
      <c r="U537">
        <v>1412.12</v>
      </c>
      <c r="V537">
        <v>6801.48</v>
      </c>
    </row>
    <row r="538" spans="1:22" x14ac:dyDescent="0.3">
      <c r="A538" t="s">
        <v>21</v>
      </c>
      <c r="B538">
        <v>2021</v>
      </c>
      <c r="C538" s="3">
        <v>44256.474999999999</v>
      </c>
      <c r="D538" s="3">
        <v>44257.555555555555</v>
      </c>
      <c r="E538" t="s">
        <v>76</v>
      </c>
      <c r="F538">
        <v>63</v>
      </c>
      <c r="G538" t="s">
        <v>31</v>
      </c>
      <c r="H538" t="s">
        <v>29</v>
      </c>
      <c r="I538" t="s">
        <v>24</v>
      </c>
      <c r="J538">
        <v>1.0805555</v>
      </c>
      <c r="K538">
        <v>2.4</v>
      </c>
      <c r="L538">
        <v>0</v>
      </c>
      <c r="M538" t="s">
        <v>25</v>
      </c>
      <c r="N538">
        <v>1</v>
      </c>
      <c r="O538">
        <v>1.0933999999999999</v>
      </c>
      <c r="P538">
        <v>1</v>
      </c>
      <c r="Q538" t="s">
        <v>26</v>
      </c>
      <c r="R538" t="s">
        <v>27</v>
      </c>
      <c r="S538">
        <v>1.2833000000000001</v>
      </c>
      <c r="T538">
        <v>5831.94</v>
      </c>
      <c r="U538">
        <v>1257</v>
      </c>
      <c r="V538">
        <v>7088.97</v>
      </c>
    </row>
    <row r="539" spans="1:22" x14ac:dyDescent="0.3">
      <c r="A539" t="s">
        <v>21</v>
      </c>
      <c r="B539">
        <v>2022</v>
      </c>
      <c r="C539" s="3">
        <v>44440.591666666667</v>
      </c>
      <c r="D539" s="3">
        <v>44442.729166666664</v>
      </c>
      <c r="E539" t="s">
        <v>75</v>
      </c>
      <c r="F539">
        <v>71</v>
      </c>
      <c r="G539" t="s">
        <v>22</v>
      </c>
      <c r="H539" t="s">
        <v>29</v>
      </c>
      <c r="I539" t="s">
        <v>24</v>
      </c>
      <c r="J539">
        <v>2.1375000000000002</v>
      </c>
      <c r="K539">
        <v>2.2000000000000002</v>
      </c>
      <c r="L539">
        <v>0</v>
      </c>
      <c r="M539" t="s">
        <v>25</v>
      </c>
      <c r="N539">
        <v>1</v>
      </c>
      <c r="O539">
        <v>1.0427</v>
      </c>
      <c r="P539">
        <v>1</v>
      </c>
      <c r="Q539" t="s">
        <v>26</v>
      </c>
      <c r="R539" t="s">
        <v>27</v>
      </c>
      <c r="S539">
        <v>1.2551000000000001</v>
      </c>
      <c r="T539">
        <v>5005.55</v>
      </c>
      <c r="U539">
        <v>1087.4000000000001</v>
      </c>
      <c r="V539">
        <v>6092.93</v>
      </c>
    </row>
    <row r="540" spans="1:22" x14ac:dyDescent="0.3">
      <c r="A540" t="s">
        <v>21</v>
      </c>
      <c r="B540">
        <v>2021</v>
      </c>
      <c r="C540" s="3">
        <v>44061.334027777775</v>
      </c>
      <c r="D540" s="3">
        <v>44062.447916666664</v>
      </c>
      <c r="E540" t="s">
        <v>76</v>
      </c>
      <c r="F540">
        <v>75</v>
      </c>
      <c r="G540" t="s">
        <v>31</v>
      </c>
      <c r="H540" t="s">
        <v>29</v>
      </c>
      <c r="I540" t="s">
        <v>32</v>
      </c>
      <c r="J540">
        <v>1.1138888</v>
      </c>
      <c r="K540">
        <v>2.2999999999999998</v>
      </c>
      <c r="L540">
        <v>0</v>
      </c>
      <c r="M540" t="s">
        <v>25</v>
      </c>
      <c r="N540">
        <v>1</v>
      </c>
      <c r="O540">
        <v>1.1832</v>
      </c>
      <c r="P540">
        <v>1</v>
      </c>
      <c r="Q540" t="s">
        <v>26</v>
      </c>
      <c r="R540" t="s">
        <v>27</v>
      </c>
      <c r="S540">
        <v>1.3939999999999999</v>
      </c>
      <c r="T540">
        <v>6472.03</v>
      </c>
      <c r="U540">
        <v>1591.28</v>
      </c>
      <c r="V540">
        <v>8063.34</v>
      </c>
    </row>
    <row r="541" spans="1:22" x14ac:dyDescent="0.3">
      <c r="A541" t="s">
        <v>21</v>
      </c>
      <c r="B541">
        <v>2020</v>
      </c>
      <c r="C541" s="3">
        <v>43608.48541666667</v>
      </c>
      <c r="D541" s="3">
        <v>43614.679861111108</v>
      </c>
      <c r="E541" t="s">
        <v>75</v>
      </c>
      <c r="F541">
        <v>74</v>
      </c>
      <c r="G541" t="s">
        <v>22</v>
      </c>
      <c r="H541" t="s">
        <v>29</v>
      </c>
      <c r="I541" t="s">
        <v>24</v>
      </c>
      <c r="J541">
        <v>6.1944444000000001</v>
      </c>
      <c r="K541">
        <v>2.6</v>
      </c>
      <c r="L541">
        <v>0</v>
      </c>
      <c r="M541" t="s">
        <v>25</v>
      </c>
      <c r="N541">
        <v>1</v>
      </c>
      <c r="O541">
        <v>1.6881999999999999</v>
      </c>
      <c r="P541">
        <v>1</v>
      </c>
      <c r="Q541" t="s">
        <v>26</v>
      </c>
      <c r="R541" t="s">
        <v>38</v>
      </c>
      <c r="S541">
        <v>1.3137000000000001</v>
      </c>
      <c r="T541">
        <v>7652.27</v>
      </c>
      <c r="U541">
        <v>1739.17</v>
      </c>
      <c r="V541">
        <v>9391.42</v>
      </c>
    </row>
    <row r="542" spans="1:22" x14ac:dyDescent="0.3">
      <c r="A542" t="s">
        <v>21</v>
      </c>
      <c r="B542">
        <v>2022</v>
      </c>
      <c r="C542" s="3">
        <v>44523.256944444445</v>
      </c>
      <c r="D542" s="3">
        <v>44536.554166666669</v>
      </c>
      <c r="E542" t="s">
        <v>75</v>
      </c>
      <c r="F542">
        <v>87</v>
      </c>
      <c r="G542" t="s">
        <v>22</v>
      </c>
      <c r="H542" t="s">
        <v>43</v>
      </c>
      <c r="I542" t="s">
        <v>32</v>
      </c>
      <c r="J542">
        <v>13.2972222</v>
      </c>
      <c r="K542">
        <v>4.5999999999999996</v>
      </c>
      <c r="L542">
        <v>1</v>
      </c>
      <c r="M542" t="s">
        <v>42</v>
      </c>
      <c r="N542">
        <v>1.2779</v>
      </c>
      <c r="O542">
        <v>1.42</v>
      </c>
      <c r="P542">
        <v>1.2373000000000001</v>
      </c>
      <c r="Q542" t="s">
        <v>36</v>
      </c>
      <c r="R542" t="s">
        <v>27</v>
      </c>
      <c r="S542">
        <v>2.9540000000000002</v>
      </c>
      <c r="T542">
        <v>13623.27</v>
      </c>
      <c r="U542">
        <v>3257.37</v>
      </c>
      <c r="V542">
        <v>16880.43</v>
      </c>
    </row>
    <row r="543" spans="1:22" x14ac:dyDescent="0.3">
      <c r="A543" t="s">
        <v>28</v>
      </c>
      <c r="B543">
        <v>2020</v>
      </c>
      <c r="C543" s="3">
        <v>43621.325694444444</v>
      </c>
      <c r="D543" s="3">
        <v>43622.395138888889</v>
      </c>
      <c r="E543" t="s">
        <v>76</v>
      </c>
      <c r="F543">
        <v>63</v>
      </c>
      <c r="G543" t="s">
        <v>31</v>
      </c>
      <c r="H543" t="s">
        <v>46</v>
      </c>
      <c r="I543" t="s">
        <v>37</v>
      </c>
      <c r="J543">
        <v>1.0694444000000001</v>
      </c>
      <c r="O543">
        <v>1.0245</v>
      </c>
      <c r="S543">
        <v>1.0245</v>
      </c>
      <c r="T543">
        <v>10636.76</v>
      </c>
      <c r="U543">
        <v>1303.03</v>
      </c>
      <c r="V543">
        <v>11939.78</v>
      </c>
    </row>
    <row r="544" spans="1:22" x14ac:dyDescent="0.3">
      <c r="A544" t="s">
        <v>28</v>
      </c>
      <c r="B544">
        <v>2021</v>
      </c>
      <c r="C544" s="3">
        <v>44217.428472222222</v>
      </c>
      <c r="D544" s="3">
        <v>44218.544444444444</v>
      </c>
      <c r="E544" t="s">
        <v>76</v>
      </c>
      <c r="F544">
        <v>72</v>
      </c>
      <c r="G544" t="s">
        <v>31</v>
      </c>
      <c r="H544" t="s">
        <v>29</v>
      </c>
      <c r="I544" t="s">
        <v>37</v>
      </c>
      <c r="J544">
        <v>1.1159722000000001</v>
      </c>
      <c r="K544">
        <v>1.5</v>
      </c>
      <c r="L544">
        <v>0</v>
      </c>
      <c r="M544" t="s">
        <v>25</v>
      </c>
      <c r="N544">
        <v>1</v>
      </c>
      <c r="O544">
        <v>1.3421000000000001</v>
      </c>
      <c r="P544">
        <v>1</v>
      </c>
      <c r="Q544" t="s">
        <v>26</v>
      </c>
      <c r="R544" t="s">
        <v>27</v>
      </c>
      <c r="S544">
        <v>1.6072</v>
      </c>
      <c r="T544">
        <v>9307.2900000000009</v>
      </c>
      <c r="U544">
        <v>1603.9</v>
      </c>
      <c r="V544">
        <v>10911.17</v>
      </c>
    </row>
    <row r="545" spans="1:22" x14ac:dyDescent="0.3">
      <c r="A545" t="s">
        <v>21</v>
      </c>
      <c r="B545">
        <v>2021</v>
      </c>
      <c r="C545" s="3">
        <v>44224.456250000003</v>
      </c>
      <c r="D545" s="3">
        <v>44225.543749999997</v>
      </c>
      <c r="E545" t="s">
        <v>76</v>
      </c>
      <c r="F545">
        <v>58</v>
      </c>
      <c r="G545" t="s">
        <v>22</v>
      </c>
      <c r="H545" t="s">
        <v>29</v>
      </c>
      <c r="I545" t="s">
        <v>32</v>
      </c>
      <c r="J545">
        <v>1.0874999999999999</v>
      </c>
      <c r="K545">
        <v>2.2999999999999998</v>
      </c>
      <c r="L545">
        <v>0</v>
      </c>
      <c r="M545" t="s">
        <v>25</v>
      </c>
      <c r="N545">
        <v>1</v>
      </c>
      <c r="O545">
        <v>1.1832</v>
      </c>
      <c r="P545">
        <v>1</v>
      </c>
      <c r="Q545" t="s">
        <v>26</v>
      </c>
      <c r="R545" t="s">
        <v>27</v>
      </c>
      <c r="S545">
        <v>1.4300999999999999</v>
      </c>
      <c r="T545">
        <v>5977.64</v>
      </c>
      <c r="U545">
        <v>1261.1500000000001</v>
      </c>
      <c r="V545">
        <v>7238.82</v>
      </c>
    </row>
    <row r="546" spans="1:22" x14ac:dyDescent="0.3">
      <c r="A546" t="s">
        <v>21</v>
      </c>
      <c r="B546">
        <v>2021</v>
      </c>
      <c r="C546" s="3">
        <v>44152.273611111108</v>
      </c>
      <c r="D546" s="3">
        <v>44153.524305555555</v>
      </c>
      <c r="E546" t="s">
        <v>76</v>
      </c>
      <c r="F546">
        <v>65</v>
      </c>
      <c r="G546" t="s">
        <v>31</v>
      </c>
      <c r="H546" t="s">
        <v>29</v>
      </c>
      <c r="I546" t="s">
        <v>32</v>
      </c>
      <c r="J546">
        <v>1.2506944</v>
      </c>
      <c r="K546">
        <v>2.2999999999999998</v>
      </c>
      <c r="L546">
        <v>0</v>
      </c>
      <c r="M546" t="s">
        <v>25</v>
      </c>
      <c r="N546">
        <v>1</v>
      </c>
      <c r="O546">
        <v>1.1832</v>
      </c>
      <c r="P546">
        <v>1</v>
      </c>
      <c r="Q546" t="s">
        <v>26</v>
      </c>
      <c r="R546" t="s">
        <v>27</v>
      </c>
      <c r="S546">
        <v>1.3939999999999999</v>
      </c>
      <c r="T546">
        <v>7891.36</v>
      </c>
      <c r="U546">
        <v>1274.3599999999999</v>
      </c>
      <c r="V546">
        <v>9165.7000000000007</v>
      </c>
    </row>
    <row r="547" spans="1:22" x14ac:dyDescent="0.3">
      <c r="A547" t="s">
        <v>21</v>
      </c>
      <c r="B547">
        <v>2021</v>
      </c>
      <c r="C547" s="3">
        <v>44253.470833333333</v>
      </c>
      <c r="D547" s="3">
        <v>44254.540972222225</v>
      </c>
      <c r="E547" t="s">
        <v>76</v>
      </c>
      <c r="F547">
        <v>69</v>
      </c>
      <c r="G547" t="s">
        <v>31</v>
      </c>
      <c r="H547" t="s">
        <v>29</v>
      </c>
      <c r="I547" t="s">
        <v>24</v>
      </c>
      <c r="J547">
        <v>1.0701388000000001</v>
      </c>
      <c r="K547">
        <v>2.4</v>
      </c>
      <c r="L547">
        <v>0</v>
      </c>
      <c r="M547" t="s">
        <v>25</v>
      </c>
      <c r="N547">
        <v>1</v>
      </c>
      <c r="O547">
        <v>1.0933999999999999</v>
      </c>
      <c r="P547">
        <v>1</v>
      </c>
      <c r="Q547" t="s">
        <v>26</v>
      </c>
      <c r="R547" t="s">
        <v>27</v>
      </c>
      <c r="S547">
        <v>1.2833000000000001</v>
      </c>
      <c r="T547">
        <v>4168.05</v>
      </c>
      <c r="U547">
        <v>1120.77</v>
      </c>
      <c r="V547">
        <v>5288.83</v>
      </c>
    </row>
    <row r="548" spans="1:22" x14ac:dyDescent="0.3">
      <c r="A548" t="s">
        <v>21</v>
      </c>
      <c r="B548">
        <v>2020</v>
      </c>
      <c r="C548" s="3">
        <v>43556.297222222223</v>
      </c>
      <c r="D548" s="3">
        <v>43559.595833333333</v>
      </c>
      <c r="E548" t="s">
        <v>75</v>
      </c>
      <c r="F548">
        <v>63</v>
      </c>
      <c r="G548" t="s">
        <v>22</v>
      </c>
      <c r="H548" t="s">
        <v>23</v>
      </c>
      <c r="I548" t="s">
        <v>24</v>
      </c>
      <c r="J548">
        <v>3.2986111</v>
      </c>
      <c r="K548">
        <v>2.6</v>
      </c>
      <c r="L548">
        <v>0</v>
      </c>
      <c r="M548" t="s">
        <v>25</v>
      </c>
      <c r="N548">
        <v>1</v>
      </c>
      <c r="O548">
        <v>1.1182000000000001</v>
      </c>
      <c r="P548">
        <v>1</v>
      </c>
      <c r="Q548" t="s">
        <v>26</v>
      </c>
      <c r="R548" t="s">
        <v>27</v>
      </c>
      <c r="S548">
        <v>1.3589</v>
      </c>
      <c r="T548">
        <v>6492.01</v>
      </c>
      <c r="U548">
        <v>1436.55</v>
      </c>
      <c r="V548">
        <v>7928.57</v>
      </c>
    </row>
    <row r="549" spans="1:22" x14ac:dyDescent="0.3">
      <c r="A549" t="s">
        <v>21</v>
      </c>
      <c r="B549">
        <v>2020</v>
      </c>
      <c r="C549" s="3">
        <v>43573.254861111112</v>
      </c>
      <c r="D549" s="3">
        <v>43575.554166666669</v>
      </c>
      <c r="E549" t="s">
        <v>75</v>
      </c>
      <c r="F549">
        <v>57</v>
      </c>
      <c r="G549" t="s">
        <v>22</v>
      </c>
      <c r="H549" t="s">
        <v>23</v>
      </c>
      <c r="I549" t="s">
        <v>24</v>
      </c>
      <c r="J549">
        <v>2.2993055</v>
      </c>
      <c r="K549">
        <v>2.6</v>
      </c>
      <c r="L549">
        <v>0</v>
      </c>
      <c r="M549" t="s">
        <v>25</v>
      </c>
      <c r="N549">
        <v>1</v>
      </c>
      <c r="O549">
        <v>1.1182000000000001</v>
      </c>
      <c r="P549">
        <v>1</v>
      </c>
      <c r="Q549" t="s">
        <v>26</v>
      </c>
      <c r="R549" t="s">
        <v>27</v>
      </c>
      <c r="S549">
        <v>1.3589</v>
      </c>
      <c r="T549">
        <v>4713.1400000000003</v>
      </c>
      <c r="U549">
        <v>1095.1500000000001</v>
      </c>
      <c r="V549">
        <v>5808.3</v>
      </c>
    </row>
    <row r="550" spans="1:22" x14ac:dyDescent="0.3">
      <c r="A550" t="s">
        <v>21</v>
      </c>
      <c r="B550">
        <v>2020</v>
      </c>
      <c r="C550" s="3">
        <v>43739.380555555559</v>
      </c>
      <c r="D550" s="3">
        <v>43741.669444444444</v>
      </c>
      <c r="E550" t="s">
        <v>75</v>
      </c>
      <c r="F550">
        <v>80</v>
      </c>
      <c r="G550" t="s">
        <v>22</v>
      </c>
      <c r="H550" t="s">
        <v>29</v>
      </c>
      <c r="I550" t="s">
        <v>24</v>
      </c>
      <c r="J550">
        <v>2.2888888000000001</v>
      </c>
      <c r="K550">
        <v>2.6</v>
      </c>
      <c r="L550">
        <v>0</v>
      </c>
      <c r="M550" t="s">
        <v>25</v>
      </c>
      <c r="N550">
        <v>1</v>
      </c>
      <c r="O550">
        <v>1.1182000000000001</v>
      </c>
      <c r="P550">
        <v>1</v>
      </c>
      <c r="Q550" t="s">
        <v>26</v>
      </c>
      <c r="R550" t="s">
        <v>27</v>
      </c>
      <c r="S550">
        <v>1.417</v>
      </c>
      <c r="T550">
        <v>4718.41</v>
      </c>
      <c r="U550">
        <v>1068.4000000000001</v>
      </c>
      <c r="V550">
        <v>5786.84</v>
      </c>
    </row>
    <row r="551" spans="1:22" x14ac:dyDescent="0.3">
      <c r="A551" t="s">
        <v>21</v>
      </c>
      <c r="B551">
        <v>2020</v>
      </c>
      <c r="C551" s="3">
        <v>43570.361805555556</v>
      </c>
      <c r="D551" s="3">
        <v>43573.384027777778</v>
      </c>
      <c r="E551" t="s">
        <v>75</v>
      </c>
      <c r="F551">
        <v>65</v>
      </c>
      <c r="G551" t="s">
        <v>22</v>
      </c>
      <c r="H551" t="s">
        <v>29</v>
      </c>
      <c r="I551" t="s">
        <v>24</v>
      </c>
      <c r="J551">
        <v>3.0222221999999999</v>
      </c>
      <c r="K551">
        <v>2.6</v>
      </c>
      <c r="L551">
        <v>0</v>
      </c>
      <c r="M551" t="s">
        <v>25</v>
      </c>
      <c r="N551">
        <v>1</v>
      </c>
      <c r="O551">
        <v>1.1182000000000001</v>
      </c>
      <c r="P551">
        <v>1</v>
      </c>
      <c r="Q551" t="s">
        <v>26</v>
      </c>
      <c r="R551" t="s">
        <v>27</v>
      </c>
      <c r="S551">
        <v>1.3137000000000001</v>
      </c>
      <c r="T551">
        <v>4888.6499999999996</v>
      </c>
      <c r="U551">
        <v>1080.82</v>
      </c>
      <c r="V551">
        <v>5969.48</v>
      </c>
    </row>
    <row r="552" spans="1:22" x14ac:dyDescent="0.3">
      <c r="A552" t="s">
        <v>21</v>
      </c>
      <c r="B552">
        <v>2021</v>
      </c>
      <c r="C552" s="3">
        <v>43976.272916666669</v>
      </c>
      <c r="D552" s="3">
        <v>43977.71597222222</v>
      </c>
      <c r="E552" t="s">
        <v>76</v>
      </c>
      <c r="F552">
        <v>62</v>
      </c>
      <c r="G552" t="s">
        <v>22</v>
      </c>
      <c r="H552" t="s">
        <v>29</v>
      </c>
      <c r="I552" t="s">
        <v>24</v>
      </c>
      <c r="J552">
        <v>1.4430555</v>
      </c>
      <c r="K552">
        <v>2.4</v>
      </c>
      <c r="L552">
        <v>0</v>
      </c>
      <c r="M552" t="s">
        <v>25</v>
      </c>
      <c r="N552">
        <v>1</v>
      </c>
      <c r="O552">
        <v>1.0933999999999999</v>
      </c>
      <c r="P552">
        <v>1</v>
      </c>
      <c r="Q552" t="s">
        <v>26</v>
      </c>
      <c r="R552" t="s">
        <v>27</v>
      </c>
      <c r="S552">
        <v>1.2833000000000001</v>
      </c>
      <c r="T552">
        <v>6605.09</v>
      </c>
      <c r="U552">
        <v>1747.41</v>
      </c>
      <c r="V552">
        <v>8352.5</v>
      </c>
    </row>
    <row r="553" spans="1:22" x14ac:dyDescent="0.3">
      <c r="A553" t="s">
        <v>21</v>
      </c>
      <c r="B553">
        <v>2020</v>
      </c>
      <c r="C553" s="3">
        <v>43801.390972222223</v>
      </c>
      <c r="D553" s="3">
        <v>43802.513888888891</v>
      </c>
      <c r="E553" t="s">
        <v>76</v>
      </c>
      <c r="F553">
        <v>76</v>
      </c>
      <c r="G553" t="s">
        <v>22</v>
      </c>
      <c r="H553" t="s">
        <v>29</v>
      </c>
      <c r="I553" t="s">
        <v>32</v>
      </c>
      <c r="J553">
        <v>1.1229165999999999</v>
      </c>
      <c r="K553">
        <v>2.6</v>
      </c>
      <c r="L553">
        <v>0</v>
      </c>
      <c r="M553" t="s">
        <v>25</v>
      </c>
      <c r="N553">
        <v>1</v>
      </c>
      <c r="O553">
        <v>1.2221</v>
      </c>
      <c r="P553">
        <v>1</v>
      </c>
      <c r="Q553" t="s">
        <v>26</v>
      </c>
      <c r="R553" t="s">
        <v>27</v>
      </c>
      <c r="S553">
        <v>1.4308000000000001</v>
      </c>
      <c r="T553">
        <v>6347.55</v>
      </c>
      <c r="U553">
        <v>1429.03</v>
      </c>
      <c r="V553">
        <v>7776.59</v>
      </c>
    </row>
    <row r="554" spans="1:22" x14ac:dyDescent="0.3">
      <c r="A554" t="s">
        <v>21</v>
      </c>
      <c r="B554">
        <v>2020</v>
      </c>
      <c r="C554" s="3">
        <v>43592.250694444447</v>
      </c>
      <c r="D554" s="3">
        <v>43596.604166666664</v>
      </c>
      <c r="E554" t="s">
        <v>75</v>
      </c>
      <c r="F554">
        <v>72</v>
      </c>
      <c r="G554" t="s">
        <v>31</v>
      </c>
      <c r="H554" t="s">
        <v>29</v>
      </c>
      <c r="I554" t="s">
        <v>24</v>
      </c>
      <c r="J554">
        <v>4.3534721999999997</v>
      </c>
      <c r="K554">
        <v>2.6</v>
      </c>
      <c r="L554">
        <v>0</v>
      </c>
      <c r="M554" t="s">
        <v>25</v>
      </c>
      <c r="N554">
        <v>1</v>
      </c>
      <c r="O554">
        <v>1.1182000000000001</v>
      </c>
      <c r="P554">
        <v>1</v>
      </c>
      <c r="Q554" t="s">
        <v>26</v>
      </c>
      <c r="R554" t="s">
        <v>27</v>
      </c>
      <c r="S554">
        <v>1.3137000000000001</v>
      </c>
      <c r="T554">
        <v>6939.12</v>
      </c>
      <c r="U554">
        <v>1752.23</v>
      </c>
      <c r="V554">
        <v>8691.32</v>
      </c>
    </row>
    <row r="555" spans="1:22" x14ac:dyDescent="0.3">
      <c r="A555" t="s">
        <v>21</v>
      </c>
      <c r="B555">
        <v>2020</v>
      </c>
      <c r="C555" s="3">
        <v>43592.250694444447</v>
      </c>
      <c r="D555" s="3">
        <v>43596.604166666664</v>
      </c>
      <c r="E555" t="s">
        <v>75</v>
      </c>
      <c r="F555">
        <v>72</v>
      </c>
      <c r="G555" t="s">
        <v>31</v>
      </c>
      <c r="H555" t="s">
        <v>29</v>
      </c>
      <c r="I555" t="s">
        <v>24</v>
      </c>
      <c r="J555">
        <v>4.3534721999999997</v>
      </c>
      <c r="K555">
        <v>2.6</v>
      </c>
      <c r="L555">
        <v>0</v>
      </c>
      <c r="M555" t="s">
        <v>25</v>
      </c>
      <c r="N555">
        <v>1</v>
      </c>
      <c r="O555">
        <v>1.1182000000000001</v>
      </c>
      <c r="P555">
        <v>1</v>
      </c>
      <c r="Q555" t="s">
        <v>26</v>
      </c>
      <c r="R555" t="s">
        <v>27</v>
      </c>
      <c r="S555">
        <v>1.3137000000000001</v>
      </c>
      <c r="T555">
        <v>6939.12</v>
      </c>
      <c r="U555">
        <v>1752.23</v>
      </c>
      <c r="V555">
        <v>8691.32</v>
      </c>
    </row>
    <row r="556" spans="1:22" x14ac:dyDescent="0.3">
      <c r="A556" t="s">
        <v>21</v>
      </c>
      <c r="B556">
        <v>2020</v>
      </c>
      <c r="C556" s="3">
        <v>43742.402083333334</v>
      </c>
      <c r="D556" s="3">
        <v>43749.643055555556</v>
      </c>
      <c r="E556" t="s">
        <v>75</v>
      </c>
      <c r="F556">
        <v>79</v>
      </c>
      <c r="G556" t="s">
        <v>22</v>
      </c>
      <c r="H556" t="s">
        <v>33</v>
      </c>
      <c r="I556" t="s">
        <v>24</v>
      </c>
      <c r="J556">
        <v>7.2409721999999999</v>
      </c>
      <c r="K556">
        <v>2.6</v>
      </c>
      <c r="L556">
        <v>0</v>
      </c>
      <c r="M556" t="s">
        <v>25</v>
      </c>
      <c r="N556">
        <v>1</v>
      </c>
      <c r="O556">
        <v>1.8557999999999999</v>
      </c>
      <c r="P556">
        <v>1</v>
      </c>
      <c r="Q556" t="s">
        <v>26</v>
      </c>
      <c r="R556" t="s">
        <v>38</v>
      </c>
      <c r="S556">
        <v>1.3137000000000001</v>
      </c>
      <c r="T556">
        <v>7605.35</v>
      </c>
      <c r="U556">
        <v>1677.04</v>
      </c>
      <c r="V556">
        <v>9282.39</v>
      </c>
    </row>
    <row r="557" spans="1:22" x14ac:dyDescent="0.3">
      <c r="A557" t="s">
        <v>21</v>
      </c>
      <c r="B557">
        <v>2020</v>
      </c>
      <c r="C557" s="3">
        <v>43899.569444444445</v>
      </c>
      <c r="D557" s="3">
        <v>43902.587500000001</v>
      </c>
      <c r="E557" t="s">
        <v>75</v>
      </c>
      <c r="F557">
        <v>77</v>
      </c>
      <c r="G557" t="s">
        <v>22</v>
      </c>
      <c r="H557" t="s">
        <v>23</v>
      </c>
      <c r="I557" t="s">
        <v>24</v>
      </c>
      <c r="J557">
        <v>3.0180555</v>
      </c>
      <c r="K557">
        <v>2.6</v>
      </c>
      <c r="L557">
        <v>0</v>
      </c>
      <c r="M557" t="s">
        <v>25</v>
      </c>
      <c r="N557">
        <v>1</v>
      </c>
      <c r="O557">
        <v>1.1182000000000001</v>
      </c>
      <c r="P557">
        <v>1</v>
      </c>
      <c r="Q557" t="s">
        <v>26</v>
      </c>
      <c r="R557" t="s">
        <v>27</v>
      </c>
      <c r="S557">
        <v>1.3589</v>
      </c>
      <c r="T557">
        <v>5694.29</v>
      </c>
      <c r="U557">
        <v>1485.86</v>
      </c>
      <c r="V557">
        <v>7180.14</v>
      </c>
    </row>
    <row r="558" spans="1:22" x14ac:dyDescent="0.3">
      <c r="A558" t="s">
        <v>21</v>
      </c>
      <c r="B558">
        <v>2021</v>
      </c>
      <c r="C558" s="3">
        <v>44179.352777777778</v>
      </c>
      <c r="D558" s="3">
        <v>44180.552777777775</v>
      </c>
      <c r="E558" t="s">
        <v>76</v>
      </c>
      <c r="F558">
        <v>66</v>
      </c>
      <c r="G558" t="s">
        <v>31</v>
      </c>
      <c r="H558" t="s">
        <v>29</v>
      </c>
      <c r="I558" t="s">
        <v>24</v>
      </c>
      <c r="J558">
        <v>1.2</v>
      </c>
      <c r="K558">
        <v>2.4</v>
      </c>
      <c r="L558">
        <v>0</v>
      </c>
      <c r="M558" t="s">
        <v>25</v>
      </c>
      <c r="N558">
        <v>1</v>
      </c>
      <c r="O558">
        <v>1.0933999999999999</v>
      </c>
      <c r="P558">
        <v>1</v>
      </c>
      <c r="Q558" t="s">
        <v>26</v>
      </c>
      <c r="R558" t="s">
        <v>27</v>
      </c>
      <c r="S558">
        <v>1.2833000000000001</v>
      </c>
      <c r="T558">
        <v>5530.32</v>
      </c>
      <c r="U558">
        <v>1255.83</v>
      </c>
      <c r="V558">
        <v>6786.15</v>
      </c>
    </row>
    <row r="559" spans="1:22" x14ac:dyDescent="0.3">
      <c r="A559" t="s">
        <v>28</v>
      </c>
      <c r="B559">
        <v>2022</v>
      </c>
      <c r="C559" s="3">
        <v>44379.344444444447</v>
      </c>
      <c r="D559" s="3">
        <v>44379.833333333336</v>
      </c>
      <c r="E559" t="s">
        <v>75</v>
      </c>
      <c r="F559">
        <v>77</v>
      </c>
      <c r="G559" t="s">
        <v>31</v>
      </c>
      <c r="H559" t="s">
        <v>33</v>
      </c>
      <c r="I559" t="s">
        <v>30</v>
      </c>
      <c r="J559">
        <v>0.48888880000000001</v>
      </c>
      <c r="K559">
        <v>1.5</v>
      </c>
      <c r="L559">
        <v>0</v>
      </c>
      <c r="M559" t="s">
        <v>25</v>
      </c>
      <c r="N559">
        <v>1</v>
      </c>
      <c r="O559">
        <v>1.2598</v>
      </c>
      <c r="P559">
        <v>1</v>
      </c>
      <c r="Q559" t="s">
        <v>26</v>
      </c>
      <c r="R559" t="s">
        <v>34</v>
      </c>
      <c r="S559">
        <v>1.2658</v>
      </c>
      <c r="T559">
        <v>8475.85</v>
      </c>
      <c r="U559">
        <v>1487.19</v>
      </c>
      <c r="V559">
        <v>9963.0499999999993</v>
      </c>
    </row>
    <row r="560" spans="1:22" x14ac:dyDescent="0.3">
      <c r="A560" t="s">
        <v>21</v>
      </c>
      <c r="B560">
        <v>2021</v>
      </c>
      <c r="C560" s="3">
        <v>44096.407638888886</v>
      </c>
      <c r="D560" s="3">
        <v>44097.658333333333</v>
      </c>
      <c r="E560" t="s">
        <v>76</v>
      </c>
      <c r="F560">
        <v>54</v>
      </c>
      <c r="G560" t="s">
        <v>22</v>
      </c>
      <c r="H560" t="s">
        <v>29</v>
      </c>
      <c r="I560" t="s">
        <v>24</v>
      </c>
      <c r="J560">
        <v>1.2506944</v>
      </c>
      <c r="K560">
        <v>2.4</v>
      </c>
      <c r="L560">
        <v>0</v>
      </c>
      <c r="M560" t="s">
        <v>25</v>
      </c>
      <c r="N560">
        <v>1</v>
      </c>
      <c r="O560">
        <v>1.0933999999999999</v>
      </c>
      <c r="P560">
        <v>1</v>
      </c>
      <c r="Q560" t="s">
        <v>26</v>
      </c>
      <c r="R560" t="s">
        <v>27</v>
      </c>
      <c r="S560">
        <v>1.2833000000000001</v>
      </c>
      <c r="T560">
        <v>6225.53</v>
      </c>
      <c r="U560">
        <v>1441.38</v>
      </c>
      <c r="V560">
        <v>7666.91</v>
      </c>
    </row>
    <row r="561" spans="1:22" x14ac:dyDescent="0.3">
      <c r="A561" t="s">
        <v>21</v>
      </c>
      <c r="B561">
        <v>2020</v>
      </c>
      <c r="C561" s="3">
        <v>43641.400694444441</v>
      </c>
      <c r="D561" s="3">
        <v>43642.606944444444</v>
      </c>
      <c r="E561" t="s">
        <v>75</v>
      </c>
      <c r="F561">
        <v>58</v>
      </c>
      <c r="G561" t="s">
        <v>31</v>
      </c>
      <c r="H561" t="s">
        <v>29</v>
      </c>
      <c r="I561" t="s">
        <v>32</v>
      </c>
      <c r="J561">
        <v>1.20625</v>
      </c>
      <c r="K561">
        <v>2.6</v>
      </c>
      <c r="L561">
        <v>0</v>
      </c>
      <c r="M561" t="s">
        <v>25</v>
      </c>
      <c r="N561">
        <v>1</v>
      </c>
      <c r="O561">
        <v>1.2221</v>
      </c>
      <c r="P561">
        <v>1</v>
      </c>
      <c r="Q561" t="s">
        <v>26</v>
      </c>
      <c r="R561" t="s">
        <v>27</v>
      </c>
      <c r="S561">
        <v>1.462</v>
      </c>
      <c r="T561">
        <v>7381.23</v>
      </c>
      <c r="U561">
        <v>1147.49</v>
      </c>
      <c r="V561">
        <v>8528.7099999999991</v>
      </c>
    </row>
    <row r="562" spans="1:22" x14ac:dyDescent="0.3">
      <c r="A562" t="s">
        <v>21</v>
      </c>
      <c r="B562">
        <v>2021</v>
      </c>
      <c r="C562" s="3">
        <v>44089.270138888889</v>
      </c>
      <c r="D562" s="3">
        <v>44090.5625</v>
      </c>
      <c r="E562" t="s">
        <v>76</v>
      </c>
      <c r="F562">
        <v>74</v>
      </c>
      <c r="G562" t="s">
        <v>22</v>
      </c>
      <c r="H562" t="s">
        <v>29</v>
      </c>
      <c r="I562" t="s">
        <v>32</v>
      </c>
      <c r="J562">
        <v>1.2923610999999999</v>
      </c>
      <c r="K562">
        <v>2.2999999999999998</v>
      </c>
      <c r="L562">
        <v>0</v>
      </c>
      <c r="M562" t="s">
        <v>25</v>
      </c>
      <c r="N562">
        <v>1</v>
      </c>
      <c r="O562">
        <v>1.1832</v>
      </c>
      <c r="P562">
        <v>1</v>
      </c>
      <c r="Q562" t="s">
        <v>26</v>
      </c>
      <c r="R562" t="s">
        <v>27</v>
      </c>
      <c r="S562">
        <v>1.3939999999999999</v>
      </c>
      <c r="T562">
        <v>7364.63</v>
      </c>
      <c r="U562">
        <v>1695.47</v>
      </c>
      <c r="V562">
        <v>9060.11</v>
      </c>
    </row>
    <row r="563" spans="1:22" x14ac:dyDescent="0.3">
      <c r="A563" t="s">
        <v>21</v>
      </c>
      <c r="B563">
        <v>2021</v>
      </c>
      <c r="C563" s="3">
        <v>44147.367361111108</v>
      </c>
      <c r="D563" s="3">
        <v>44149.536805555559</v>
      </c>
      <c r="E563" t="s">
        <v>75</v>
      </c>
      <c r="F563">
        <v>82</v>
      </c>
      <c r="G563" t="s">
        <v>31</v>
      </c>
      <c r="H563" t="s">
        <v>29</v>
      </c>
      <c r="I563" t="s">
        <v>32</v>
      </c>
      <c r="J563">
        <v>2.1694444000000002</v>
      </c>
      <c r="K563">
        <v>2.2999999999999998</v>
      </c>
      <c r="L563">
        <v>0</v>
      </c>
      <c r="M563" t="s">
        <v>25</v>
      </c>
      <c r="N563">
        <v>1</v>
      </c>
      <c r="O563">
        <v>1.1832</v>
      </c>
      <c r="P563">
        <v>1</v>
      </c>
      <c r="Q563" t="s">
        <v>26</v>
      </c>
      <c r="R563" t="s">
        <v>27</v>
      </c>
      <c r="S563">
        <v>1.5345</v>
      </c>
      <c r="T563">
        <v>6644.63</v>
      </c>
      <c r="U563">
        <v>1200.33</v>
      </c>
      <c r="V563">
        <v>7844.95</v>
      </c>
    </row>
    <row r="564" spans="1:22" x14ac:dyDescent="0.3">
      <c r="A564" t="s">
        <v>21</v>
      </c>
      <c r="B564">
        <v>2022</v>
      </c>
      <c r="C564" s="3">
        <v>44531.415972222225</v>
      </c>
      <c r="D564" s="3">
        <v>44532.599305555559</v>
      </c>
      <c r="E564" t="s">
        <v>76</v>
      </c>
      <c r="F564">
        <v>54</v>
      </c>
      <c r="G564" t="s">
        <v>22</v>
      </c>
      <c r="H564" t="s">
        <v>29</v>
      </c>
      <c r="I564" t="s">
        <v>32</v>
      </c>
      <c r="J564">
        <v>1.1833332999999999</v>
      </c>
      <c r="K564">
        <v>2.2000000000000002</v>
      </c>
      <c r="L564">
        <v>0</v>
      </c>
      <c r="M564" t="s">
        <v>25</v>
      </c>
      <c r="N564">
        <v>1</v>
      </c>
      <c r="O564">
        <v>1.1476999999999999</v>
      </c>
      <c r="P564">
        <v>1</v>
      </c>
      <c r="Q564" t="s">
        <v>26</v>
      </c>
      <c r="R564" t="s">
        <v>27</v>
      </c>
      <c r="S564">
        <v>1.3824000000000001</v>
      </c>
      <c r="T564">
        <v>5250.69</v>
      </c>
      <c r="U564">
        <v>796.65</v>
      </c>
      <c r="V564">
        <v>6047.31</v>
      </c>
    </row>
    <row r="565" spans="1:22" x14ac:dyDescent="0.3">
      <c r="A565" t="s">
        <v>21</v>
      </c>
      <c r="B565">
        <v>2022</v>
      </c>
      <c r="C565" s="3">
        <v>44440.481249999997</v>
      </c>
      <c r="D565" s="3">
        <v>44441.800694444442</v>
      </c>
      <c r="E565" t="s">
        <v>75</v>
      </c>
      <c r="F565">
        <v>50</v>
      </c>
      <c r="G565" t="s">
        <v>22</v>
      </c>
      <c r="H565" t="s">
        <v>23</v>
      </c>
      <c r="I565" t="s">
        <v>24</v>
      </c>
      <c r="J565">
        <v>1.3194444000000001</v>
      </c>
      <c r="K565">
        <v>2.2000000000000002</v>
      </c>
      <c r="L565">
        <v>0</v>
      </c>
      <c r="M565" t="s">
        <v>25</v>
      </c>
      <c r="N565">
        <v>1</v>
      </c>
      <c r="O565">
        <v>1.0427</v>
      </c>
      <c r="P565">
        <v>1</v>
      </c>
      <c r="Q565" t="s">
        <v>26</v>
      </c>
      <c r="R565" t="s">
        <v>27</v>
      </c>
      <c r="S565">
        <v>1.2941</v>
      </c>
      <c r="T565">
        <v>4958.24</v>
      </c>
      <c r="U565">
        <v>1047.3699999999999</v>
      </c>
      <c r="V565">
        <v>6005.58</v>
      </c>
    </row>
    <row r="566" spans="1:22" x14ac:dyDescent="0.3">
      <c r="A566" t="s">
        <v>21</v>
      </c>
      <c r="B566">
        <v>2022</v>
      </c>
      <c r="C566" s="3">
        <v>44519.252083333333</v>
      </c>
      <c r="D566" s="3">
        <v>44519.552777777775</v>
      </c>
      <c r="E566" t="s">
        <v>75</v>
      </c>
      <c r="F566">
        <v>55</v>
      </c>
      <c r="G566" t="s">
        <v>22</v>
      </c>
      <c r="H566" t="s">
        <v>33</v>
      </c>
      <c r="I566" t="s">
        <v>24</v>
      </c>
      <c r="J566">
        <v>0.30069439999999997</v>
      </c>
      <c r="K566">
        <v>2.2000000000000002</v>
      </c>
      <c r="L566">
        <v>0</v>
      </c>
      <c r="M566" t="s">
        <v>25</v>
      </c>
      <c r="N566">
        <v>1</v>
      </c>
      <c r="O566">
        <v>0.74609999999999999</v>
      </c>
      <c r="P566">
        <v>1</v>
      </c>
      <c r="Q566" t="s">
        <v>26</v>
      </c>
      <c r="R566" t="s">
        <v>34</v>
      </c>
      <c r="S566">
        <v>1.024</v>
      </c>
      <c r="T566">
        <v>4938</v>
      </c>
      <c r="U566">
        <v>1087.26</v>
      </c>
      <c r="V566">
        <v>6025.26</v>
      </c>
    </row>
    <row r="567" spans="1:22" x14ac:dyDescent="0.3">
      <c r="A567" t="s">
        <v>21</v>
      </c>
      <c r="B567">
        <v>2022</v>
      </c>
      <c r="C567" s="3">
        <v>44441.304861111108</v>
      </c>
      <c r="D567" s="3">
        <v>44444.500694444447</v>
      </c>
      <c r="E567" t="s">
        <v>76</v>
      </c>
      <c r="F567">
        <v>71</v>
      </c>
      <c r="G567" t="s">
        <v>22</v>
      </c>
      <c r="H567" t="s">
        <v>29</v>
      </c>
      <c r="I567" t="s">
        <v>24</v>
      </c>
      <c r="J567">
        <v>3.1958332999999999</v>
      </c>
      <c r="K567">
        <v>2.2000000000000002</v>
      </c>
      <c r="L567">
        <v>0</v>
      </c>
      <c r="M567" t="s">
        <v>25</v>
      </c>
      <c r="N567">
        <v>1</v>
      </c>
      <c r="O567">
        <v>1.0427</v>
      </c>
      <c r="P567">
        <v>1</v>
      </c>
      <c r="Q567" t="s">
        <v>26</v>
      </c>
      <c r="R567" t="s">
        <v>27</v>
      </c>
      <c r="S567">
        <v>1.2551000000000001</v>
      </c>
      <c r="T567">
        <v>6465.11</v>
      </c>
      <c r="U567">
        <v>1183.8800000000001</v>
      </c>
      <c r="V567">
        <v>7648.93</v>
      </c>
    </row>
    <row r="568" spans="1:22" x14ac:dyDescent="0.3">
      <c r="A568" t="s">
        <v>21</v>
      </c>
      <c r="B568">
        <v>2020</v>
      </c>
      <c r="C568" s="3">
        <v>43714.313888888886</v>
      </c>
      <c r="D568" s="3">
        <v>43717.699305555558</v>
      </c>
      <c r="E568" t="s">
        <v>75</v>
      </c>
      <c r="F568">
        <v>58</v>
      </c>
      <c r="G568" t="s">
        <v>22</v>
      </c>
      <c r="H568" t="s">
        <v>23</v>
      </c>
      <c r="I568" t="s">
        <v>24</v>
      </c>
      <c r="J568">
        <v>3.3854166000000001</v>
      </c>
      <c r="K568">
        <v>2.6</v>
      </c>
      <c r="L568">
        <v>0</v>
      </c>
      <c r="M568" t="s">
        <v>25</v>
      </c>
      <c r="N568">
        <v>1</v>
      </c>
      <c r="O568">
        <v>1.1182000000000001</v>
      </c>
      <c r="P568">
        <v>1</v>
      </c>
      <c r="Q568" t="s">
        <v>26</v>
      </c>
      <c r="R568" t="s">
        <v>27</v>
      </c>
      <c r="S568">
        <v>1.3589</v>
      </c>
      <c r="T568">
        <v>5809.74</v>
      </c>
      <c r="U568">
        <v>1399.54</v>
      </c>
      <c r="V568">
        <v>7209.26</v>
      </c>
    </row>
    <row r="569" spans="1:22" x14ac:dyDescent="0.3">
      <c r="A569" t="s">
        <v>21</v>
      </c>
      <c r="B569">
        <v>2022</v>
      </c>
      <c r="C569" s="3">
        <v>44456.502083333333</v>
      </c>
      <c r="D569" s="3">
        <v>44457.741666666669</v>
      </c>
      <c r="E569" t="s">
        <v>76</v>
      </c>
      <c r="F569">
        <v>61</v>
      </c>
      <c r="G569" t="s">
        <v>22</v>
      </c>
      <c r="H569" t="s">
        <v>29</v>
      </c>
      <c r="I569" t="s">
        <v>24</v>
      </c>
      <c r="J569">
        <v>1.2395833000000001</v>
      </c>
      <c r="K569">
        <v>2.2000000000000002</v>
      </c>
      <c r="L569">
        <v>0</v>
      </c>
      <c r="M569" t="s">
        <v>25</v>
      </c>
      <c r="N569">
        <v>1</v>
      </c>
      <c r="O569">
        <v>1.0427</v>
      </c>
      <c r="P569">
        <v>1</v>
      </c>
      <c r="Q569" t="s">
        <v>26</v>
      </c>
      <c r="R569" t="s">
        <v>27</v>
      </c>
      <c r="S569">
        <v>1.2551000000000001</v>
      </c>
      <c r="T569">
        <v>4109.1400000000003</v>
      </c>
      <c r="U569">
        <v>983.98</v>
      </c>
      <c r="V569">
        <v>5093.08</v>
      </c>
    </row>
    <row r="570" spans="1:22" x14ac:dyDescent="0.3">
      <c r="A570" t="s">
        <v>21</v>
      </c>
      <c r="B570">
        <v>2021</v>
      </c>
      <c r="C570" s="3">
        <v>44217.451388888891</v>
      </c>
      <c r="D570" s="3">
        <v>44217.738888888889</v>
      </c>
      <c r="E570" t="s">
        <v>75</v>
      </c>
      <c r="F570">
        <v>70</v>
      </c>
      <c r="G570" t="s">
        <v>22</v>
      </c>
      <c r="H570" t="s">
        <v>33</v>
      </c>
      <c r="I570" t="s">
        <v>24</v>
      </c>
      <c r="J570">
        <v>0.28749999999999998</v>
      </c>
      <c r="K570">
        <v>2.4</v>
      </c>
      <c r="L570">
        <v>0</v>
      </c>
      <c r="M570" t="s">
        <v>25</v>
      </c>
      <c r="N570">
        <v>1</v>
      </c>
      <c r="O570">
        <v>0.77359999999999995</v>
      </c>
      <c r="P570">
        <v>1</v>
      </c>
      <c r="Q570" t="s">
        <v>26</v>
      </c>
      <c r="R570" t="s">
        <v>34</v>
      </c>
      <c r="S570">
        <v>0.56730000000000003</v>
      </c>
      <c r="T570">
        <v>2943.83</v>
      </c>
      <c r="U570">
        <v>606.44000000000005</v>
      </c>
      <c r="V570">
        <v>3550.26</v>
      </c>
    </row>
    <row r="571" spans="1:22" x14ac:dyDescent="0.3">
      <c r="A571" t="s">
        <v>21</v>
      </c>
      <c r="B571">
        <v>2020</v>
      </c>
      <c r="C571" s="3">
        <v>43644.344444444447</v>
      </c>
      <c r="D571" s="3">
        <v>43646.677083333336</v>
      </c>
      <c r="E571" t="s">
        <v>75</v>
      </c>
      <c r="F571">
        <v>63</v>
      </c>
      <c r="G571" t="s">
        <v>22</v>
      </c>
      <c r="H571" t="s">
        <v>23</v>
      </c>
      <c r="I571" t="s">
        <v>32</v>
      </c>
      <c r="J571">
        <v>2.3326387999999998</v>
      </c>
      <c r="K571">
        <v>2.6</v>
      </c>
      <c r="L571">
        <v>0</v>
      </c>
      <c r="M571" t="s">
        <v>25</v>
      </c>
      <c r="N571">
        <v>1</v>
      </c>
      <c r="O571">
        <v>1.2221</v>
      </c>
      <c r="P571">
        <v>1</v>
      </c>
      <c r="Q571" t="s">
        <v>26</v>
      </c>
      <c r="R571" t="s">
        <v>27</v>
      </c>
      <c r="S571">
        <v>1.4308000000000001</v>
      </c>
      <c r="T571">
        <v>7029.87</v>
      </c>
      <c r="U571">
        <v>1735.85</v>
      </c>
      <c r="V571">
        <v>8765.74</v>
      </c>
    </row>
    <row r="572" spans="1:22" x14ac:dyDescent="0.3">
      <c r="A572" t="s">
        <v>21</v>
      </c>
      <c r="B572">
        <v>2020</v>
      </c>
      <c r="C572" s="3">
        <v>43756.25</v>
      </c>
      <c r="D572" s="3">
        <v>43758.693055555559</v>
      </c>
      <c r="E572" t="s">
        <v>75</v>
      </c>
      <c r="F572">
        <v>73</v>
      </c>
      <c r="G572" t="s">
        <v>31</v>
      </c>
      <c r="H572" t="s">
        <v>29</v>
      </c>
      <c r="I572" t="s">
        <v>24</v>
      </c>
      <c r="J572">
        <v>2.4430554999999998</v>
      </c>
      <c r="K572">
        <v>2.6</v>
      </c>
      <c r="L572">
        <v>0</v>
      </c>
      <c r="M572" t="s">
        <v>25</v>
      </c>
      <c r="N572">
        <v>1</v>
      </c>
      <c r="O572">
        <v>1.1182000000000001</v>
      </c>
      <c r="P572">
        <v>1</v>
      </c>
      <c r="Q572" t="s">
        <v>26</v>
      </c>
      <c r="R572" t="s">
        <v>27</v>
      </c>
      <c r="S572">
        <v>1.3137000000000001</v>
      </c>
      <c r="T572">
        <v>4687.1400000000003</v>
      </c>
      <c r="U572">
        <v>1075.3399999999999</v>
      </c>
      <c r="V572">
        <v>5762.49</v>
      </c>
    </row>
    <row r="573" spans="1:22" x14ac:dyDescent="0.3">
      <c r="A573" t="s">
        <v>21</v>
      </c>
      <c r="B573">
        <v>2021</v>
      </c>
      <c r="C573" s="3">
        <v>44238.462500000001</v>
      </c>
      <c r="D573" s="3">
        <v>44238.875</v>
      </c>
      <c r="E573" t="s">
        <v>75</v>
      </c>
      <c r="F573">
        <v>58</v>
      </c>
      <c r="G573" t="s">
        <v>22</v>
      </c>
      <c r="H573" t="s">
        <v>33</v>
      </c>
      <c r="I573" t="s">
        <v>32</v>
      </c>
      <c r="J573">
        <v>0.41249999999999998</v>
      </c>
      <c r="K573">
        <v>2.2999999999999998</v>
      </c>
      <c r="L573">
        <v>0</v>
      </c>
      <c r="M573" t="s">
        <v>25</v>
      </c>
      <c r="N573">
        <v>1</v>
      </c>
      <c r="O573">
        <v>0.80969999999999998</v>
      </c>
      <c r="P573">
        <v>1</v>
      </c>
      <c r="Q573" t="s">
        <v>26</v>
      </c>
      <c r="R573" t="s">
        <v>34</v>
      </c>
      <c r="S573">
        <v>1.1605000000000001</v>
      </c>
      <c r="T573">
        <v>6108.35</v>
      </c>
      <c r="U573">
        <v>1181.51</v>
      </c>
      <c r="V573">
        <v>7289.86</v>
      </c>
    </row>
    <row r="574" spans="1:22" x14ac:dyDescent="0.3">
      <c r="A574" t="s">
        <v>21</v>
      </c>
      <c r="B574">
        <v>2021</v>
      </c>
      <c r="C574" s="3">
        <v>44251.40625</v>
      </c>
      <c r="D574" s="3">
        <v>44258.783333333333</v>
      </c>
      <c r="E574" t="s">
        <v>75</v>
      </c>
      <c r="F574">
        <v>57</v>
      </c>
      <c r="G574" t="s">
        <v>22</v>
      </c>
      <c r="H574" t="s">
        <v>29</v>
      </c>
      <c r="I574" t="s">
        <v>24</v>
      </c>
      <c r="J574">
        <v>7.3770832999999998</v>
      </c>
      <c r="K574">
        <v>2.4</v>
      </c>
      <c r="L574">
        <v>0</v>
      </c>
      <c r="M574" t="s">
        <v>25</v>
      </c>
      <c r="N574">
        <v>1</v>
      </c>
      <c r="O574">
        <v>1.8465</v>
      </c>
      <c r="P574">
        <v>1</v>
      </c>
      <c r="Q574" t="s">
        <v>26</v>
      </c>
      <c r="R574" t="s">
        <v>38</v>
      </c>
      <c r="S574">
        <v>1.2833000000000001</v>
      </c>
      <c r="T574">
        <v>9627.19</v>
      </c>
      <c r="U574">
        <v>2568.06</v>
      </c>
      <c r="V574">
        <v>12195.31</v>
      </c>
    </row>
    <row r="575" spans="1:22" x14ac:dyDescent="0.3">
      <c r="A575" t="s">
        <v>21</v>
      </c>
      <c r="B575">
        <v>2021</v>
      </c>
      <c r="C575" s="3">
        <v>44286.411805555559</v>
      </c>
      <c r="D575" s="3">
        <v>44286.78125</v>
      </c>
      <c r="E575" t="s">
        <v>75</v>
      </c>
      <c r="F575">
        <v>66</v>
      </c>
      <c r="G575" t="s">
        <v>22</v>
      </c>
      <c r="H575" t="s">
        <v>33</v>
      </c>
      <c r="I575" t="s">
        <v>24</v>
      </c>
      <c r="J575">
        <v>0.36944440000000001</v>
      </c>
      <c r="K575">
        <v>2.4</v>
      </c>
      <c r="L575">
        <v>0</v>
      </c>
      <c r="M575" t="s">
        <v>25</v>
      </c>
      <c r="N575">
        <v>1</v>
      </c>
      <c r="O575">
        <v>0.77359999999999995</v>
      </c>
      <c r="P575">
        <v>1</v>
      </c>
      <c r="Q575" t="s">
        <v>26</v>
      </c>
      <c r="R575" t="s">
        <v>34</v>
      </c>
      <c r="S575">
        <v>0.56730000000000003</v>
      </c>
      <c r="T575">
        <v>3859.43</v>
      </c>
      <c r="U575">
        <v>925.9</v>
      </c>
      <c r="V575">
        <v>4785.33</v>
      </c>
    </row>
    <row r="576" spans="1:22" x14ac:dyDescent="0.3">
      <c r="A576" t="s">
        <v>21</v>
      </c>
      <c r="B576">
        <v>2021</v>
      </c>
      <c r="C576" s="3">
        <v>44088.324999999997</v>
      </c>
      <c r="D576" s="3">
        <v>44089.614583333336</v>
      </c>
      <c r="E576" t="s">
        <v>76</v>
      </c>
      <c r="F576">
        <v>64</v>
      </c>
      <c r="G576" t="s">
        <v>22</v>
      </c>
      <c r="H576" t="s">
        <v>29</v>
      </c>
      <c r="I576" t="s">
        <v>24</v>
      </c>
      <c r="J576">
        <v>1.2895833000000001</v>
      </c>
      <c r="K576">
        <v>2.4</v>
      </c>
      <c r="L576">
        <v>0</v>
      </c>
      <c r="M576" t="s">
        <v>25</v>
      </c>
      <c r="N576">
        <v>1</v>
      </c>
      <c r="O576">
        <v>1.0933999999999999</v>
      </c>
      <c r="P576">
        <v>1</v>
      </c>
      <c r="Q576" t="s">
        <v>26</v>
      </c>
      <c r="R576" t="s">
        <v>27</v>
      </c>
      <c r="S576">
        <v>1.2833000000000001</v>
      </c>
      <c r="T576">
        <v>8485.9699999999993</v>
      </c>
      <c r="U576">
        <v>1655.34</v>
      </c>
      <c r="V576">
        <v>10141.31</v>
      </c>
    </row>
    <row r="577" spans="1:22" x14ac:dyDescent="0.3">
      <c r="A577" t="s">
        <v>21</v>
      </c>
      <c r="B577">
        <v>2022</v>
      </c>
      <c r="C577" s="3">
        <v>44627.270833333336</v>
      </c>
      <c r="D577" s="3">
        <v>44628.552777777775</v>
      </c>
      <c r="E577" t="s">
        <v>76</v>
      </c>
      <c r="F577">
        <v>64</v>
      </c>
      <c r="G577" t="s">
        <v>22</v>
      </c>
      <c r="H577" t="s">
        <v>29</v>
      </c>
      <c r="I577" t="s">
        <v>32</v>
      </c>
      <c r="J577">
        <v>1.2819444</v>
      </c>
      <c r="K577">
        <v>2.2000000000000002</v>
      </c>
      <c r="L577">
        <v>0</v>
      </c>
      <c r="M577" t="s">
        <v>25</v>
      </c>
      <c r="N577">
        <v>1</v>
      </c>
      <c r="O577">
        <v>1.1476999999999999</v>
      </c>
      <c r="P577">
        <v>1</v>
      </c>
      <c r="Q577" t="s">
        <v>26</v>
      </c>
      <c r="R577" t="s">
        <v>27</v>
      </c>
      <c r="S577">
        <v>1.3426</v>
      </c>
      <c r="T577">
        <v>4302.1499999999996</v>
      </c>
      <c r="U577">
        <v>978.47</v>
      </c>
      <c r="V577">
        <v>5280.58</v>
      </c>
    </row>
    <row r="578" spans="1:22" x14ac:dyDescent="0.3">
      <c r="A578" t="s">
        <v>21</v>
      </c>
      <c r="B578">
        <v>2020</v>
      </c>
      <c r="C578" s="3">
        <v>43867.411805555559</v>
      </c>
      <c r="D578" s="3">
        <v>43871.541666666664</v>
      </c>
      <c r="E578" t="s">
        <v>75</v>
      </c>
      <c r="F578">
        <v>83</v>
      </c>
      <c r="G578" t="s">
        <v>22</v>
      </c>
      <c r="H578" t="s">
        <v>23</v>
      </c>
      <c r="I578" t="s">
        <v>32</v>
      </c>
      <c r="J578">
        <v>4.1298611000000003</v>
      </c>
      <c r="K578">
        <v>2.6</v>
      </c>
      <c r="L578">
        <v>0</v>
      </c>
      <c r="M578" t="s">
        <v>25</v>
      </c>
      <c r="N578">
        <v>1</v>
      </c>
      <c r="O578">
        <v>1.2221</v>
      </c>
      <c r="P578">
        <v>1</v>
      </c>
      <c r="Q578" t="s">
        <v>26</v>
      </c>
      <c r="R578" t="s">
        <v>27</v>
      </c>
      <c r="S578">
        <v>1.5752999999999999</v>
      </c>
      <c r="T578">
        <v>7932.54</v>
      </c>
      <c r="U578">
        <v>2185.0300000000002</v>
      </c>
      <c r="V578">
        <v>10117.6</v>
      </c>
    </row>
    <row r="579" spans="1:22" x14ac:dyDescent="0.3">
      <c r="A579" t="s">
        <v>21</v>
      </c>
      <c r="B579">
        <v>2021</v>
      </c>
      <c r="C579" s="3">
        <v>44083.357638888891</v>
      </c>
      <c r="D579" s="3">
        <v>44085.42083333333</v>
      </c>
      <c r="E579" t="s">
        <v>76</v>
      </c>
      <c r="F579">
        <v>77</v>
      </c>
      <c r="G579" t="s">
        <v>22</v>
      </c>
      <c r="H579" t="s">
        <v>29</v>
      </c>
      <c r="I579" t="s">
        <v>32</v>
      </c>
      <c r="J579">
        <v>2.0631944</v>
      </c>
      <c r="K579">
        <v>2.2999999999999998</v>
      </c>
      <c r="L579">
        <v>0</v>
      </c>
      <c r="M579" t="s">
        <v>25</v>
      </c>
      <c r="N579">
        <v>1</v>
      </c>
      <c r="O579">
        <v>1.1832</v>
      </c>
      <c r="P579">
        <v>1</v>
      </c>
      <c r="Q579" t="s">
        <v>26</v>
      </c>
      <c r="R579" t="s">
        <v>27</v>
      </c>
      <c r="S579">
        <v>1.3939999999999999</v>
      </c>
      <c r="T579">
        <v>9513.7099999999991</v>
      </c>
      <c r="U579">
        <v>2378.65</v>
      </c>
      <c r="V579">
        <v>11892.37</v>
      </c>
    </row>
    <row r="580" spans="1:22" x14ac:dyDescent="0.3">
      <c r="A580" t="s">
        <v>21</v>
      </c>
      <c r="B580">
        <v>2020</v>
      </c>
      <c r="C580" s="3">
        <v>43818.287499999999</v>
      </c>
      <c r="D580" s="3">
        <v>43820.505555555559</v>
      </c>
      <c r="E580" t="s">
        <v>75</v>
      </c>
      <c r="F580">
        <v>57</v>
      </c>
      <c r="G580" t="s">
        <v>31</v>
      </c>
      <c r="H580" t="s">
        <v>29</v>
      </c>
      <c r="I580" t="s">
        <v>24</v>
      </c>
      <c r="J580">
        <v>2.2180555000000002</v>
      </c>
      <c r="K580">
        <v>2.6</v>
      </c>
      <c r="L580">
        <v>0</v>
      </c>
      <c r="M580" t="s">
        <v>25</v>
      </c>
      <c r="N580">
        <v>1</v>
      </c>
      <c r="O580">
        <v>1.1182000000000001</v>
      </c>
      <c r="P580">
        <v>1</v>
      </c>
      <c r="Q580" t="s">
        <v>26</v>
      </c>
      <c r="R580" t="s">
        <v>27</v>
      </c>
      <c r="S580">
        <v>1.3137000000000001</v>
      </c>
      <c r="T580">
        <v>5150.33</v>
      </c>
      <c r="U580">
        <v>1249.25</v>
      </c>
      <c r="V580">
        <v>6399.57</v>
      </c>
    </row>
    <row r="581" spans="1:22" x14ac:dyDescent="0.3">
      <c r="A581" t="s">
        <v>21</v>
      </c>
      <c r="B581">
        <v>2022</v>
      </c>
      <c r="C581" s="3">
        <v>44579.277777777781</v>
      </c>
      <c r="D581" s="3">
        <v>44580.568749999999</v>
      </c>
      <c r="E581" t="s">
        <v>76</v>
      </c>
      <c r="F581">
        <v>58</v>
      </c>
      <c r="G581" t="s">
        <v>31</v>
      </c>
      <c r="H581" t="s">
        <v>29</v>
      </c>
      <c r="I581" t="s">
        <v>24</v>
      </c>
      <c r="J581">
        <v>1.2909721999999999</v>
      </c>
      <c r="K581">
        <v>2.2000000000000002</v>
      </c>
      <c r="L581">
        <v>0</v>
      </c>
      <c r="M581" t="s">
        <v>25</v>
      </c>
      <c r="N581">
        <v>1</v>
      </c>
      <c r="O581">
        <v>1.0427</v>
      </c>
      <c r="P581">
        <v>1</v>
      </c>
      <c r="Q581" t="s">
        <v>26</v>
      </c>
      <c r="R581" t="s">
        <v>27</v>
      </c>
      <c r="S581">
        <v>1.2437</v>
      </c>
      <c r="T581">
        <v>4906.26</v>
      </c>
      <c r="U581">
        <v>1221.9100000000001</v>
      </c>
      <c r="V581">
        <v>6128.11</v>
      </c>
    </row>
    <row r="582" spans="1:22" x14ac:dyDescent="0.3">
      <c r="A582" t="s">
        <v>21</v>
      </c>
      <c r="B582">
        <v>2022</v>
      </c>
      <c r="C582" s="3">
        <v>44517.343055555553</v>
      </c>
      <c r="D582" s="3">
        <v>44518.607638888891</v>
      </c>
      <c r="E582" t="s">
        <v>76</v>
      </c>
      <c r="F582">
        <v>62</v>
      </c>
      <c r="G582" t="s">
        <v>31</v>
      </c>
      <c r="H582" t="s">
        <v>29</v>
      </c>
      <c r="I582" t="s">
        <v>24</v>
      </c>
      <c r="J582">
        <v>1.2645833</v>
      </c>
      <c r="K582">
        <v>2.2000000000000002</v>
      </c>
      <c r="L582">
        <v>0</v>
      </c>
      <c r="M582" t="s">
        <v>25</v>
      </c>
      <c r="N582">
        <v>1</v>
      </c>
      <c r="O582">
        <v>1.0427</v>
      </c>
      <c r="P582">
        <v>1</v>
      </c>
      <c r="Q582" t="s">
        <v>26</v>
      </c>
      <c r="R582" t="s">
        <v>27</v>
      </c>
      <c r="S582">
        <v>1.2551000000000001</v>
      </c>
      <c r="T582">
        <v>4740.9799999999996</v>
      </c>
      <c r="U582">
        <v>901.85</v>
      </c>
      <c r="V582">
        <v>5642.82</v>
      </c>
    </row>
    <row r="583" spans="1:22" x14ac:dyDescent="0.3">
      <c r="A583" t="s">
        <v>21</v>
      </c>
      <c r="B583">
        <v>2020</v>
      </c>
      <c r="C583" s="3">
        <v>43759.505555555559</v>
      </c>
      <c r="D583" s="3">
        <v>43760.6</v>
      </c>
      <c r="E583" t="s">
        <v>76</v>
      </c>
      <c r="F583">
        <v>57</v>
      </c>
      <c r="G583" t="s">
        <v>22</v>
      </c>
      <c r="H583" t="s">
        <v>29</v>
      </c>
      <c r="I583" t="s">
        <v>24</v>
      </c>
      <c r="J583">
        <v>1.0944444</v>
      </c>
      <c r="K583">
        <v>2.6</v>
      </c>
      <c r="L583">
        <v>0</v>
      </c>
      <c r="M583" t="s">
        <v>25</v>
      </c>
      <c r="N583">
        <v>1</v>
      </c>
      <c r="O583">
        <v>1.1182000000000001</v>
      </c>
      <c r="P583">
        <v>1</v>
      </c>
      <c r="Q583" t="s">
        <v>26</v>
      </c>
      <c r="R583" t="s">
        <v>27</v>
      </c>
      <c r="S583">
        <v>1.3137000000000001</v>
      </c>
      <c r="T583">
        <v>4756.18</v>
      </c>
      <c r="U583">
        <v>1306.42</v>
      </c>
      <c r="V583">
        <v>6062.62</v>
      </c>
    </row>
    <row r="584" spans="1:22" x14ac:dyDescent="0.3">
      <c r="A584" t="s">
        <v>21</v>
      </c>
      <c r="B584">
        <v>2020</v>
      </c>
      <c r="C584" s="3">
        <v>43895.26458333333</v>
      </c>
      <c r="D584" s="3">
        <v>43906.395833333336</v>
      </c>
      <c r="E584" t="s">
        <v>75</v>
      </c>
      <c r="F584">
        <v>84</v>
      </c>
      <c r="G584" t="s">
        <v>22</v>
      </c>
      <c r="H584" t="s">
        <v>33</v>
      </c>
      <c r="I584" t="s">
        <v>32</v>
      </c>
      <c r="J584">
        <v>11.13125</v>
      </c>
      <c r="K584">
        <v>2.6</v>
      </c>
      <c r="L584">
        <v>0</v>
      </c>
      <c r="M584" t="s">
        <v>25</v>
      </c>
      <c r="N584">
        <v>1</v>
      </c>
      <c r="O584">
        <v>2.6171000000000002</v>
      </c>
      <c r="P584">
        <v>1</v>
      </c>
      <c r="Q584" t="s">
        <v>26</v>
      </c>
      <c r="R584" t="s">
        <v>38</v>
      </c>
      <c r="S584">
        <v>2.6871</v>
      </c>
      <c r="T584">
        <v>11762.12</v>
      </c>
      <c r="U584">
        <v>3108.73</v>
      </c>
      <c r="V584">
        <v>14870.9</v>
      </c>
    </row>
    <row r="585" spans="1:22" x14ac:dyDescent="0.3">
      <c r="A585" t="s">
        <v>21</v>
      </c>
      <c r="B585">
        <v>2020</v>
      </c>
      <c r="C585" s="3">
        <v>43895.26458333333</v>
      </c>
      <c r="D585" s="3">
        <v>43906.395833333336</v>
      </c>
      <c r="E585" t="s">
        <v>75</v>
      </c>
      <c r="F585">
        <v>84</v>
      </c>
      <c r="G585" t="s">
        <v>22</v>
      </c>
      <c r="H585" t="s">
        <v>33</v>
      </c>
      <c r="I585" t="s">
        <v>32</v>
      </c>
      <c r="J585">
        <v>11.13125</v>
      </c>
      <c r="K585">
        <v>2.6</v>
      </c>
      <c r="L585">
        <v>0</v>
      </c>
      <c r="M585" t="s">
        <v>25</v>
      </c>
      <c r="N585">
        <v>1</v>
      </c>
      <c r="O585">
        <v>2.6171000000000002</v>
      </c>
      <c r="P585">
        <v>1</v>
      </c>
      <c r="Q585" t="s">
        <v>26</v>
      </c>
      <c r="R585" t="s">
        <v>38</v>
      </c>
      <c r="S585">
        <v>2.6871</v>
      </c>
      <c r="T585">
        <v>11762.12</v>
      </c>
      <c r="U585">
        <v>3108.73</v>
      </c>
      <c r="V585">
        <v>14870.9</v>
      </c>
    </row>
    <row r="586" spans="1:22" x14ac:dyDescent="0.3">
      <c r="A586" t="s">
        <v>21</v>
      </c>
      <c r="B586">
        <v>2022</v>
      </c>
      <c r="C586" s="3">
        <v>44525.439583333333</v>
      </c>
      <c r="D586" s="3">
        <v>44525.802083333336</v>
      </c>
      <c r="E586" t="s">
        <v>75</v>
      </c>
      <c r="F586">
        <v>69</v>
      </c>
      <c r="G586" t="s">
        <v>22</v>
      </c>
      <c r="H586" t="s">
        <v>33</v>
      </c>
      <c r="I586" t="s">
        <v>32</v>
      </c>
      <c r="J586">
        <v>0.36249999999999999</v>
      </c>
      <c r="K586">
        <v>2.2000000000000002</v>
      </c>
      <c r="L586">
        <v>0</v>
      </c>
      <c r="M586" t="s">
        <v>25</v>
      </c>
      <c r="N586">
        <v>1</v>
      </c>
      <c r="O586">
        <v>0.81669999999999998</v>
      </c>
      <c r="P586">
        <v>1</v>
      </c>
      <c r="Q586" t="s">
        <v>26</v>
      </c>
      <c r="R586" t="s">
        <v>34</v>
      </c>
      <c r="S586">
        <v>1.0849</v>
      </c>
      <c r="T586">
        <v>6076.69</v>
      </c>
      <c r="U586">
        <v>1346.91</v>
      </c>
      <c r="V586">
        <v>7423.6</v>
      </c>
    </row>
    <row r="587" spans="1:22" x14ac:dyDescent="0.3">
      <c r="A587" t="s">
        <v>21</v>
      </c>
      <c r="B587">
        <v>2022</v>
      </c>
      <c r="C587" s="3">
        <v>44648.328472222223</v>
      </c>
      <c r="D587" s="3">
        <v>44650.541666666664</v>
      </c>
      <c r="E587" t="s">
        <v>76</v>
      </c>
      <c r="F587">
        <v>64</v>
      </c>
      <c r="G587" t="s">
        <v>22</v>
      </c>
      <c r="H587" t="s">
        <v>29</v>
      </c>
      <c r="I587" t="s">
        <v>24</v>
      </c>
      <c r="J587">
        <v>2.2131943999999999</v>
      </c>
      <c r="K587">
        <v>2.2000000000000002</v>
      </c>
      <c r="L587">
        <v>0</v>
      </c>
      <c r="M587" t="s">
        <v>25</v>
      </c>
      <c r="N587">
        <v>1</v>
      </c>
      <c r="O587">
        <v>1.0427</v>
      </c>
      <c r="P587">
        <v>1</v>
      </c>
      <c r="Q587" t="s">
        <v>26</v>
      </c>
      <c r="R587" t="s">
        <v>27</v>
      </c>
      <c r="S587">
        <v>1.2551000000000001</v>
      </c>
      <c r="T587">
        <v>5460.52</v>
      </c>
      <c r="U587">
        <v>1528.16</v>
      </c>
      <c r="V587">
        <v>6988.64</v>
      </c>
    </row>
    <row r="588" spans="1:22" x14ac:dyDescent="0.3">
      <c r="A588" t="s">
        <v>21</v>
      </c>
      <c r="B588">
        <v>2020</v>
      </c>
      <c r="C588" s="3">
        <v>43812.347222222219</v>
      </c>
      <c r="D588" s="3">
        <v>43815.59652777778</v>
      </c>
      <c r="E588" t="s">
        <v>75</v>
      </c>
      <c r="F588">
        <v>66</v>
      </c>
      <c r="G588" t="s">
        <v>22</v>
      </c>
      <c r="H588" t="s">
        <v>23</v>
      </c>
      <c r="I588" t="s">
        <v>32</v>
      </c>
      <c r="J588">
        <v>3.2493055000000002</v>
      </c>
      <c r="K588">
        <v>2.6</v>
      </c>
      <c r="L588">
        <v>0</v>
      </c>
      <c r="M588" t="s">
        <v>25</v>
      </c>
      <c r="N588">
        <v>1</v>
      </c>
      <c r="O588">
        <v>1.2221</v>
      </c>
      <c r="P588">
        <v>1</v>
      </c>
      <c r="Q588" t="s">
        <v>26</v>
      </c>
      <c r="R588" t="s">
        <v>27</v>
      </c>
      <c r="S588">
        <v>1.4308000000000001</v>
      </c>
      <c r="T588">
        <v>7015.49</v>
      </c>
      <c r="U588">
        <v>1420.6</v>
      </c>
      <c r="V588">
        <v>8436.1200000000008</v>
      </c>
    </row>
    <row r="589" spans="1:22" x14ac:dyDescent="0.3">
      <c r="A589" t="s">
        <v>21</v>
      </c>
      <c r="B589">
        <v>2022</v>
      </c>
      <c r="C589" s="3">
        <v>44424.26666666667</v>
      </c>
      <c r="D589" s="3">
        <v>44426.538194444445</v>
      </c>
      <c r="E589" t="s">
        <v>76</v>
      </c>
      <c r="F589">
        <v>52</v>
      </c>
      <c r="G589" t="s">
        <v>31</v>
      </c>
      <c r="H589" t="s">
        <v>29</v>
      </c>
      <c r="I589" t="s">
        <v>32</v>
      </c>
      <c r="J589">
        <v>2.2715277</v>
      </c>
      <c r="K589">
        <v>2.2000000000000002</v>
      </c>
      <c r="L589">
        <v>0</v>
      </c>
      <c r="M589" t="s">
        <v>25</v>
      </c>
      <c r="N589">
        <v>1</v>
      </c>
      <c r="O589">
        <v>1.1476999999999999</v>
      </c>
      <c r="P589">
        <v>1</v>
      </c>
      <c r="Q589" t="s">
        <v>26</v>
      </c>
      <c r="R589" t="s">
        <v>27</v>
      </c>
      <c r="S589">
        <v>1.3824000000000001</v>
      </c>
      <c r="T589">
        <v>6810.43</v>
      </c>
      <c r="U589">
        <v>1523.2</v>
      </c>
      <c r="V589">
        <v>8333.59</v>
      </c>
    </row>
    <row r="590" spans="1:22" x14ac:dyDescent="0.3">
      <c r="A590" t="s">
        <v>21</v>
      </c>
      <c r="B590">
        <v>2020</v>
      </c>
      <c r="C590" s="3">
        <v>43776.338194444441</v>
      </c>
      <c r="D590" s="3">
        <v>43779.780555555553</v>
      </c>
      <c r="E590" t="s">
        <v>75</v>
      </c>
      <c r="F590">
        <v>82</v>
      </c>
      <c r="G590" t="s">
        <v>22</v>
      </c>
      <c r="H590" t="s">
        <v>29</v>
      </c>
      <c r="I590" t="s">
        <v>32</v>
      </c>
      <c r="J590">
        <v>3.4423610999999998</v>
      </c>
      <c r="K590">
        <v>2.6</v>
      </c>
      <c r="L590">
        <v>0</v>
      </c>
      <c r="M590" t="s">
        <v>25</v>
      </c>
      <c r="N590">
        <v>1</v>
      </c>
      <c r="O590">
        <v>1.2221</v>
      </c>
      <c r="P590">
        <v>1</v>
      </c>
      <c r="Q590" t="s">
        <v>26</v>
      </c>
      <c r="R590" t="s">
        <v>27</v>
      </c>
      <c r="S590">
        <v>1.5752999999999999</v>
      </c>
      <c r="T590">
        <v>7479.36</v>
      </c>
      <c r="U590">
        <v>1518.38</v>
      </c>
      <c r="V590">
        <v>8997.73</v>
      </c>
    </row>
    <row r="591" spans="1:22" x14ac:dyDescent="0.3">
      <c r="A591" t="s">
        <v>21</v>
      </c>
      <c r="B591">
        <v>2020</v>
      </c>
      <c r="C591" s="3">
        <v>43672.242361111108</v>
      </c>
      <c r="D591" s="3">
        <v>43674.781944444447</v>
      </c>
      <c r="E591" t="s">
        <v>75</v>
      </c>
      <c r="F591">
        <v>59</v>
      </c>
      <c r="G591" t="s">
        <v>22</v>
      </c>
      <c r="H591" t="s">
        <v>29</v>
      </c>
      <c r="I591" t="s">
        <v>32</v>
      </c>
      <c r="J591">
        <v>2.5395832999999999</v>
      </c>
      <c r="K591">
        <v>2.6</v>
      </c>
      <c r="L591">
        <v>0</v>
      </c>
      <c r="M591" t="s">
        <v>25</v>
      </c>
      <c r="N591">
        <v>1</v>
      </c>
      <c r="O591">
        <v>1.2221</v>
      </c>
      <c r="P591">
        <v>1</v>
      </c>
      <c r="Q591" t="s">
        <v>26</v>
      </c>
      <c r="R591" t="s">
        <v>27</v>
      </c>
      <c r="S591">
        <v>1.462</v>
      </c>
      <c r="T591">
        <v>5541.72</v>
      </c>
      <c r="U591">
        <v>991.49</v>
      </c>
      <c r="V591">
        <v>6533.21</v>
      </c>
    </row>
    <row r="592" spans="1:22" x14ac:dyDescent="0.3">
      <c r="A592" t="s">
        <v>21</v>
      </c>
      <c r="B592">
        <v>2022</v>
      </c>
      <c r="C592" s="3">
        <v>44531.331250000003</v>
      </c>
      <c r="D592" s="3">
        <v>44532.615277777775</v>
      </c>
      <c r="E592" t="s">
        <v>76</v>
      </c>
      <c r="F592">
        <v>78</v>
      </c>
      <c r="G592" t="s">
        <v>22</v>
      </c>
      <c r="H592" t="s">
        <v>23</v>
      </c>
      <c r="I592" t="s">
        <v>32</v>
      </c>
      <c r="J592">
        <v>1.2840277</v>
      </c>
      <c r="K592">
        <v>2.2000000000000002</v>
      </c>
      <c r="L592">
        <v>0</v>
      </c>
      <c r="M592" t="s">
        <v>25</v>
      </c>
      <c r="N592">
        <v>1</v>
      </c>
      <c r="O592">
        <v>1.1476999999999999</v>
      </c>
      <c r="P592">
        <v>1</v>
      </c>
      <c r="Q592" t="s">
        <v>26</v>
      </c>
      <c r="R592" t="s">
        <v>27</v>
      </c>
      <c r="S592">
        <v>1.3778999999999999</v>
      </c>
      <c r="T592">
        <v>4365.3500000000004</v>
      </c>
      <c r="U592">
        <v>733.28</v>
      </c>
      <c r="V592">
        <v>5098.59</v>
      </c>
    </row>
    <row r="593" spans="1:22" x14ac:dyDescent="0.3">
      <c r="A593" t="s">
        <v>21</v>
      </c>
      <c r="B593">
        <v>2021</v>
      </c>
      <c r="C593" s="3">
        <v>44278.269444444442</v>
      </c>
      <c r="D593" s="3">
        <v>44279.614583333336</v>
      </c>
      <c r="E593" t="s">
        <v>76</v>
      </c>
      <c r="F593">
        <v>52</v>
      </c>
      <c r="G593" t="s">
        <v>22</v>
      </c>
      <c r="H593" t="s">
        <v>29</v>
      </c>
      <c r="I593" t="s">
        <v>32</v>
      </c>
      <c r="J593">
        <v>1.3451388</v>
      </c>
      <c r="K593">
        <v>2.2999999999999998</v>
      </c>
      <c r="L593">
        <v>0</v>
      </c>
      <c r="M593" t="s">
        <v>25</v>
      </c>
      <c r="N593">
        <v>1</v>
      </c>
      <c r="O593">
        <v>1.1832</v>
      </c>
      <c r="P593">
        <v>1</v>
      </c>
      <c r="Q593" t="s">
        <v>26</v>
      </c>
      <c r="R593" t="s">
        <v>27</v>
      </c>
      <c r="S593">
        <v>1.4300999999999999</v>
      </c>
      <c r="T593">
        <v>7164.72</v>
      </c>
      <c r="U593">
        <v>1607.67</v>
      </c>
      <c r="V593">
        <v>8772.4</v>
      </c>
    </row>
    <row r="594" spans="1:22" x14ac:dyDescent="0.3">
      <c r="A594" t="s">
        <v>21</v>
      </c>
      <c r="B594">
        <v>2020</v>
      </c>
      <c r="C594" s="3">
        <v>43581.430555555555</v>
      </c>
      <c r="D594" s="3">
        <v>43583.55972222222</v>
      </c>
      <c r="E594" t="s">
        <v>75</v>
      </c>
      <c r="F594">
        <v>63</v>
      </c>
      <c r="G594" t="s">
        <v>31</v>
      </c>
      <c r="H594" t="s">
        <v>29</v>
      </c>
      <c r="I594" t="s">
        <v>24</v>
      </c>
      <c r="J594">
        <v>2.1291666</v>
      </c>
      <c r="K594">
        <v>2.6</v>
      </c>
      <c r="L594">
        <v>0</v>
      </c>
      <c r="M594" t="s">
        <v>25</v>
      </c>
      <c r="N594">
        <v>1</v>
      </c>
      <c r="O594">
        <v>1.1182000000000001</v>
      </c>
      <c r="P594">
        <v>1</v>
      </c>
      <c r="Q594" t="s">
        <v>26</v>
      </c>
      <c r="R594" t="s">
        <v>27</v>
      </c>
      <c r="S594">
        <v>1.3137000000000001</v>
      </c>
      <c r="T594">
        <v>4211.6400000000003</v>
      </c>
      <c r="U594">
        <v>920.9</v>
      </c>
      <c r="V594">
        <v>5132.54</v>
      </c>
    </row>
    <row r="595" spans="1:22" x14ac:dyDescent="0.3">
      <c r="A595" t="s">
        <v>21</v>
      </c>
      <c r="B595">
        <v>2022</v>
      </c>
      <c r="C595" s="3">
        <v>44469.327777777777</v>
      </c>
      <c r="D595" s="3">
        <v>44471.677777777775</v>
      </c>
      <c r="E595" t="s">
        <v>75</v>
      </c>
      <c r="F595">
        <v>73</v>
      </c>
      <c r="G595" t="s">
        <v>22</v>
      </c>
      <c r="H595" t="s">
        <v>23</v>
      </c>
      <c r="I595" t="s">
        <v>32</v>
      </c>
      <c r="J595">
        <v>2.35</v>
      </c>
      <c r="K595">
        <v>2.2000000000000002</v>
      </c>
      <c r="L595">
        <v>0</v>
      </c>
      <c r="M595" t="s">
        <v>25</v>
      </c>
      <c r="N595">
        <v>1</v>
      </c>
      <c r="O595">
        <v>1.1476999999999999</v>
      </c>
      <c r="P595">
        <v>1</v>
      </c>
      <c r="Q595" t="s">
        <v>26</v>
      </c>
      <c r="R595" t="s">
        <v>27</v>
      </c>
      <c r="S595">
        <v>1.3426</v>
      </c>
      <c r="T595">
        <v>7454.14</v>
      </c>
      <c r="U595">
        <v>1746.75</v>
      </c>
      <c r="V595">
        <v>9200.89</v>
      </c>
    </row>
    <row r="596" spans="1:22" x14ac:dyDescent="0.3">
      <c r="A596" t="s">
        <v>21</v>
      </c>
      <c r="B596">
        <v>2021</v>
      </c>
      <c r="C596" s="3">
        <v>44179.29583333333</v>
      </c>
      <c r="D596" s="3">
        <v>44180.473611111112</v>
      </c>
      <c r="E596" t="s">
        <v>76</v>
      </c>
      <c r="F596">
        <v>59</v>
      </c>
      <c r="G596" t="s">
        <v>22</v>
      </c>
      <c r="H596" t="s">
        <v>29</v>
      </c>
      <c r="I596" t="s">
        <v>24</v>
      </c>
      <c r="J596">
        <v>1.1777777</v>
      </c>
      <c r="K596">
        <v>2.4</v>
      </c>
      <c r="L596">
        <v>0</v>
      </c>
      <c r="M596" t="s">
        <v>25</v>
      </c>
      <c r="N596">
        <v>1</v>
      </c>
      <c r="O596">
        <v>1.0933999999999999</v>
      </c>
      <c r="P596">
        <v>1</v>
      </c>
      <c r="Q596" t="s">
        <v>26</v>
      </c>
      <c r="R596" t="s">
        <v>27</v>
      </c>
      <c r="S596">
        <v>1.2833000000000001</v>
      </c>
      <c r="T596">
        <v>5896.66</v>
      </c>
      <c r="U596">
        <v>1405.91</v>
      </c>
      <c r="V596">
        <v>7302.56</v>
      </c>
    </row>
    <row r="597" spans="1:22" x14ac:dyDescent="0.3">
      <c r="A597" t="s">
        <v>21</v>
      </c>
      <c r="B597">
        <v>2022</v>
      </c>
      <c r="C597" s="3">
        <v>44530.332638888889</v>
      </c>
      <c r="D597" s="3">
        <v>44531.620833333334</v>
      </c>
      <c r="E597" t="s">
        <v>76</v>
      </c>
      <c r="F597">
        <v>64</v>
      </c>
      <c r="G597" t="s">
        <v>31</v>
      </c>
      <c r="H597" t="s">
        <v>23</v>
      </c>
      <c r="I597" t="s">
        <v>24</v>
      </c>
      <c r="J597">
        <v>1.2881944000000001</v>
      </c>
      <c r="K597">
        <v>2.2000000000000002</v>
      </c>
      <c r="L597">
        <v>0</v>
      </c>
      <c r="M597" t="s">
        <v>25</v>
      </c>
      <c r="N597">
        <v>1</v>
      </c>
      <c r="O597">
        <v>1.0427</v>
      </c>
      <c r="P597">
        <v>1</v>
      </c>
      <c r="Q597" t="s">
        <v>26</v>
      </c>
      <c r="R597" t="s">
        <v>27</v>
      </c>
      <c r="S597">
        <v>1.2551000000000001</v>
      </c>
      <c r="T597">
        <v>4263.41</v>
      </c>
      <c r="U597">
        <v>796.11</v>
      </c>
      <c r="V597">
        <v>5059.45</v>
      </c>
    </row>
    <row r="598" spans="1:22" x14ac:dyDescent="0.3">
      <c r="A598" t="s">
        <v>21</v>
      </c>
      <c r="B598">
        <v>2020</v>
      </c>
      <c r="C598" s="3">
        <v>43851.422222222223</v>
      </c>
      <c r="D598" s="3">
        <v>43853.613194444442</v>
      </c>
      <c r="E598" t="s">
        <v>75</v>
      </c>
      <c r="F598">
        <v>74</v>
      </c>
      <c r="G598" t="s">
        <v>22</v>
      </c>
      <c r="H598" t="s">
        <v>29</v>
      </c>
      <c r="I598" t="s">
        <v>32</v>
      </c>
      <c r="J598">
        <v>2.1909722</v>
      </c>
      <c r="K598">
        <v>2.6</v>
      </c>
      <c r="L598">
        <v>0</v>
      </c>
      <c r="M598" t="s">
        <v>25</v>
      </c>
      <c r="N598">
        <v>1</v>
      </c>
      <c r="O598">
        <v>1.2221</v>
      </c>
      <c r="P598">
        <v>1</v>
      </c>
      <c r="Q598" t="s">
        <v>26</v>
      </c>
      <c r="R598" t="s">
        <v>27</v>
      </c>
      <c r="S598">
        <v>1.4308000000000001</v>
      </c>
      <c r="T598">
        <v>5620.72</v>
      </c>
      <c r="U598">
        <v>1082.9100000000001</v>
      </c>
      <c r="V598">
        <v>6703.65</v>
      </c>
    </row>
    <row r="599" spans="1:22" x14ac:dyDescent="0.3">
      <c r="A599" t="s">
        <v>21</v>
      </c>
      <c r="B599">
        <v>2020</v>
      </c>
      <c r="C599" s="3">
        <v>43678.464583333334</v>
      </c>
      <c r="D599" s="3">
        <v>43680.59097222222</v>
      </c>
      <c r="E599" t="s">
        <v>75</v>
      </c>
      <c r="F599">
        <v>77</v>
      </c>
      <c r="G599" t="s">
        <v>22</v>
      </c>
      <c r="H599" t="s">
        <v>29</v>
      </c>
      <c r="I599" t="s">
        <v>24</v>
      </c>
      <c r="J599">
        <v>2.1263888</v>
      </c>
      <c r="K599">
        <v>2.6</v>
      </c>
      <c r="L599">
        <v>0</v>
      </c>
      <c r="M599" t="s">
        <v>25</v>
      </c>
      <c r="N599">
        <v>1</v>
      </c>
      <c r="O599">
        <v>1.1182000000000001</v>
      </c>
      <c r="P599">
        <v>1</v>
      </c>
      <c r="Q599" t="s">
        <v>26</v>
      </c>
      <c r="R599" t="s">
        <v>27</v>
      </c>
      <c r="S599">
        <v>1.3137000000000001</v>
      </c>
      <c r="T599">
        <v>5288.38</v>
      </c>
      <c r="U599">
        <v>1408.87</v>
      </c>
      <c r="V599">
        <v>6697.26</v>
      </c>
    </row>
    <row r="600" spans="1:22" x14ac:dyDescent="0.3">
      <c r="A600" t="s">
        <v>21</v>
      </c>
      <c r="B600">
        <v>2021</v>
      </c>
      <c r="C600" s="3">
        <v>44238.364583333336</v>
      </c>
      <c r="D600" s="3">
        <v>44239.581250000003</v>
      </c>
      <c r="E600" t="s">
        <v>76</v>
      </c>
      <c r="F600">
        <v>59</v>
      </c>
      <c r="G600" t="s">
        <v>31</v>
      </c>
      <c r="H600" t="s">
        <v>29</v>
      </c>
      <c r="I600" t="s">
        <v>24</v>
      </c>
      <c r="J600">
        <v>1.2166665999999999</v>
      </c>
      <c r="K600">
        <v>2.4</v>
      </c>
      <c r="L600">
        <v>0</v>
      </c>
      <c r="M600" t="s">
        <v>25</v>
      </c>
      <c r="N600">
        <v>1</v>
      </c>
      <c r="O600">
        <v>1.0933999999999999</v>
      </c>
      <c r="P600">
        <v>1</v>
      </c>
      <c r="Q600" t="s">
        <v>26</v>
      </c>
      <c r="R600" t="s">
        <v>27</v>
      </c>
      <c r="S600">
        <v>1.2833000000000001</v>
      </c>
      <c r="T600">
        <v>5209.26</v>
      </c>
      <c r="U600">
        <v>1062.46</v>
      </c>
      <c r="V600">
        <v>6271.72</v>
      </c>
    </row>
    <row r="601" spans="1:22" x14ac:dyDescent="0.3">
      <c r="A601" t="s">
        <v>21</v>
      </c>
      <c r="B601">
        <v>2021</v>
      </c>
      <c r="C601" s="3">
        <v>44054.405555555553</v>
      </c>
      <c r="D601" s="3">
        <v>44057.40625</v>
      </c>
      <c r="E601" t="s">
        <v>76</v>
      </c>
      <c r="F601">
        <v>69</v>
      </c>
      <c r="G601" t="s">
        <v>22</v>
      </c>
      <c r="H601" t="s">
        <v>29</v>
      </c>
      <c r="I601" t="s">
        <v>32</v>
      </c>
      <c r="J601">
        <v>3.0006944</v>
      </c>
      <c r="K601">
        <v>2.2999999999999998</v>
      </c>
      <c r="L601">
        <v>0</v>
      </c>
      <c r="M601" t="s">
        <v>25</v>
      </c>
      <c r="N601">
        <v>1</v>
      </c>
      <c r="O601">
        <v>1.1832</v>
      </c>
      <c r="P601">
        <v>1</v>
      </c>
      <c r="Q601" t="s">
        <v>26</v>
      </c>
      <c r="R601" t="s">
        <v>27</v>
      </c>
      <c r="S601">
        <v>1.3939999999999999</v>
      </c>
      <c r="T601">
        <v>12234.66</v>
      </c>
      <c r="U601">
        <v>3171.81</v>
      </c>
      <c r="V601">
        <v>15406.51</v>
      </c>
    </row>
    <row r="602" spans="1:22" x14ac:dyDescent="0.3">
      <c r="A602" t="s">
        <v>21</v>
      </c>
      <c r="B602">
        <v>2021</v>
      </c>
      <c r="C602" s="3">
        <v>43990.436111111114</v>
      </c>
      <c r="D602" s="3">
        <v>43992.574305555558</v>
      </c>
      <c r="E602" t="s">
        <v>75</v>
      </c>
      <c r="F602">
        <v>84</v>
      </c>
      <c r="G602" t="s">
        <v>22</v>
      </c>
      <c r="H602" t="s">
        <v>29</v>
      </c>
      <c r="I602" t="s">
        <v>24</v>
      </c>
      <c r="J602">
        <v>2.1381944000000002</v>
      </c>
      <c r="K602">
        <v>2.4</v>
      </c>
      <c r="L602">
        <v>0</v>
      </c>
      <c r="M602" t="s">
        <v>25</v>
      </c>
      <c r="N602">
        <v>1</v>
      </c>
      <c r="O602">
        <v>1.0933999999999999</v>
      </c>
      <c r="P602">
        <v>1</v>
      </c>
      <c r="Q602" t="s">
        <v>26</v>
      </c>
      <c r="R602" t="s">
        <v>27</v>
      </c>
      <c r="S602">
        <v>1.3835999999999999</v>
      </c>
      <c r="T602">
        <v>4872.6099999999997</v>
      </c>
      <c r="U602">
        <v>1130.1199999999999</v>
      </c>
      <c r="V602">
        <v>6002.75</v>
      </c>
    </row>
    <row r="603" spans="1:22" x14ac:dyDescent="0.3">
      <c r="A603" t="s">
        <v>21</v>
      </c>
      <c r="B603">
        <v>2020</v>
      </c>
      <c r="C603" s="3">
        <v>43578.408333333333</v>
      </c>
      <c r="D603" s="3">
        <v>43579.615972222222</v>
      </c>
      <c r="E603" t="s">
        <v>75</v>
      </c>
      <c r="F603">
        <v>50</v>
      </c>
      <c r="G603" t="s">
        <v>22</v>
      </c>
      <c r="H603" t="s">
        <v>23</v>
      </c>
      <c r="I603" t="s">
        <v>32</v>
      </c>
      <c r="J603">
        <v>1.2076388</v>
      </c>
      <c r="K603">
        <v>2.6</v>
      </c>
      <c r="L603">
        <v>0</v>
      </c>
      <c r="M603" t="s">
        <v>25</v>
      </c>
      <c r="N603">
        <v>1</v>
      </c>
      <c r="O603">
        <v>1.2221</v>
      </c>
      <c r="P603">
        <v>1</v>
      </c>
      <c r="Q603" t="s">
        <v>26</v>
      </c>
      <c r="R603" t="s">
        <v>27</v>
      </c>
      <c r="S603">
        <v>1.462</v>
      </c>
      <c r="T603">
        <v>6343.18</v>
      </c>
      <c r="U603">
        <v>1594.98</v>
      </c>
      <c r="V603">
        <v>7938.14</v>
      </c>
    </row>
    <row r="604" spans="1:22" x14ac:dyDescent="0.3">
      <c r="A604" t="s">
        <v>21</v>
      </c>
      <c r="B604">
        <v>2021</v>
      </c>
      <c r="C604" s="3">
        <v>44078.446527777778</v>
      </c>
      <c r="D604" s="3">
        <v>44081.593055555553</v>
      </c>
      <c r="E604" t="s">
        <v>75</v>
      </c>
      <c r="F604">
        <v>79</v>
      </c>
      <c r="G604" t="s">
        <v>22</v>
      </c>
      <c r="H604" t="s">
        <v>29</v>
      </c>
      <c r="I604" t="s">
        <v>24</v>
      </c>
      <c r="J604">
        <v>3.1465277</v>
      </c>
      <c r="K604">
        <v>2.4</v>
      </c>
      <c r="L604">
        <v>0</v>
      </c>
      <c r="M604" t="s">
        <v>25</v>
      </c>
      <c r="N604">
        <v>1</v>
      </c>
      <c r="O604">
        <v>1.0933999999999999</v>
      </c>
      <c r="P604">
        <v>1</v>
      </c>
      <c r="Q604" t="s">
        <v>26</v>
      </c>
      <c r="R604" t="s">
        <v>27</v>
      </c>
      <c r="S604">
        <v>1.2833000000000001</v>
      </c>
      <c r="T604">
        <v>5714.38</v>
      </c>
      <c r="U604">
        <v>1458.51</v>
      </c>
      <c r="V604">
        <v>7172.9</v>
      </c>
    </row>
    <row r="605" spans="1:22" x14ac:dyDescent="0.3">
      <c r="A605" t="s">
        <v>21</v>
      </c>
      <c r="B605">
        <v>2022</v>
      </c>
      <c r="C605" s="3">
        <v>44370.279166666667</v>
      </c>
      <c r="D605" s="3">
        <v>44371.583333333336</v>
      </c>
      <c r="E605" t="s">
        <v>76</v>
      </c>
      <c r="F605">
        <v>60</v>
      </c>
      <c r="G605" t="s">
        <v>31</v>
      </c>
      <c r="H605" t="s">
        <v>29</v>
      </c>
      <c r="I605" t="s">
        <v>24</v>
      </c>
      <c r="J605">
        <v>1.3041666000000001</v>
      </c>
      <c r="K605">
        <v>2.2000000000000002</v>
      </c>
      <c r="L605">
        <v>0</v>
      </c>
      <c r="M605" t="s">
        <v>25</v>
      </c>
      <c r="N605">
        <v>1</v>
      </c>
      <c r="O605">
        <v>1.0427</v>
      </c>
      <c r="P605">
        <v>1</v>
      </c>
      <c r="Q605" t="s">
        <v>26</v>
      </c>
      <c r="R605" t="s">
        <v>27</v>
      </c>
      <c r="S605">
        <v>1.2551000000000001</v>
      </c>
      <c r="T605">
        <v>6624.84</v>
      </c>
      <c r="U605">
        <v>1174.8900000000001</v>
      </c>
      <c r="V605">
        <v>7799.68</v>
      </c>
    </row>
    <row r="606" spans="1:22" x14ac:dyDescent="0.3">
      <c r="A606" t="s">
        <v>21</v>
      </c>
      <c r="B606">
        <v>2021</v>
      </c>
      <c r="C606" s="3">
        <v>44110.480555555558</v>
      </c>
      <c r="D606" s="3">
        <v>44112.434027777781</v>
      </c>
      <c r="E606" t="s">
        <v>76</v>
      </c>
      <c r="F606">
        <v>58</v>
      </c>
      <c r="G606" t="s">
        <v>22</v>
      </c>
      <c r="H606" t="s">
        <v>29</v>
      </c>
      <c r="I606" t="s">
        <v>32</v>
      </c>
      <c r="J606">
        <v>1.9534722</v>
      </c>
      <c r="K606">
        <v>2.2999999999999998</v>
      </c>
      <c r="L606">
        <v>0</v>
      </c>
      <c r="M606" t="s">
        <v>25</v>
      </c>
      <c r="N606">
        <v>1</v>
      </c>
      <c r="O606">
        <v>1.1832</v>
      </c>
      <c r="P606">
        <v>1</v>
      </c>
      <c r="Q606" t="s">
        <v>26</v>
      </c>
      <c r="R606" t="s">
        <v>27</v>
      </c>
      <c r="S606">
        <v>1.4300999999999999</v>
      </c>
      <c r="T606">
        <v>9879.06</v>
      </c>
      <c r="U606">
        <v>2305.58</v>
      </c>
      <c r="V606">
        <v>12184.66</v>
      </c>
    </row>
    <row r="607" spans="1:22" x14ac:dyDescent="0.3">
      <c r="A607" t="s">
        <v>21</v>
      </c>
      <c r="B607">
        <v>2020</v>
      </c>
      <c r="C607" s="3">
        <v>43803.439583333333</v>
      </c>
      <c r="D607" s="3">
        <v>43818.436805555553</v>
      </c>
      <c r="E607" t="s">
        <v>75</v>
      </c>
      <c r="F607">
        <v>91</v>
      </c>
      <c r="G607" t="s">
        <v>22</v>
      </c>
      <c r="H607" t="s">
        <v>40</v>
      </c>
      <c r="I607" t="s">
        <v>32</v>
      </c>
      <c r="J607">
        <v>14.9972222</v>
      </c>
      <c r="K607">
        <v>2.6</v>
      </c>
      <c r="L607">
        <v>0</v>
      </c>
      <c r="M607" t="s">
        <v>25</v>
      </c>
      <c r="N607">
        <v>1</v>
      </c>
      <c r="O607">
        <v>3.2812999999999999</v>
      </c>
      <c r="P607">
        <v>1</v>
      </c>
      <c r="Q607" t="s">
        <v>26</v>
      </c>
      <c r="R607" t="s">
        <v>38</v>
      </c>
      <c r="S607">
        <v>3.2963</v>
      </c>
      <c r="T607">
        <v>14701.17</v>
      </c>
      <c r="U607">
        <v>3291.69</v>
      </c>
      <c r="V607">
        <v>17992.86</v>
      </c>
    </row>
    <row r="608" spans="1:22" x14ac:dyDescent="0.3">
      <c r="A608" t="s">
        <v>21</v>
      </c>
      <c r="B608">
        <v>2020</v>
      </c>
      <c r="C608" s="3">
        <v>43803.439583333333</v>
      </c>
      <c r="D608" s="3">
        <v>43818.436805555553</v>
      </c>
      <c r="E608" t="s">
        <v>75</v>
      </c>
      <c r="F608">
        <v>91</v>
      </c>
      <c r="G608" t="s">
        <v>22</v>
      </c>
      <c r="H608" t="s">
        <v>40</v>
      </c>
      <c r="I608" t="s">
        <v>32</v>
      </c>
      <c r="J608">
        <v>14.9972222</v>
      </c>
      <c r="K608">
        <v>2.6</v>
      </c>
      <c r="L608">
        <v>0</v>
      </c>
      <c r="M608" t="s">
        <v>25</v>
      </c>
      <c r="N608">
        <v>1</v>
      </c>
      <c r="O608">
        <v>3.2812999999999999</v>
      </c>
      <c r="P608">
        <v>1</v>
      </c>
      <c r="Q608" t="s">
        <v>26</v>
      </c>
      <c r="R608" t="s">
        <v>38</v>
      </c>
      <c r="S608">
        <v>3.2963</v>
      </c>
      <c r="T608">
        <v>14701.17</v>
      </c>
      <c r="U608">
        <v>3291.69</v>
      </c>
      <c r="V608">
        <v>17992.86</v>
      </c>
    </row>
    <row r="609" spans="1:22" x14ac:dyDescent="0.3">
      <c r="A609" t="s">
        <v>21</v>
      </c>
      <c r="B609">
        <v>2022</v>
      </c>
      <c r="C609" s="3">
        <v>44488.461111111108</v>
      </c>
      <c r="D609" s="3">
        <v>44490.59652777778</v>
      </c>
      <c r="E609" t="s">
        <v>76</v>
      </c>
      <c r="F609">
        <v>53</v>
      </c>
      <c r="G609" t="s">
        <v>22</v>
      </c>
      <c r="H609" t="s">
        <v>29</v>
      </c>
      <c r="I609" t="s">
        <v>32</v>
      </c>
      <c r="J609">
        <v>2.1354166000000001</v>
      </c>
      <c r="K609">
        <v>2.2000000000000002</v>
      </c>
      <c r="L609">
        <v>0</v>
      </c>
      <c r="M609" t="s">
        <v>25</v>
      </c>
      <c r="N609">
        <v>1</v>
      </c>
      <c r="O609">
        <v>1.1476999999999999</v>
      </c>
      <c r="P609">
        <v>1</v>
      </c>
      <c r="Q609" t="s">
        <v>26</v>
      </c>
      <c r="R609" t="s">
        <v>27</v>
      </c>
      <c r="S609">
        <v>1.3824000000000001</v>
      </c>
      <c r="T609">
        <v>6740.08</v>
      </c>
      <c r="U609">
        <v>1763.44</v>
      </c>
      <c r="V609">
        <v>8503.5300000000007</v>
      </c>
    </row>
    <row r="610" spans="1:22" x14ac:dyDescent="0.3">
      <c r="A610" t="s">
        <v>28</v>
      </c>
      <c r="B610">
        <v>2020</v>
      </c>
      <c r="C610" s="3">
        <v>43726.413888888892</v>
      </c>
      <c r="D610" s="3">
        <v>43727.519444444442</v>
      </c>
      <c r="E610" t="s">
        <v>76</v>
      </c>
      <c r="F610">
        <v>75</v>
      </c>
      <c r="G610" t="s">
        <v>31</v>
      </c>
      <c r="H610" t="s">
        <v>46</v>
      </c>
      <c r="I610" t="s">
        <v>37</v>
      </c>
      <c r="J610">
        <v>1.1055554999999999</v>
      </c>
      <c r="O610">
        <v>1.0245</v>
      </c>
      <c r="S610">
        <v>1.0245</v>
      </c>
      <c r="T610">
        <v>9126.09</v>
      </c>
      <c r="U610">
        <v>1261.3900000000001</v>
      </c>
      <c r="V610">
        <v>10387.5</v>
      </c>
    </row>
    <row r="611" spans="1:22" x14ac:dyDescent="0.3">
      <c r="A611" t="s">
        <v>28</v>
      </c>
      <c r="B611">
        <v>2020</v>
      </c>
      <c r="C611" s="3">
        <v>43726.413888888892</v>
      </c>
      <c r="D611" s="3">
        <v>43727.519444444442</v>
      </c>
      <c r="E611" t="s">
        <v>76</v>
      </c>
      <c r="F611">
        <v>75</v>
      </c>
      <c r="G611" t="s">
        <v>31</v>
      </c>
      <c r="H611" t="s">
        <v>46</v>
      </c>
      <c r="I611" t="s">
        <v>37</v>
      </c>
      <c r="J611">
        <v>1.1055554999999999</v>
      </c>
      <c r="O611">
        <v>1.0245</v>
      </c>
      <c r="S611">
        <v>1.0245</v>
      </c>
      <c r="T611">
        <v>9126.09</v>
      </c>
      <c r="U611">
        <v>1261.3900000000001</v>
      </c>
      <c r="V611">
        <v>10387.5</v>
      </c>
    </row>
    <row r="612" spans="1:22" x14ac:dyDescent="0.3">
      <c r="A612" t="s">
        <v>21</v>
      </c>
      <c r="B612">
        <v>2020</v>
      </c>
      <c r="C612" s="3">
        <v>43879.44027777778</v>
      </c>
      <c r="D612" s="3">
        <v>43882.629861111112</v>
      </c>
      <c r="E612" t="s">
        <v>75</v>
      </c>
      <c r="F612">
        <v>71</v>
      </c>
      <c r="G612" t="s">
        <v>31</v>
      </c>
      <c r="H612" t="s">
        <v>29</v>
      </c>
      <c r="I612" t="s">
        <v>24</v>
      </c>
      <c r="J612">
        <v>3.1895832999999998</v>
      </c>
      <c r="K612">
        <v>2.6</v>
      </c>
      <c r="L612">
        <v>0</v>
      </c>
      <c r="M612" t="s">
        <v>25</v>
      </c>
      <c r="N612">
        <v>1</v>
      </c>
      <c r="O612">
        <v>1.1182000000000001</v>
      </c>
      <c r="P612">
        <v>1</v>
      </c>
      <c r="Q612" t="s">
        <v>26</v>
      </c>
      <c r="R612" t="s">
        <v>27</v>
      </c>
      <c r="S612">
        <v>1.3137000000000001</v>
      </c>
      <c r="T612">
        <v>5131.54</v>
      </c>
      <c r="U612">
        <v>1135.55</v>
      </c>
      <c r="V612">
        <v>6267.09</v>
      </c>
    </row>
    <row r="613" spans="1:22" x14ac:dyDescent="0.3">
      <c r="A613" t="s">
        <v>21</v>
      </c>
      <c r="B613">
        <v>2022</v>
      </c>
      <c r="C613" s="3">
        <v>44476.265277777777</v>
      </c>
      <c r="D613" s="3">
        <v>44481.583333333336</v>
      </c>
      <c r="E613" t="s">
        <v>76</v>
      </c>
      <c r="F613">
        <v>77</v>
      </c>
      <c r="G613" t="s">
        <v>22</v>
      </c>
      <c r="H613" t="s">
        <v>23</v>
      </c>
      <c r="I613" t="s">
        <v>32</v>
      </c>
      <c r="J613">
        <v>5.3180554999999998</v>
      </c>
      <c r="K613">
        <v>2.2000000000000002</v>
      </c>
      <c r="L613">
        <v>0</v>
      </c>
      <c r="M613" t="s">
        <v>25</v>
      </c>
      <c r="N613">
        <v>1</v>
      </c>
      <c r="O613">
        <v>1.1476999999999999</v>
      </c>
      <c r="P613">
        <v>1</v>
      </c>
      <c r="Q613" t="s">
        <v>26</v>
      </c>
      <c r="R613" t="s">
        <v>27</v>
      </c>
      <c r="S613">
        <v>1.3426</v>
      </c>
      <c r="T613">
        <v>8581.15</v>
      </c>
      <c r="U613">
        <v>2086.5100000000002</v>
      </c>
      <c r="V613">
        <v>10667.61</v>
      </c>
    </row>
    <row r="614" spans="1:22" x14ac:dyDescent="0.3">
      <c r="A614" t="s">
        <v>28</v>
      </c>
      <c r="B614">
        <v>2020</v>
      </c>
      <c r="C614" s="3">
        <v>43832.474305555559</v>
      </c>
      <c r="D614" s="3">
        <v>43833.413194444445</v>
      </c>
      <c r="E614" t="s">
        <v>76</v>
      </c>
      <c r="F614">
        <v>63</v>
      </c>
      <c r="G614" t="s">
        <v>31</v>
      </c>
      <c r="H614" t="s">
        <v>46</v>
      </c>
      <c r="I614" t="s">
        <v>37</v>
      </c>
      <c r="J614">
        <v>0.93888879999999997</v>
      </c>
      <c r="O614">
        <v>1.0245</v>
      </c>
      <c r="S614">
        <v>1.0245</v>
      </c>
      <c r="T614">
        <v>8300.7999999999993</v>
      </c>
      <c r="U614">
        <v>835.89</v>
      </c>
      <c r="V614">
        <v>9136.66</v>
      </c>
    </row>
    <row r="615" spans="1:22" x14ac:dyDescent="0.3">
      <c r="A615" t="s">
        <v>21</v>
      </c>
      <c r="B615">
        <v>2022</v>
      </c>
      <c r="C615" s="3">
        <v>44390.438888888886</v>
      </c>
      <c r="D615" s="3">
        <v>44403.416666666664</v>
      </c>
      <c r="E615" t="s">
        <v>75</v>
      </c>
      <c r="F615">
        <v>81</v>
      </c>
      <c r="G615" t="s">
        <v>31</v>
      </c>
      <c r="H615" t="s">
        <v>33</v>
      </c>
      <c r="I615" t="s">
        <v>32</v>
      </c>
      <c r="J615">
        <v>12.977777700000001</v>
      </c>
      <c r="K615">
        <v>2.2000000000000002</v>
      </c>
      <c r="L615">
        <v>0</v>
      </c>
      <c r="M615" t="s">
        <v>25</v>
      </c>
      <c r="N615">
        <v>1</v>
      </c>
      <c r="O615">
        <v>2.7816999999999998</v>
      </c>
      <c r="P615">
        <v>1</v>
      </c>
      <c r="Q615" t="s">
        <v>26</v>
      </c>
      <c r="R615" t="s">
        <v>38</v>
      </c>
      <c r="S615">
        <v>2.9540000000000002</v>
      </c>
      <c r="T615">
        <v>14495.38</v>
      </c>
      <c r="U615">
        <v>3464.02</v>
      </c>
      <c r="V615">
        <v>17959.21</v>
      </c>
    </row>
    <row r="616" spans="1:22" x14ac:dyDescent="0.3">
      <c r="A616" t="s">
        <v>21</v>
      </c>
      <c r="B616">
        <v>2020</v>
      </c>
      <c r="C616" s="3">
        <v>43742.470833333333</v>
      </c>
      <c r="D616" s="3">
        <v>43744.527777777781</v>
      </c>
      <c r="E616" t="s">
        <v>75</v>
      </c>
      <c r="F616">
        <v>60</v>
      </c>
      <c r="G616" t="s">
        <v>31</v>
      </c>
      <c r="H616" t="s">
        <v>29</v>
      </c>
      <c r="I616" t="s">
        <v>24</v>
      </c>
      <c r="J616">
        <v>2.0569443999999999</v>
      </c>
      <c r="K616">
        <v>2.6</v>
      </c>
      <c r="L616">
        <v>0</v>
      </c>
      <c r="M616" t="s">
        <v>25</v>
      </c>
      <c r="N616">
        <v>1</v>
      </c>
      <c r="O616">
        <v>1.1182000000000001</v>
      </c>
      <c r="P616">
        <v>1</v>
      </c>
      <c r="Q616" t="s">
        <v>26</v>
      </c>
      <c r="R616" t="s">
        <v>27</v>
      </c>
      <c r="S616">
        <v>1.3137000000000001</v>
      </c>
      <c r="T616">
        <v>3896.38</v>
      </c>
      <c r="U616">
        <v>784.84</v>
      </c>
      <c r="V616">
        <v>4681.26</v>
      </c>
    </row>
    <row r="617" spans="1:22" x14ac:dyDescent="0.3">
      <c r="A617" t="s">
        <v>21</v>
      </c>
      <c r="B617">
        <v>2021</v>
      </c>
      <c r="C617" s="3">
        <v>44186.28125</v>
      </c>
      <c r="D617" s="3">
        <v>44187.604166666664</v>
      </c>
      <c r="E617" t="s">
        <v>76</v>
      </c>
      <c r="F617">
        <v>66</v>
      </c>
      <c r="G617" t="s">
        <v>31</v>
      </c>
      <c r="H617" t="s">
        <v>29</v>
      </c>
      <c r="I617" t="s">
        <v>24</v>
      </c>
      <c r="J617">
        <v>1.3229166000000001</v>
      </c>
      <c r="K617">
        <v>2.4</v>
      </c>
      <c r="L617">
        <v>0</v>
      </c>
      <c r="M617" t="s">
        <v>25</v>
      </c>
      <c r="N617">
        <v>1</v>
      </c>
      <c r="O617">
        <v>1.0933999999999999</v>
      </c>
      <c r="P617">
        <v>1</v>
      </c>
      <c r="Q617" t="s">
        <v>26</v>
      </c>
      <c r="R617" t="s">
        <v>27</v>
      </c>
      <c r="S617">
        <v>1.2833000000000001</v>
      </c>
      <c r="T617">
        <v>4412.26</v>
      </c>
      <c r="U617">
        <v>1180.79</v>
      </c>
      <c r="V617">
        <v>5593.05</v>
      </c>
    </row>
    <row r="618" spans="1:22" x14ac:dyDescent="0.3">
      <c r="A618" t="s">
        <v>21</v>
      </c>
      <c r="B618">
        <v>2020</v>
      </c>
      <c r="C618" s="3">
        <v>43591.411111111112</v>
      </c>
      <c r="D618" s="3">
        <v>43592.5625</v>
      </c>
      <c r="E618" t="s">
        <v>76</v>
      </c>
      <c r="F618">
        <v>58</v>
      </c>
      <c r="G618" t="s">
        <v>31</v>
      </c>
      <c r="H618" t="s">
        <v>29</v>
      </c>
      <c r="I618" t="s">
        <v>24</v>
      </c>
      <c r="J618">
        <v>1.1513888000000001</v>
      </c>
      <c r="K618">
        <v>2.6</v>
      </c>
      <c r="L618">
        <v>0</v>
      </c>
      <c r="M618" t="s">
        <v>25</v>
      </c>
      <c r="N618">
        <v>1</v>
      </c>
      <c r="O618">
        <v>1.1182000000000001</v>
      </c>
      <c r="P618">
        <v>1</v>
      </c>
      <c r="Q618" t="s">
        <v>26</v>
      </c>
      <c r="R618" t="s">
        <v>27</v>
      </c>
      <c r="S618">
        <v>1.3137000000000001</v>
      </c>
      <c r="T618">
        <v>4745.42</v>
      </c>
      <c r="U618">
        <v>1280.72</v>
      </c>
      <c r="V618">
        <v>6026.17</v>
      </c>
    </row>
    <row r="619" spans="1:22" x14ac:dyDescent="0.3">
      <c r="A619" t="s">
        <v>21</v>
      </c>
      <c r="B619">
        <v>2021</v>
      </c>
      <c r="C619" s="3">
        <v>44166.316666666666</v>
      </c>
      <c r="D619" s="3">
        <v>44167.536111111112</v>
      </c>
      <c r="E619" t="s">
        <v>76</v>
      </c>
      <c r="F619">
        <v>65</v>
      </c>
      <c r="G619" t="s">
        <v>22</v>
      </c>
      <c r="H619" t="s">
        <v>29</v>
      </c>
      <c r="I619" t="s">
        <v>32</v>
      </c>
      <c r="J619">
        <v>1.2194444</v>
      </c>
      <c r="K619">
        <v>2.2999999999999998</v>
      </c>
      <c r="L619">
        <v>0</v>
      </c>
      <c r="M619" t="s">
        <v>25</v>
      </c>
      <c r="N619">
        <v>1</v>
      </c>
      <c r="O619">
        <v>1.1832</v>
      </c>
      <c r="P619">
        <v>1</v>
      </c>
      <c r="Q619" t="s">
        <v>26</v>
      </c>
      <c r="R619" t="s">
        <v>27</v>
      </c>
      <c r="S619">
        <v>1.3939999999999999</v>
      </c>
      <c r="T619">
        <v>6891.43</v>
      </c>
      <c r="U619">
        <v>1520.29</v>
      </c>
      <c r="V619">
        <v>8411.73</v>
      </c>
    </row>
    <row r="620" spans="1:22" x14ac:dyDescent="0.3">
      <c r="A620" t="s">
        <v>21</v>
      </c>
      <c r="B620">
        <v>2020</v>
      </c>
      <c r="C620" s="3">
        <v>43864.316666666666</v>
      </c>
      <c r="D620" s="3">
        <v>43865.486805555556</v>
      </c>
      <c r="E620" t="s">
        <v>76</v>
      </c>
      <c r="F620">
        <v>75</v>
      </c>
      <c r="G620" t="s">
        <v>31</v>
      </c>
      <c r="H620" t="s">
        <v>23</v>
      </c>
      <c r="I620" t="s">
        <v>32</v>
      </c>
      <c r="J620">
        <v>1.1701387999999999</v>
      </c>
      <c r="K620">
        <v>2.6</v>
      </c>
      <c r="L620">
        <v>0</v>
      </c>
      <c r="M620" t="s">
        <v>25</v>
      </c>
      <c r="N620">
        <v>1</v>
      </c>
      <c r="O620">
        <v>1.2221</v>
      </c>
      <c r="P620">
        <v>1</v>
      </c>
      <c r="Q620" t="s">
        <v>26</v>
      </c>
      <c r="R620" t="s">
        <v>27</v>
      </c>
      <c r="S620">
        <v>1.4308000000000001</v>
      </c>
      <c r="T620">
        <v>5734.44</v>
      </c>
      <c r="U620">
        <v>1183.55</v>
      </c>
      <c r="V620">
        <v>6918.02</v>
      </c>
    </row>
    <row r="621" spans="1:22" x14ac:dyDescent="0.3">
      <c r="A621" t="s">
        <v>21</v>
      </c>
      <c r="B621">
        <v>2020</v>
      </c>
      <c r="C621" s="3">
        <v>43668.492361111108</v>
      </c>
      <c r="D621" s="3">
        <v>43670.4375</v>
      </c>
      <c r="E621" t="s">
        <v>76</v>
      </c>
      <c r="F621">
        <v>76</v>
      </c>
      <c r="G621" t="s">
        <v>22</v>
      </c>
      <c r="H621" t="s">
        <v>29</v>
      </c>
      <c r="I621" t="s">
        <v>24</v>
      </c>
      <c r="J621">
        <v>1.9451388000000001</v>
      </c>
      <c r="K621">
        <v>2.6</v>
      </c>
      <c r="L621">
        <v>0</v>
      </c>
      <c r="M621" t="s">
        <v>25</v>
      </c>
      <c r="N621">
        <v>1</v>
      </c>
      <c r="O621">
        <v>1.1182000000000001</v>
      </c>
      <c r="P621">
        <v>1</v>
      </c>
      <c r="Q621" t="s">
        <v>26</v>
      </c>
      <c r="R621" t="s">
        <v>27</v>
      </c>
      <c r="S621">
        <v>1.3137000000000001</v>
      </c>
      <c r="T621">
        <v>5682.66</v>
      </c>
      <c r="U621">
        <v>1314.34</v>
      </c>
      <c r="V621">
        <v>6997.03</v>
      </c>
    </row>
    <row r="622" spans="1:22" x14ac:dyDescent="0.3">
      <c r="A622" t="s">
        <v>21</v>
      </c>
      <c r="B622">
        <v>2022</v>
      </c>
      <c r="C622" s="3">
        <v>44529.531944444447</v>
      </c>
      <c r="D622" s="3">
        <v>44530.513194444444</v>
      </c>
      <c r="E622" t="s">
        <v>76</v>
      </c>
      <c r="F622">
        <v>56</v>
      </c>
      <c r="G622" t="s">
        <v>31</v>
      </c>
      <c r="H622" t="s">
        <v>29</v>
      </c>
      <c r="I622" t="s">
        <v>32</v>
      </c>
      <c r="J622">
        <v>0.98124999999999996</v>
      </c>
      <c r="K622">
        <v>2.2000000000000002</v>
      </c>
      <c r="L622">
        <v>0</v>
      </c>
      <c r="M622" t="s">
        <v>25</v>
      </c>
      <c r="N622">
        <v>1</v>
      </c>
      <c r="O622">
        <v>1.1476999999999999</v>
      </c>
      <c r="P622">
        <v>1</v>
      </c>
      <c r="Q622" t="s">
        <v>26</v>
      </c>
      <c r="R622" t="s">
        <v>27</v>
      </c>
      <c r="S622">
        <v>1.3824000000000001</v>
      </c>
      <c r="T622">
        <v>5031.26</v>
      </c>
      <c r="U622">
        <v>1072.42</v>
      </c>
      <c r="V622">
        <v>6103.67</v>
      </c>
    </row>
    <row r="623" spans="1:22" x14ac:dyDescent="0.3">
      <c r="A623" t="s">
        <v>21</v>
      </c>
      <c r="B623">
        <v>2021</v>
      </c>
      <c r="C623" s="3">
        <v>44168.308333333334</v>
      </c>
      <c r="D623" s="3">
        <v>44169.629861111112</v>
      </c>
      <c r="E623" t="s">
        <v>76</v>
      </c>
      <c r="F623">
        <v>51</v>
      </c>
      <c r="G623" t="s">
        <v>22</v>
      </c>
      <c r="H623" t="s">
        <v>29</v>
      </c>
      <c r="I623" t="s">
        <v>24</v>
      </c>
      <c r="J623">
        <v>1.3215277000000001</v>
      </c>
      <c r="K623">
        <v>2.4</v>
      </c>
      <c r="L623">
        <v>0</v>
      </c>
      <c r="M623" t="s">
        <v>25</v>
      </c>
      <c r="N623">
        <v>1</v>
      </c>
      <c r="O623">
        <v>1.0933999999999999</v>
      </c>
      <c r="P623">
        <v>1</v>
      </c>
      <c r="Q623" t="s">
        <v>26</v>
      </c>
      <c r="R623" t="s">
        <v>27</v>
      </c>
      <c r="S623">
        <v>1.2833000000000001</v>
      </c>
      <c r="T623">
        <v>4284.1400000000003</v>
      </c>
      <c r="U623">
        <v>920.42</v>
      </c>
      <c r="V623">
        <v>5204.55</v>
      </c>
    </row>
    <row r="624" spans="1:22" x14ac:dyDescent="0.3">
      <c r="A624" t="s">
        <v>21</v>
      </c>
      <c r="B624">
        <v>2022</v>
      </c>
      <c r="C624" s="3">
        <v>44466.365277777775</v>
      </c>
      <c r="D624" s="3">
        <v>44467.801388888889</v>
      </c>
      <c r="E624" t="s">
        <v>76</v>
      </c>
      <c r="F624">
        <v>73</v>
      </c>
      <c r="G624" t="s">
        <v>22</v>
      </c>
      <c r="H624" t="s">
        <v>29</v>
      </c>
      <c r="I624" t="s">
        <v>24</v>
      </c>
      <c r="J624">
        <v>1.4361111</v>
      </c>
      <c r="K624">
        <v>2.2000000000000002</v>
      </c>
      <c r="L624">
        <v>0</v>
      </c>
      <c r="M624" t="s">
        <v>25</v>
      </c>
      <c r="N624">
        <v>1</v>
      </c>
      <c r="O624">
        <v>1.0427</v>
      </c>
      <c r="P624">
        <v>1</v>
      </c>
      <c r="Q624" t="s">
        <v>26</v>
      </c>
      <c r="R624" t="s">
        <v>27</v>
      </c>
      <c r="S624">
        <v>1.2551000000000001</v>
      </c>
      <c r="T624">
        <v>4741.6000000000004</v>
      </c>
      <c r="U624">
        <v>932.25</v>
      </c>
      <c r="V624">
        <v>5673.82</v>
      </c>
    </row>
    <row r="625" spans="1:22" x14ac:dyDescent="0.3">
      <c r="A625" t="s">
        <v>21</v>
      </c>
      <c r="B625">
        <v>2021</v>
      </c>
      <c r="C625" s="3">
        <v>44054.436111111114</v>
      </c>
      <c r="D625" s="3">
        <v>44057.484722222223</v>
      </c>
      <c r="E625" t="s">
        <v>75</v>
      </c>
      <c r="F625">
        <v>78</v>
      </c>
      <c r="G625" t="s">
        <v>31</v>
      </c>
      <c r="H625" t="s">
        <v>29</v>
      </c>
      <c r="I625" t="s">
        <v>24</v>
      </c>
      <c r="J625">
        <v>3.0486111</v>
      </c>
      <c r="K625">
        <v>2.4</v>
      </c>
      <c r="L625">
        <v>0</v>
      </c>
      <c r="M625" t="s">
        <v>25</v>
      </c>
      <c r="N625">
        <v>1</v>
      </c>
      <c r="O625">
        <v>1.0933999999999999</v>
      </c>
      <c r="P625">
        <v>1</v>
      </c>
      <c r="Q625" t="s">
        <v>26</v>
      </c>
      <c r="R625" t="s">
        <v>27</v>
      </c>
      <c r="S625">
        <v>1.2833000000000001</v>
      </c>
      <c r="T625">
        <v>5770.08</v>
      </c>
      <c r="U625">
        <v>1582.19</v>
      </c>
      <c r="V625">
        <v>7352.26</v>
      </c>
    </row>
    <row r="626" spans="1:22" x14ac:dyDescent="0.3">
      <c r="A626" t="s">
        <v>28</v>
      </c>
      <c r="B626">
        <v>2021</v>
      </c>
      <c r="C626" s="3">
        <v>44119.272222222222</v>
      </c>
      <c r="D626" s="3">
        <v>44120.686111111114</v>
      </c>
      <c r="E626" t="s">
        <v>76</v>
      </c>
      <c r="F626">
        <v>72</v>
      </c>
      <c r="G626" t="s">
        <v>22</v>
      </c>
      <c r="H626" t="s">
        <v>29</v>
      </c>
      <c r="I626" t="s">
        <v>37</v>
      </c>
      <c r="J626">
        <v>1.4138888000000001</v>
      </c>
      <c r="K626">
        <v>1.5</v>
      </c>
      <c r="L626">
        <v>0</v>
      </c>
      <c r="M626" t="s">
        <v>25</v>
      </c>
      <c r="N626">
        <v>1</v>
      </c>
      <c r="O626">
        <v>1.3421000000000001</v>
      </c>
      <c r="P626">
        <v>1</v>
      </c>
      <c r="Q626" t="s">
        <v>26</v>
      </c>
      <c r="R626" t="s">
        <v>27</v>
      </c>
      <c r="S626">
        <v>1.6072</v>
      </c>
      <c r="T626">
        <v>10701.79</v>
      </c>
      <c r="U626">
        <v>1485.54</v>
      </c>
      <c r="V626">
        <v>12187.33</v>
      </c>
    </row>
    <row r="627" spans="1:22" x14ac:dyDescent="0.3">
      <c r="A627" t="s">
        <v>21</v>
      </c>
      <c r="B627">
        <v>2020</v>
      </c>
      <c r="C627" s="3">
        <v>43892.406944444447</v>
      </c>
      <c r="D627" s="3">
        <v>43894.494444444441</v>
      </c>
      <c r="E627" t="s">
        <v>76</v>
      </c>
      <c r="F627">
        <v>56</v>
      </c>
      <c r="G627" t="s">
        <v>31</v>
      </c>
      <c r="H627" t="s">
        <v>29</v>
      </c>
      <c r="I627" t="s">
        <v>24</v>
      </c>
      <c r="J627">
        <v>2.0874999999999999</v>
      </c>
      <c r="K627">
        <v>2.6</v>
      </c>
      <c r="L627">
        <v>0</v>
      </c>
      <c r="M627" t="s">
        <v>25</v>
      </c>
      <c r="N627">
        <v>1</v>
      </c>
      <c r="O627">
        <v>1.1182000000000001</v>
      </c>
      <c r="P627">
        <v>1</v>
      </c>
      <c r="Q627" t="s">
        <v>26</v>
      </c>
      <c r="R627" t="s">
        <v>27</v>
      </c>
      <c r="S627">
        <v>1.3137000000000001</v>
      </c>
      <c r="T627">
        <v>5488.45</v>
      </c>
      <c r="U627">
        <v>1307.93</v>
      </c>
      <c r="V627">
        <v>6796.39</v>
      </c>
    </row>
    <row r="628" spans="1:22" x14ac:dyDescent="0.3">
      <c r="A628" t="s">
        <v>21</v>
      </c>
      <c r="B628">
        <v>2022</v>
      </c>
      <c r="C628" s="3">
        <v>44481.507638888892</v>
      </c>
      <c r="D628" s="3">
        <v>44482.6875</v>
      </c>
      <c r="E628" t="s">
        <v>76</v>
      </c>
      <c r="F628">
        <v>61</v>
      </c>
      <c r="G628" t="s">
        <v>31</v>
      </c>
      <c r="H628" t="s">
        <v>29</v>
      </c>
      <c r="I628" t="s">
        <v>24</v>
      </c>
      <c r="J628">
        <v>1.1798611000000001</v>
      </c>
      <c r="K628">
        <v>2.2000000000000002</v>
      </c>
      <c r="L628">
        <v>0</v>
      </c>
      <c r="M628" t="s">
        <v>25</v>
      </c>
      <c r="N628">
        <v>1</v>
      </c>
      <c r="O628">
        <v>1.0427</v>
      </c>
      <c r="P628">
        <v>1</v>
      </c>
      <c r="Q628" t="s">
        <v>26</v>
      </c>
      <c r="R628" t="s">
        <v>27</v>
      </c>
      <c r="S628">
        <v>1.2551000000000001</v>
      </c>
      <c r="T628">
        <v>4476.4399999999996</v>
      </c>
      <c r="U628">
        <v>1305.57</v>
      </c>
      <c r="V628">
        <v>5782.03</v>
      </c>
    </row>
    <row r="629" spans="1:22" x14ac:dyDescent="0.3">
      <c r="A629" t="s">
        <v>21</v>
      </c>
      <c r="B629">
        <v>2020</v>
      </c>
      <c r="C629" s="3">
        <v>43669.398611111108</v>
      </c>
      <c r="D629" s="3">
        <v>43671.398611111108</v>
      </c>
      <c r="E629" t="s">
        <v>75</v>
      </c>
      <c r="F629">
        <v>54</v>
      </c>
      <c r="G629" t="s">
        <v>31</v>
      </c>
      <c r="H629" t="s">
        <v>29</v>
      </c>
      <c r="I629" t="s">
        <v>24</v>
      </c>
      <c r="J629">
        <v>2</v>
      </c>
      <c r="K629">
        <v>2.6</v>
      </c>
      <c r="L629">
        <v>0</v>
      </c>
      <c r="M629" t="s">
        <v>25</v>
      </c>
      <c r="N629">
        <v>1</v>
      </c>
      <c r="O629">
        <v>1.1182000000000001</v>
      </c>
      <c r="P629">
        <v>1</v>
      </c>
      <c r="Q629" t="s">
        <v>26</v>
      </c>
      <c r="R629" t="s">
        <v>27</v>
      </c>
      <c r="S629">
        <v>1.3137000000000001</v>
      </c>
      <c r="T629">
        <v>4081.92</v>
      </c>
      <c r="U629">
        <v>896.74</v>
      </c>
      <c r="V629">
        <v>4978.67</v>
      </c>
    </row>
    <row r="630" spans="1:22" x14ac:dyDescent="0.3">
      <c r="A630" t="s">
        <v>21</v>
      </c>
      <c r="B630">
        <v>2020</v>
      </c>
      <c r="C630" s="3">
        <v>43791.518055555556</v>
      </c>
      <c r="D630" s="3">
        <v>43795.490972222222</v>
      </c>
      <c r="E630" t="s">
        <v>75</v>
      </c>
      <c r="F630">
        <v>73</v>
      </c>
      <c r="G630" t="s">
        <v>31</v>
      </c>
      <c r="H630" t="s">
        <v>29</v>
      </c>
      <c r="I630" t="s">
        <v>24</v>
      </c>
      <c r="J630">
        <v>3.9729166</v>
      </c>
      <c r="K630">
        <v>2.6</v>
      </c>
      <c r="L630">
        <v>0</v>
      </c>
      <c r="M630" t="s">
        <v>25</v>
      </c>
      <c r="N630">
        <v>1</v>
      </c>
      <c r="O630">
        <v>1.1182000000000001</v>
      </c>
      <c r="P630">
        <v>1</v>
      </c>
      <c r="Q630" t="s">
        <v>26</v>
      </c>
      <c r="R630" t="s">
        <v>27</v>
      </c>
      <c r="S630">
        <v>1.3137000000000001</v>
      </c>
      <c r="T630">
        <v>5499.89</v>
      </c>
      <c r="U630">
        <v>1309.24</v>
      </c>
      <c r="V630">
        <v>6809.13</v>
      </c>
    </row>
    <row r="631" spans="1:22" x14ac:dyDescent="0.3">
      <c r="A631" t="s">
        <v>21</v>
      </c>
      <c r="B631">
        <v>2020</v>
      </c>
      <c r="C631" s="3">
        <v>43671.273611111108</v>
      </c>
      <c r="D631" s="3">
        <v>43673.542361111111</v>
      </c>
      <c r="E631" t="s">
        <v>75</v>
      </c>
      <c r="F631">
        <v>84</v>
      </c>
      <c r="G631" t="s">
        <v>31</v>
      </c>
      <c r="H631" t="s">
        <v>23</v>
      </c>
      <c r="I631" t="s">
        <v>32</v>
      </c>
      <c r="J631">
        <v>2.2687499999999998</v>
      </c>
      <c r="K631">
        <v>2.6</v>
      </c>
      <c r="L631">
        <v>0</v>
      </c>
      <c r="M631" t="s">
        <v>25</v>
      </c>
      <c r="N631">
        <v>1</v>
      </c>
      <c r="O631">
        <v>1.2221</v>
      </c>
      <c r="P631">
        <v>1</v>
      </c>
      <c r="Q631" t="s">
        <v>26</v>
      </c>
      <c r="R631" t="s">
        <v>27</v>
      </c>
      <c r="S631">
        <v>1.5752999999999999</v>
      </c>
      <c r="T631">
        <v>6493.7</v>
      </c>
      <c r="U631">
        <v>1334.71</v>
      </c>
      <c r="V631">
        <v>7828.42</v>
      </c>
    </row>
    <row r="632" spans="1:22" x14ac:dyDescent="0.3">
      <c r="A632" t="s">
        <v>28</v>
      </c>
      <c r="B632">
        <v>2020</v>
      </c>
      <c r="C632" s="3">
        <v>43872.269444444442</v>
      </c>
      <c r="D632" s="3">
        <v>43873.511805555558</v>
      </c>
      <c r="E632" t="s">
        <v>75</v>
      </c>
      <c r="F632">
        <v>69</v>
      </c>
      <c r="G632" t="s">
        <v>31</v>
      </c>
      <c r="H632" t="s">
        <v>29</v>
      </c>
      <c r="I632" t="s">
        <v>30</v>
      </c>
      <c r="J632">
        <v>1.2423611000000001</v>
      </c>
      <c r="K632">
        <v>1.6</v>
      </c>
      <c r="L632">
        <v>0</v>
      </c>
      <c r="M632" t="s">
        <v>25</v>
      </c>
      <c r="N632">
        <v>1</v>
      </c>
      <c r="O632">
        <v>1.377</v>
      </c>
      <c r="P632">
        <v>1</v>
      </c>
      <c r="Q632" t="s">
        <v>26</v>
      </c>
      <c r="R632" t="s">
        <v>27</v>
      </c>
      <c r="S632">
        <v>1.6113</v>
      </c>
      <c r="T632">
        <v>7321.95</v>
      </c>
      <c r="U632">
        <v>1396.45</v>
      </c>
      <c r="V632">
        <v>8718.41</v>
      </c>
    </row>
    <row r="633" spans="1:22" x14ac:dyDescent="0.3">
      <c r="A633" t="s">
        <v>21</v>
      </c>
      <c r="B633">
        <v>2022</v>
      </c>
      <c r="C633" s="3">
        <v>44404.283333333333</v>
      </c>
      <c r="D633" s="3">
        <v>44405.496527777781</v>
      </c>
      <c r="E633" t="s">
        <v>76</v>
      </c>
      <c r="F633">
        <v>54</v>
      </c>
      <c r="G633" t="s">
        <v>22</v>
      </c>
      <c r="H633" t="s">
        <v>29</v>
      </c>
      <c r="I633" t="s">
        <v>32</v>
      </c>
      <c r="J633">
        <v>1.2131943999999999</v>
      </c>
      <c r="K633">
        <v>2.2000000000000002</v>
      </c>
      <c r="L633">
        <v>0</v>
      </c>
      <c r="M633" t="s">
        <v>25</v>
      </c>
      <c r="N633">
        <v>1</v>
      </c>
      <c r="O633">
        <v>1.1476999999999999</v>
      </c>
      <c r="P633">
        <v>1</v>
      </c>
      <c r="Q633" t="s">
        <v>26</v>
      </c>
      <c r="R633" t="s">
        <v>27</v>
      </c>
      <c r="S633">
        <v>1.3824000000000001</v>
      </c>
      <c r="T633">
        <v>5238.3999999999996</v>
      </c>
      <c r="U633">
        <v>1306.6400000000001</v>
      </c>
      <c r="V633">
        <v>6545.01</v>
      </c>
    </row>
    <row r="634" spans="1:22" x14ac:dyDescent="0.3">
      <c r="A634" t="s">
        <v>21</v>
      </c>
      <c r="B634">
        <v>2020</v>
      </c>
      <c r="C634" s="3">
        <v>43804.486111111109</v>
      </c>
      <c r="D634" s="3">
        <v>43819.527777777781</v>
      </c>
      <c r="E634" t="s">
        <v>75</v>
      </c>
      <c r="F634">
        <v>80</v>
      </c>
      <c r="G634" t="s">
        <v>31</v>
      </c>
      <c r="H634" t="s">
        <v>40</v>
      </c>
      <c r="I634" t="s">
        <v>24</v>
      </c>
      <c r="J634">
        <v>15.041666599999999</v>
      </c>
      <c r="K634">
        <v>8.1999999999999993</v>
      </c>
      <c r="L634">
        <v>3</v>
      </c>
      <c r="M634" t="s">
        <v>69</v>
      </c>
      <c r="N634">
        <v>2.6200999999999999</v>
      </c>
      <c r="O634">
        <v>1.9726999999999999</v>
      </c>
      <c r="P634">
        <v>1.7642</v>
      </c>
      <c r="Q634" t="s">
        <v>36</v>
      </c>
      <c r="R634" t="s">
        <v>27</v>
      </c>
      <c r="S634">
        <v>4.0991999999999997</v>
      </c>
      <c r="T634">
        <v>16845.849999999999</v>
      </c>
      <c r="U634">
        <v>3915.22</v>
      </c>
      <c r="V634">
        <v>20761.23</v>
      </c>
    </row>
    <row r="635" spans="1:22" x14ac:dyDescent="0.3">
      <c r="A635" t="s">
        <v>21</v>
      </c>
      <c r="B635">
        <v>2020</v>
      </c>
      <c r="C635" s="3">
        <v>43804.486111111109</v>
      </c>
      <c r="D635" s="3">
        <v>43819.527777777781</v>
      </c>
      <c r="E635" t="s">
        <v>75</v>
      </c>
      <c r="F635">
        <v>80</v>
      </c>
      <c r="G635" t="s">
        <v>31</v>
      </c>
      <c r="H635" t="s">
        <v>40</v>
      </c>
      <c r="I635" t="s">
        <v>24</v>
      </c>
      <c r="J635">
        <v>15.041666599999999</v>
      </c>
      <c r="K635">
        <v>8.1999999999999993</v>
      </c>
      <c r="L635">
        <v>3</v>
      </c>
      <c r="M635" t="s">
        <v>69</v>
      </c>
      <c r="N635">
        <v>2.6200999999999999</v>
      </c>
      <c r="O635">
        <v>1.9726999999999999</v>
      </c>
      <c r="P635">
        <v>1.7642</v>
      </c>
      <c r="Q635" t="s">
        <v>36</v>
      </c>
      <c r="R635" t="s">
        <v>27</v>
      </c>
      <c r="S635">
        <v>4.0991999999999997</v>
      </c>
      <c r="T635">
        <v>16845.849999999999</v>
      </c>
      <c r="U635">
        <v>3915.22</v>
      </c>
      <c r="V635">
        <v>20761.23</v>
      </c>
    </row>
    <row r="636" spans="1:22" x14ac:dyDescent="0.3">
      <c r="A636" t="s">
        <v>21</v>
      </c>
      <c r="B636">
        <v>2022</v>
      </c>
      <c r="C636" s="3">
        <v>44432.286111111112</v>
      </c>
      <c r="D636" s="3">
        <v>44433.291666666664</v>
      </c>
      <c r="E636" t="s">
        <v>76</v>
      </c>
      <c r="F636">
        <v>49</v>
      </c>
      <c r="G636" t="s">
        <v>22</v>
      </c>
      <c r="H636" t="s">
        <v>33</v>
      </c>
      <c r="I636" t="s">
        <v>24</v>
      </c>
      <c r="J636">
        <v>1.0055555</v>
      </c>
      <c r="K636">
        <v>2.2000000000000002</v>
      </c>
      <c r="L636">
        <v>0</v>
      </c>
      <c r="M636" t="s">
        <v>25</v>
      </c>
      <c r="N636">
        <v>1</v>
      </c>
      <c r="O636">
        <v>0.74609999999999999</v>
      </c>
      <c r="P636">
        <v>1</v>
      </c>
      <c r="Q636" t="s">
        <v>26</v>
      </c>
      <c r="R636" t="s">
        <v>34</v>
      </c>
      <c r="S636">
        <v>1.024</v>
      </c>
      <c r="T636">
        <v>4023.39</v>
      </c>
      <c r="U636">
        <v>958.42</v>
      </c>
      <c r="V636">
        <v>4981.8</v>
      </c>
    </row>
    <row r="637" spans="1:22" x14ac:dyDescent="0.3">
      <c r="A637" t="s">
        <v>21</v>
      </c>
      <c r="B637">
        <v>2021</v>
      </c>
      <c r="C637" s="3">
        <v>43948.307638888888</v>
      </c>
      <c r="D637" s="3">
        <v>43955.593055555553</v>
      </c>
      <c r="E637" t="s">
        <v>75</v>
      </c>
      <c r="F637">
        <v>59</v>
      </c>
      <c r="G637" t="s">
        <v>22</v>
      </c>
      <c r="H637" t="s">
        <v>23</v>
      </c>
      <c r="I637" t="s">
        <v>24</v>
      </c>
      <c r="J637">
        <v>7.2854165999999996</v>
      </c>
      <c r="K637">
        <v>2.4</v>
      </c>
      <c r="L637">
        <v>0</v>
      </c>
      <c r="M637" t="s">
        <v>25</v>
      </c>
      <c r="N637">
        <v>1</v>
      </c>
      <c r="O637">
        <v>1.8465</v>
      </c>
      <c r="P637">
        <v>1</v>
      </c>
      <c r="Q637" t="s">
        <v>26</v>
      </c>
      <c r="R637" t="s">
        <v>38</v>
      </c>
      <c r="S637">
        <v>1.3118000000000001</v>
      </c>
      <c r="T637">
        <v>19160</v>
      </c>
      <c r="U637">
        <v>3013.42</v>
      </c>
      <c r="V637">
        <v>22173.42</v>
      </c>
    </row>
    <row r="638" spans="1:22" x14ac:dyDescent="0.3">
      <c r="A638" t="s">
        <v>21</v>
      </c>
      <c r="B638">
        <v>2020</v>
      </c>
      <c r="C638" s="3">
        <v>43781.283333333333</v>
      </c>
      <c r="D638" s="3">
        <v>43782.644444444442</v>
      </c>
      <c r="E638" t="s">
        <v>75</v>
      </c>
      <c r="F638">
        <v>65</v>
      </c>
      <c r="G638" t="s">
        <v>31</v>
      </c>
      <c r="H638" t="s">
        <v>29</v>
      </c>
      <c r="I638" t="s">
        <v>24</v>
      </c>
      <c r="J638">
        <v>1.3611111</v>
      </c>
      <c r="K638">
        <v>2.6</v>
      </c>
      <c r="L638">
        <v>0</v>
      </c>
      <c r="M638" t="s">
        <v>25</v>
      </c>
      <c r="N638">
        <v>1</v>
      </c>
      <c r="O638">
        <v>1.1182000000000001</v>
      </c>
      <c r="P638">
        <v>1</v>
      </c>
      <c r="Q638" t="s">
        <v>26</v>
      </c>
      <c r="R638" t="s">
        <v>27</v>
      </c>
      <c r="S638">
        <v>1.3137000000000001</v>
      </c>
      <c r="T638">
        <v>5765.83</v>
      </c>
      <c r="U638">
        <v>1384</v>
      </c>
      <c r="V638">
        <v>7149.85</v>
      </c>
    </row>
    <row r="639" spans="1:22" x14ac:dyDescent="0.3">
      <c r="A639" t="s">
        <v>28</v>
      </c>
      <c r="B639">
        <v>2020</v>
      </c>
      <c r="C639" s="3">
        <v>43782.270833333336</v>
      </c>
      <c r="D639" s="3">
        <v>43783.506944444445</v>
      </c>
      <c r="E639" t="s">
        <v>76</v>
      </c>
      <c r="F639">
        <v>79</v>
      </c>
      <c r="G639" t="s">
        <v>22</v>
      </c>
      <c r="H639" t="s">
        <v>46</v>
      </c>
      <c r="I639" t="s">
        <v>37</v>
      </c>
      <c r="J639">
        <v>1.2361111</v>
      </c>
      <c r="O639">
        <v>1.0245</v>
      </c>
      <c r="S639">
        <v>1.0366</v>
      </c>
      <c r="T639">
        <v>9164.7099999999991</v>
      </c>
      <c r="U639">
        <v>1340.52</v>
      </c>
      <c r="V639">
        <v>10505.23</v>
      </c>
    </row>
    <row r="640" spans="1:22" x14ac:dyDescent="0.3">
      <c r="A640" t="s">
        <v>21</v>
      </c>
      <c r="B640">
        <v>2022</v>
      </c>
      <c r="C640" s="3">
        <v>44572.40902777778</v>
      </c>
      <c r="D640" s="3">
        <v>44573.504166666666</v>
      </c>
      <c r="E640" t="s">
        <v>76</v>
      </c>
      <c r="F640">
        <v>59</v>
      </c>
      <c r="G640" t="s">
        <v>31</v>
      </c>
      <c r="H640" t="s">
        <v>29</v>
      </c>
      <c r="I640" t="s">
        <v>24</v>
      </c>
      <c r="J640">
        <v>1.0951388</v>
      </c>
      <c r="K640">
        <v>2.2000000000000002</v>
      </c>
      <c r="L640">
        <v>0</v>
      </c>
      <c r="M640" t="s">
        <v>25</v>
      </c>
      <c r="N640">
        <v>1</v>
      </c>
      <c r="O640">
        <v>1.0427</v>
      </c>
      <c r="P640">
        <v>1</v>
      </c>
      <c r="Q640" t="s">
        <v>26</v>
      </c>
      <c r="R640" t="s">
        <v>27</v>
      </c>
      <c r="S640">
        <v>1.2437</v>
      </c>
      <c r="T640">
        <v>4816.8900000000003</v>
      </c>
      <c r="U640">
        <v>1006.81</v>
      </c>
      <c r="V640">
        <v>5823.68</v>
      </c>
    </row>
    <row r="641" spans="1:22" x14ac:dyDescent="0.3">
      <c r="A641" t="s">
        <v>21</v>
      </c>
      <c r="B641">
        <v>2021</v>
      </c>
      <c r="C641" s="3">
        <v>44209.339583333334</v>
      </c>
      <c r="D641" s="3">
        <v>44210.592361111114</v>
      </c>
      <c r="E641" t="s">
        <v>76</v>
      </c>
      <c r="F641">
        <v>63</v>
      </c>
      <c r="G641" t="s">
        <v>31</v>
      </c>
      <c r="H641" t="s">
        <v>29</v>
      </c>
      <c r="I641" t="s">
        <v>32</v>
      </c>
      <c r="J641">
        <v>1.2527777</v>
      </c>
      <c r="K641">
        <v>2.2999999999999998</v>
      </c>
      <c r="L641">
        <v>0</v>
      </c>
      <c r="M641" t="s">
        <v>25</v>
      </c>
      <c r="N641">
        <v>1</v>
      </c>
      <c r="O641">
        <v>1.1832</v>
      </c>
      <c r="P641">
        <v>1</v>
      </c>
      <c r="Q641" t="s">
        <v>26</v>
      </c>
      <c r="R641" t="s">
        <v>27</v>
      </c>
      <c r="S641">
        <v>1.3939999999999999</v>
      </c>
      <c r="T641">
        <v>7486.03</v>
      </c>
      <c r="U641">
        <v>1692.07</v>
      </c>
      <c r="V641">
        <v>9178.1</v>
      </c>
    </row>
    <row r="642" spans="1:22" x14ac:dyDescent="0.3">
      <c r="A642" t="s">
        <v>21</v>
      </c>
      <c r="B642">
        <v>2021</v>
      </c>
      <c r="C642" s="3">
        <v>44060.276388888888</v>
      </c>
      <c r="D642" s="3">
        <v>44061.578472222223</v>
      </c>
      <c r="E642" t="s">
        <v>76</v>
      </c>
      <c r="F642">
        <v>60</v>
      </c>
      <c r="G642" t="s">
        <v>22</v>
      </c>
      <c r="H642" t="s">
        <v>29</v>
      </c>
      <c r="I642" t="s">
        <v>32</v>
      </c>
      <c r="J642">
        <v>1.3020833000000001</v>
      </c>
      <c r="K642">
        <v>2.2999999999999998</v>
      </c>
      <c r="L642">
        <v>0</v>
      </c>
      <c r="M642" t="s">
        <v>25</v>
      </c>
      <c r="N642">
        <v>1</v>
      </c>
      <c r="O642">
        <v>1.1832</v>
      </c>
      <c r="P642">
        <v>1</v>
      </c>
      <c r="Q642" t="s">
        <v>26</v>
      </c>
      <c r="R642" t="s">
        <v>27</v>
      </c>
      <c r="S642">
        <v>1.3939999999999999</v>
      </c>
      <c r="T642">
        <v>7344.77</v>
      </c>
      <c r="U642">
        <v>1777.15</v>
      </c>
      <c r="V642">
        <v>9121.93</v>
      </c>
    </row>
    <row r="643" spans="1:22" x14ac:dyDescent="0.3">
      <c r="A643" t="s">
        <v>21</v>
      </c>
      <c r="B643">
        <v>2022</v>
      </c>
      <c r="C643" s="3">
        <v>44588.395138888889</v>
      </c>
      <c r="D643" s="3">
        <v>44589.654166666667</v>
      </c>
      <c r="E643" t="s">
        <v>76</v>
      </c>
      <c r="F643">
        <v>59</v>
      </c>
      <c r="G643" t="s">
        <v>22</v>
      </c>
      <c r="H643" t="s">
        <v>29</v>
      </c>
      <c r="I643" t="s">
        <v>32</v>
      </c>
      <c r="J643">
        <v>1.2590277000000001</v>
      </c>
      <c r="K643">
        <v>2.2000000000000002</v>
      </c>
      <c r="L643">
        <v>0</v>
      </c>
      <c r="M643" t="s">
        <v>25</v>
      </c>
      <c r="N643">
        <v>1</v>
      </c>
      <c r="O643">
        <v>1.1476999999999999</v>
      </c>
      <c r="P643">
        <v>1</v>
      </c>
      <c r="Q643" t="s">
        <v>26</v>
      </c>
      <c r="R643" t="s">
        <v>27</v>
      </c>
      <c r="S643">
        <v>1.3824000000000001</v>
      </c>
      <c r="T643">
        <v>6378.83</v>
      </c>
      <c r="U643">
        <v>1184.7</v>
      </c>
      <c r="V643">
        <v>7563.5</v>
      </c>
    </row>
    <row r="644" spans="1:22" x14ac:dyDescent="0.3">
      <c r="A644" t="s">
        <v>21</v>
      </c>
      <c r="B644">
        <v>2020</v>
      </c>
      <c r="C644" s="3">
        <v>43616.255555555559</v>
      </c>
      <c r="D644" s="3">
        <v>43623.493055555555</v>
      </c>
      <c r="E644" t="s">
        <v>75</v>
      </c>
      <c r="F644">
        <v>84</v>
      </c>
      <c r="G644" t="s">
        <v>31</v>
      </c>
      <c r="H644" t="s">
        <v>33</v>
      </c>
      <c r="I644" t="s">
        <v>32</v>
      </c>
      <c r="J644">
        <v>7.2374999999999998</v>
      </c>
      <c r="K644">
        <v>4.3</v>
      </c>
      <c r="L644">
        <v>1</v>
      </c>
      <c r="M644" t="s">
        <v>42</v>
      </c>
      <c r="N644">
        <v>1.4298999999999999</v>
      </c>
      <c r="O644">
        <v>1.5363</v>
      </c>
      <c r="P644">
        <v>1.2571000000000001</v>
      </c>
      <c r="Q644" t="s">
        <v>36</v>
      </c>
      <c r="R644" t="s">
        <v>27</v>
      </c>
      <c r="S644">
        <v>1.5752999999999999</v>
      </c>
      <c r="T644">
        <v>8939.07</v>
      </c>
      <c r="U644">
        <v>2009.91</v>
      </c>
      <c r="V644">
        <v>10948.98</v>
      </c>
    </row>
    <row r="645" spans="1:22" x14ac:dyDescent="0.3">
      <c r="A645" t="s">
        <v>21</v>
      </c>
      <c r="B645">
        <v>2020</v>
      </c>
      <c r="C645" s="3">
        <v>43616.255555555559</v>
      </c>
      <c r="D645" s="3">
        <v>43623.493055555555</v>
      </c>
      <c r="E645" t="s">
        <v>75</v>
      </c>
      <c r="F645">
        <v>84</v>
      </c>
      <c r="G645" t="s">
        <v>31</v>
      </c>
      <c r="H645" t="s">
        <v>33</v>
      </c>
      <c r="I645" t="s">
        <v>32</v>
      </c>
      <c r="J645">
        <v>7.2374999999999998</v>
      </c>
      <c r="K645">
        <v>4.3</v>
      </c>
      <c r="L645">
        <v>1</v>
      </c>
      <c r="M645" t="s">
        <v>42</v>
      </c>
      <c r="N645">
        <v>1.4298999999999999</v>
      </c>
      <c r="O645">
        <v>1.5363</v>
      </c>
      <c r="P645">
        <v>1.2571000000000001</v>
      </c>
      <c r="Q645" t="s">
        <v>36</v>
      </c>
      <c r="R645" t="s">
        <v>27</v>
      </c>
      <c r="S645">
        <v>1.5752999999999999</v>
      </c>
      <c r="T645">
        <v>8939.07</v>
      </c>
      <c r="U645">
        <v>2009.91</v>
      </c>
      <c r="V645">
        <v>10948.98</v>
      </c>
    </row>
    <row r="646" spans="1:22" x14ac:dyDescent="0.3">
      <c r="A646" t="s">
        <v>21</v>
      </c>
      <c r="B646">
        <v>2022</v>
      </c>
      <c r="C646" s="3">
        <v>44309.26458333333</v>
      </c>
      <c r="D646" s="3">
        <v>44310.729166666664</v>
      </c>
      <c r="E646" t="s">
        <v>76</v>
      </c>
      <c r="F646">
        <v>67</v>
      </c>
      <c r="G646" t="s">
        <v>31</v>
      </c>
      <c r="H646" t="s">
        <v>23</v>
      </c>
      <c r="I646" t="s">
        <v>32</v>
      </c>
      <c r="J646">
        <v>1.4645832999999999</v>
      </c>
      <c r="K646">
        <v>2.2000000000000002</v>
      </c>
      <c r="L646">
        <v>0</v>
      </c>
      <c r="M646" t="s">
        <v>25</v>
      </c>
      <c r="N646">
        <v>1</v>
      </c>
      <c r="O646">
        <v>1.1476999999999999</v>
      </c>
      <c r="P646">
        <v>1</v>
      </c>
      <c r="Q646" t="s">
        <v>26</v>
      </c>
      <c r="R646" t="s">
        <v>27</v>
      </c>
      <c r="S646">
        <v>1.3778999999999999</v>
      </c>
      <c r="T646">
        <v>7906.64</v>
      </c>
      <c r="U646">
        <v>1719.28</v>
      </c>
      <c r="V646">
        <v>9625.9</v>
      </c>
    </row>
    <row r="647" spans="1:22" x14ac:dyDescent="0.3">
      <c r="A647" t="s">
        <v>21</v>
      </c>
      <c r="B647">
        <v>2021</v>
      </c>
      <c r="C647" s="3">
        <v>44111.35833333333</v>
      </c>
      <c r="D647" s="3">
        <v>44113.506944444445</v>
      </c>
      <c r="E647" t="s">
        <v>76</v>
      </c>
      <c r="F647">
        <v>70</v>
      </c>
      <c r="G647" t="s">
        <v>22</v>
      </c>
      <c r="H647" t="s">
        <v>29</v>
      </c>
      <c r="I647" t="s">
        <v>32</v>
      </c>
      <c r="J647">
        <v>2.1486111000000001</v>
      </c>
      <c r="K647">
        <v>2.2999999999999998</v>
      </c>
      <c r="L647">
        <v>0</v>
      </c>
      <c r="M647" t="s">
        <v>25</v>
      </c>
      <c r="N647">
        <v>1</v>
      </c>
      <c r="O647">
        <v>1.1832</v>
      </c>
      <c r="P647">
        <v>1</v>
      </c>
      <c r="Q647" t="s">
        <v>26</v>
      </c>
      <c r="R647" t="s">
        <v>27</v>
      </c>
      <c r="S647">
        <v>1.3939999999999999</v>
      </c>
      <c r="T647">
        <v>9100.51</v>
      </c>
      <c r="U647">
        <v>2264.04</v>
      </c>
      <c r="V647">
        <v>11364.58</v>
      </c>
    </row>
    <row r="648" spans="1:22" x14ac:dyDescent="0.3">
      <c r="A648" t="s">
        <v>21</v>
      </c>
      <c r="B648">
        <v>2022</v>
      </c>
      <c r="C648" s="3">
        <v>44447.407638888886</v>
      </c>
      <c r="D648" s="3">
        <v>44448.736111111109</v>
      </c>
      <c r="E648" t="s">
        <v>76</v>
      </c>
      <c r="F648">
        <v>68</v>
      </c>
      <c r="G648" t="s">
        <v>31</v>
      </c>
      <c r="H648" t="s">
        <v>29</v>
      </c>
      <c r="I648" t="s">
        <v>24</v>
      </c>
      <c r="J648">
        <v>1.3284722</v>
      </c>
      <c r="K648">
        <v>2.2000000000000002</v>
      </c>
      <c r="L648">
        <v>0</v>
      </c>
      <c r="M648" t="s">
        <v>25</v>
      </c>
      <c r="N648">
        <v>1</v>
      </c>
      <c r="O648">
        <v>1.0427</v>
      </c>
      <c r="P648">
        <v>1</v>
      </c>
      <c r="Q648" t="s">
        <v>26</v>
      </c>
      <c r="R648" t="s">
        <v>27</v>
      </c>
      <c r="S648">
        <v>1.2551000000000001</v>
      </c>
      <c r="T648">
        <v>4603.4799999999996</v>
      </c>
      <c r="U648">
        <v>1088.45</v>
      </c>
      <c r="V648">
        <v>5691.89</v>
      </c>
    </row>
    <row r="649" spans="1:22" x14ac:dyDescent="0.3">
      <c r="A649" t="s">
        <v>21</v>
      </c>
      <c r="B649">
        <v>2022</v>
      </c>
      <c r="C649" s="3">
        <v>44427.402083333334</v>
      </c>
      <c r="D649" s="3">
        <v>44428.649305555555</v>
      </c>
      <c r="E649" t="s">
        <v>76</v>
      </c>
      <c r="F649">
        <v>66</v>
      </c>
      <c r="G649" t="s">
        <v>31</v>
      </c>
      <c r="H649" t="s">
        <v>29</v>
      </c>
      <c r="I649" t="s">
        <v>24</v>
      </c>
      <c r="J649">
        <v>1.2472221999999999</v>
      </c>
      <c r="K649">
        <v>2.2000000000000002</v>
      </c>
      <c r="L649">
        <v>0</v>
      </c>
      <c r="M649" t="s">
        <v>25</v>
      </c>
      <c r="N649">
        <v>1</v>
      </c>
      <c r="O649">
        <v>1.0427</v>
      </c>
      <c r="P649">
        <v>1</v>
      </c>
      <c r="Q649" t="s">
        <v>26</v>
      </c>
      <c r="R649" t="s">
        <v>27</v>
      </c>
      <c r="S649">
        <v>1.2551000000000001</v>
      </c>
      <c r="T649">
        <v>4359.12</v>
      </c>
      <c r="U649">
        <v>1187.75</v>
      </c>
      <c r="V649">
        <v>5546.83</v>
      </c>
    </row>
    <row r="650" spans="1:22" x14ac:dyDescent="0.3">
      <c r="A650" t="s">
        <v>21</v>
      </c>
      <c r="B650">
        <v>2020</v>
      </c>
      <c r="C650" s="3">
        <v>43619.367361111108</v>
      </c>
      <c r="D650" s="3">
        <v>43620.676388888889</v>
      </c>
      <c r="E650" t="s">
        <v>76</v>
      </c>
      <c r="F650">
        <v>55</v>
      </c>
      <c r="G650" t="s">
        <v>22</v>
      </c>
      <c r="H650" t="s">
        <v>29</v>
      </c>
      <c r="I650" t="s">
        <v>32</v>
      </c>
      <c r="J650">
        <v>1.3090276999999999</v>
      </c>
      <c r="K650">
        <v>2.6</v>
      </c>
      <c r="L650">
        <v>0</v>
      </c>
      <c r="M650" t="s">
        <v>25</v>
      </c>
      <c r="N650">
        <v>1</v>
      </c>
      <c r="O650">
        <v>1.2221</v>
      </c>
      <c r="P650">
        <v>1</v>
      </c>
      <c r="Q650" t="s">
        <v>26</v>
      </c>
      <c r="R650" t="s">
        <v>27</v>
      </c>
      <c r="S650">
        <v>1.462</v>
      </c>
      <c r="T650">
        <v>7240.35</v>
      </c>
      <c r="U650">
        <v>1493.19</v>
      </c>
      <c r="V650">
        <v>8733.56</v>
      </c>
    </row>
    <row r="651" spans="1:22" x14ac:dyDescent="0.3">
      <c r="A651" t="s">
        <v>21</v>
      </c>
      <c r="B651">
        <v>2020</v>
      </c>
      <c r="C651" s="3">
        <v>43780.380555555559</v>
      </c>
      <c r="D651" s="3">
        <v>43782.414583333331</v>
      </c>
      <c r="E651" t="s">
        <v>76</v>
      </c>
      <c r="F651">
        <v>75</v>
      </c>
      <c r="G651" t="s">
        <v>22</v>
      </c>
      <c r="H651" t="s">
        <v>29</v>
      </c>
      <c r="I651" t="s">
        <v>24</v>
      </c>
      <c r="J651">
        <v>2.0340277000000002</v>
      </c>
      <c r="K651">
        <v>2.6</v>
      </c>
      <c r="L651">
        <v>0</v>
      </c>
      <c r="M651" t="s">
        <v>25</v>
      </c>
      <c r="N651">
        <v>1</v>
      </c>
      <c r="O651">
        <v>1.1182000000000001</v>
      </c>
      <c r="P651">
        <v>1</v>
      </c>
      <c r="Q651" t="s">
        <v>26</v>
      </c>
      <c r="R651" t="s">
        <v>27</v>
      </c>
      <c r="S651">
        <v>1.3137000000000001</v>
      </c>
      <c r="T651">
        <v>5892.22</v>
      </c>
      <c r="U651">
        <v>1365.95</v>
      </c>
      <c r="V651">
        <v>7258.19</v>
      </c>
    </row>
    <row r="652" spans="1:22" x14ac:dyDescent="0.3">
      <c r="A652" t="s">
        <v>21</v>
      </c>
      <c r="B652">
        <v>2020</v>
      </c>
      <c r="C652" s="3">
        <v>43901.270138888889</v>
      </c>
      <c r="D652" s="3">
        <v>43907.581944444442</v>
      </c>
      <c r="E652" t="s">
        <v>75</v>
      </c>
      <c r="F652">
        <v>84</v>
      </c>
      <c r="G652" t="s">
        <v>22</v>
      </c>
      <c r="H652" t="s">
        <v>23</v>
      </c>
      <c r="I652" t="s">
        <v>32</v>
      </c>
      <c r="J652">
        <v>6.3118055000000002</v>
      </c>
      <c r="K652">
        <v>2.6</v>
      </c>
      <c r="L652">
        <v>0</v>
      </c>
      <c r="M652" t="s">
        <v>25</v>
      </c>
      <c r="N652">
        <v>1</v>
      </c>
      <c r="O652">
        <v>1.7867</v>
      </c>
      <c r="P652">
        <v>1</v>
      </c>
      <c r="Q652" t="s">
        <v>26</v>
      </c>
      <c r="R652" t="s">
        <v>38</v>
      </c>
      <c r="S652">
        <v>1.5752999999999999</v>
      </c>
      <c r="T652">
        <v>8615.81</v>
      </c>
      <c r="U652">
        <v>1899.41</v>
      </c>
      <c r="V652">
        <v>10515.27</v>
      </c>
    </row>
    <row r="653" spans="1:22" x14ac:dyDescent="0.3">
      <c r="A653" t="s">
        <v>21</v>
      </c>
      <c r="B653">
        <v>2020</v>
      </c>
      <c r="C653" s="3">
        <v>43665.411805555559</v>
      </c>
      <c r="D653" s="3">
        <v>43667.561111111114</v>
      </c>
      <c r="E653" t="s">
        <v>75</v>
      </c>
      <c r="F653">
        <v>73</v>
      </c>
      <c r="G653" t="s">
        <v>22</v>
      </c>
      <c r="H653" t="s">
        <v>29</v>
      </c>
      <c r="I653" t="s">
        <v>32</v>
      </c>
      <c r="J653">
        <v>2.1493055000000001</v>
      </c>
      <c r="K653">
        <v>2.6</v>
      </c>
      <c r="L653">
        <v>0</v>
      </c>
      <c r="M653" t="s">
        <v>25</v>
      </c>
      <c r="N653">
        <v>1</v>
      </c>
      <c r="O653">
        <v>1.2221</v>
      </c>
      <c r="P653">
        <v>1</v>
      </c>
      <c r="Q653" t="s">
        <v>26</v>
      </c>
      <c r="R653" t="s">
        <v>27</v>
      </c>
      <c r="S653">
        <v>1.4308000000000001</v>
      </c>
      <c r="T653">
        <v>6683</v>
      </c>
      <c r="U653">
        <v>1211.29</v>
      </c>
      <c r="V653">
        <v>7894.33</v>
      </c>
    </row>
    <row r="654" spans="1:22" x14ac:dyDescent="0.3">
      <c r="A654" t="s">
        <v>21</v>
      </c>
      <c r="B654">
        <v>2022</v>
      </c>
      <c r="C654" s="3">
        <v>44634.353472222225</v>
      </c>
      <c r="D654" s="3">
        <v>44637.642361111109</v>
      </c>
      <c r="E654" t="s">
        <v>75</v>
      </c>
      <c r="F654">
        <v>36</v>
      </c>
      <c r="G654" t="s">
        <v>22</v>
      </c>
      <c r="H654" t="s">
        <v>29</v>
      </c>
      <c r="I654" t="s">
        <v>32</v>
      </c>
      <c r="J654">
        <v>3.2888888000000001</v>
      </c>
      <c r="K654">
        <v>2.2000000000000002</v>
      </c>
      <c r="L654">
        <v>0</v>
      </c>
      <c r="M654" t="s">
        <v>25</v>
      </c>
      <c r="N654">
        <v>1</v>
      </c>
      <c r="O654">
        <v>1.1476999999999999</v>
      </c>
      <c r="P654">
        <v>1</v>
      </c>
      <c r="Q654" t="s">
        <v>26</v>
      </c>
      <c r="R654" t="s">
        <v>27</v>
      </c>
      <c r="S654">
        <v>1.3824000000000001</v>
      </c>
      <c r="T654">
        <v>6882.72</v>
      </c>
      <c r="U654">
        <v>1381.96</v>
      </c>
      <c r="V654">
        <v>8264.66</v>
      </c>
    </row>
    <row r="655" spans="1:22" x14ac:dyDescent="0.3">
      <c r="A655" t="s">
        <v>21</v>
      </c>
      <c r="B655">
        <v>2020</v>
      </c>
      <c r="C655" s="3">
        <v>43861.239583333336</v>
      </c>
      <c r="D655" s="3">
        <v>43863.758333333331</v>
      </c>
      <c r="E655" t="s">
        <v>75</v>
      </c>
      <c r="F655">
        <v>75</v>
      </c>
      <c r="G655" t="s">
        <v>22</v>
      </c>
      <c r="H655" t="s">
        <v>29</v>
      </c>
      <c r="I655" t="s">
        <v>24</v>
      </c>
      <c r="J655">
        <v>2.5187499999999998</v>
      </c>
      <c r="K655">
        <v>2.6</v>
      </c>
      <c r="L655">
        <v>0</v>
      </c>
      <c r="M655" t="s">
        <v>25</v>
      </c>
      <c r="N655">
        <v>1</v>
      </c>
      <c r="O655">
        <v>1.1182000000000001</v>
      </c>
      <c r="P655">
        <v>1</v>
      </c>
      <c r="Q655" t="s">
        <v>26</v>
      </c>
      <c r="R655" t="s">
        <v>27</v>
      </c>
      <c r="S655">
        <v>1.3137000000000001</v>
      </c>
      <c r="T655">
        <v>4792.9799999999996</v>
      </c>
      <c r="U655">
        <v>1113.77</v>
      </c>
      <c r="V655">
        <v>5906.76</v>
      </c>
    </row>
    <row r="656" spans="1:22" x14ac:dyDescent="0.3">
      <c r="A656" t="s">
        <v>21</v>
      </c>
      <c r="B656">
        <v>2020</v>
      </c>
      <c r="C656" s="3">
        <v>43861.239583333336</v>
      </c>
      <c r="D656" s="3">
        <v>43863.758333333331</v>
      </c>
      <c r="E656" t="s">
        <v>75</v>
      </c>
      <c r="F656">
        <v>75</v>
      </c>
      <c r="G656" t="s">
        <v>22</v>
      </c>
      <c r="H656" t="s">
        <v>29</v>
      </c>
      <c r="I656" t="s">
        <v>24</v>
      </c>
      <c r="J656">
        <v>2.5187499999999998</v>
      </c>
      <c r="K656">
        <v>2.6</v>
      </c>
      <c r="L656">
        <v>0</v>
      </c>
      <c r="M656" t="s">
        <v>25</v>
      </c>
      <c r="N656">
        <v>1</v>
      </c>
      <c r="O656">
        <v>1.1182000000000001</v>
      </c>
      <c r="P656">
        <v>1</v>
      </c>
      <c r="Q656" t="s">
        <v>26</v>
      </c>
      <c r="R656" t="s">
        <v>27</v>
      </c>
      <c r="S656">
        <v>1.3137000000000001</v>
      </c>
      <c r="T656">
        <v>4792.9799999999996</v>
      </c>
      <c r="U656">
        <v>1113.77</v>
      </c>
      <c r="V656">
        <v>5906.76</v>
      </c>
    </row>
    <row r="657" spans="1:22" x14ac:dyDescent="0.3">
      <c r="A657" t="s">
        <v>21</v>
      </c>
      <c r="B657">
        <v>2020</v>
      </c>
      <c r="C657" s="3">
        <v>43672.328472222223</v>
      </c>
      <c r="D657" s="3">
        <v>43675.540277777778</v>
      </c>
      <c r="E657" t="s">
        <v>75</v>
      </c>
      <c r="F657">
        <v>80</v>
      </c>
      <c r="G657" t="s">
        <v>31</v>
      </c>
      <c r="H657" t="s">
        <v>29</v>
      </c>
      <c r="I657" t="s">
        <v>32</v>
      </c>
      <c r="J657">
        <v>3.2118055000000001</v>
      </c>
      <c r="K657">
        <v>2.6</v>
      </c>
      <c r="L657">
        <v>0</v>
      </c>
      <c r="M657" t="s">
        <v>25</v>
      </c>
      <c r="N657">
        <v>1</v>
      </c>
      <c r="O657">
        <v>1.2221</v>
      </c>
      <c r="P657">
        <v>1</v>
      </c>
      <c r="Q657" t="s">
        <v>26</v>
      </c>
      <c r="R657" t="s">
        <v>27</v>
      </c>
      <c r="S657">
        <v>1.5752999999999999</v>
      </c>
      <c r="T657">
        <v>5069.32</v>
      </c>
      <c r="U657">
        <v>984.23</v>
      </c>
      <c r="V657">
        <v>6053.59</v>
      </c>
    </row>
    <row r="658" spans="1:22" x14ac:dyDescent="0.3">
      <c r="A658" t="s">
        <v>21</v>
      </c>
      <c r="B658">
        <v>2020</v>
      </c>
      <c r="C658" s="3">
        <v>43762.295138888891</v>
      </c>
      <c r="D658" s="3">
        <v>43766.605555555558</v>
      </c>
      <c r="E658" t="s">
        <v>75</v>
      </c>
      <c r="F658">
        <v>76</v>
      </c>
      <c r="G658" t="s">
        <v>22</v>
      </c>
      <c r="H658" t="s">
        <v>29</v>
      </c>
      <c r="I658" t="s">
        <v>32</v>
      </c>
      <c r="J658">
        <v>4.3104165999999999</v>
      </c>
      <c r="K658">
        <v>2.6</v>
      </c>
      <c r="L658">
        <v>0</v>
      </c>
      <c r="M658" t="s">
        <v>25</v>
      </c>
      <c r="N658">
        <v>1</v>
      </c>
      <c r="O658">
        <v>1.2221</v>
      </c>
      <c r="P658">
        <v>1</v>
      </c>
      <c r="Q658" t="s">
        <v>26</v>
      </c>
      <c r="R658" t="s">
        <v>27</v>
      </c>
      <c r="S658">
        <v>1.4308000000000001</v>
      </c>
      <c r="T658">
        <v>6874.19</v>
      </c>
      <c r="U658">
        <v>1446.15</v>
      </c>
      <c r="V658">
        <v>8320.36</v>
      </c>
    </row>
    <row r="659" spans="1:22" x14ac:dyDescent="0.3">
      <c r="A659" t="s">
        <v>21</v>
      </c>
      <c r="B659">
        <v>2020</v>
      </c>
      <c r="C659" s="3">
        <v>43846.258333333331</v>
      </c>
      <c r="D659" s="3">
        <v>43848.6</v>
      </c>
      <c r="E659" t="s">
        <v>75</v>
      </c>
      <c r="F659">
        <v>56</v>
      </c>
      <c r="G659" t="s">
        <v>31</v>
      </c>
      <c r="H659" t="s">
        <v>29</v>
      </c>
      <c r="I659" t="s">
        <v>32</v>
      </c>
      <c r="J659">
        <v>2.3416665999999999</v>
      </c>
      <c r="K659">
        <v>2.6</v>
      </c>
      <c r="L659">
        <v>0</v>
      </c>
      <c r="M659" t="s">
        <v>25</v>
      </c>
      <c r="N659">
        <v>1</v>
      </c>
      <c r="O659">
        <v>1.2221</v>
      </c>
      <c r="P659">
        <v>1</v>
      </c>
      <c r="Q659" t="s">
        <v>26</v>
      </c>
      <c r="R659" t="s">
        <v>27</v>
      </c>
      <c r="S659">
        <v>1.462</v>
      </c>
      <c r="T659">
        <v>7255.23</v>
      </c>
      <c r="U659">
        <v>1461.59</v>
      </c>
      <c r="V659">
        <v>8716.86</v>
      </c>
    </row>
    <row r="660" spans="1:22" x14ac:dyDescent="0.3">
      <c r="A660" t="s">
        <v>21</v>
      </c>
      <c r="B660">
        <v>2021</v>
      </c>
      <c r="C660" s="3">
        <v>44180.280555555553</v>
      </c>
      <c r="D660" s="3">
        <v>44181.429166666669</v>
      </c>
      <c r="E660" t="s">
        <v>76</v>
      </c>
      <c r="F660">
        <v>74</v>
      </c>
      <c r="G660" t="s">
        <v>22</v>
      </c>
      <c r="H660" t="s">
        <v>29</v>
      </c>
      <c r="I660" t="s">
        <v>32</v>
      </c>
      <c r="J660">
        <v>1.1486111000000001</v>
      </c>
      <c r="K660">
        <v>2.2999999999999998</v>
      </c>
      <c r="L660">
        <v>0</v>
      </c>
      <c r="M660" t="s">
        <v>25</v>
      </c>
      <c r="N660">
        <v>1</v>
      </c>
      <c r="O660">
        <v>1.1832</v>
      </c>
      <c r="P660">
        <v>1</v>
      </c>
      <c r="Q660" t="s">
        <v>26</v>
      </c>
      <c r="R660" t="s">
        <v>27</v>
      </c>
      <c r="S660">
        <v>1.3939999999999999</v>
      </c>
      <c r="T660">
        <v>5968.49</v>
      </c>
      <c r="U660">
        <v>1355.31</v>
      </c>
      <c r="V660">
        <v>7323.8</v>
      </c>
    </row>
    <row r="661" spans="1:22" x14ac:dyDescent="0.3">
      <c r="A661" t="s">
        <v>21</v>
      </c>
      <c r="B661">
        <v>2021</v>
      </c>
      <c r="C661" s="3">
        <v>44235.536111111112</v>
      </c>
      <c r="D661" s="3">
        <v>44243.604861111111</v>
      </c>
      <c r="E661" t="s">
        <v>75</v>
      </c>
      <c r="F661">
        <v>51</v>
      </c>
      <c r="G661" t="s">
        <v>31</v>
      </c>
      <c r="H661" t="s">
        <v>33</v>
      </c>
      <c r="I661" t="s">
        <v>32</v>
      </c>
      <c r="J661">
        <v>8.0687499999999996</v>
      </c>
      <c r="K661">
        <v>6</v>
      </c>
      <c r="L661">
        <v>2</v>
      </c>
      <c r="M661" t="s">
        <v>35</v>
      </c>
      <c r="N661">
        <v>1.6837</v>
      </c>
      <c r="O661">
        <v>1.7706</v>
      </c>
      <c r="P661">
        <v>0.5444</v>
      </c>
      <c r="Q661" t="s">
        <v>26</v>
      </c>
      <c r="R661" t="s">
        <v>34</v>
      </c>
      <c r="S661">
        <v>3.3</v>
      </c>
      <c r="T661">
        <v>10558.7</v>
      </c>
      <c r="U661">
        <v>2423.9899999999998</v>
      </c>
      <c r="V661">
        <v>12982.69</v>
      </c>
    </row>
    <row r="662" spans="1:22" x14ac:dyDescent="0.3">
      <c r="A662" t="s">
        <v>21</v>
      </c>
      <c r="B662">
        <v>2020</v>
      </c>
      <c r="C662" s="3">
        <v>43882.250694444447</v>
      </c>
      <c r="D662" s="3">
        <v>43886.413888888892</v>
      </c>
      <c r="E662" t="s">
        <v>75</v>
      </c>
      <c r="F662">
        <v>62</v>
      </c>
      <c r="G662" t="s">
        <v>31</v>
      </c>
      <c r="H662" t="s">
        <v>29</v>
      </c>
      <c r="I662" t="s">
        <v>24</v>
      </c>
      <c r="J662">
        <v>4.1631944000000001</v>
      </c>
      <c r="K662">
        <v>2.6</v>
      </c>
      <c r="L662">
        <v>0</v>
      </c>
      <c r="M662" t="s">
        <v>25</v>
      </c>
      <c r="N662">
        <v>1</v>
      </c>
      <c r="O662">
        <v>1.1182000000000001</v>
      </c>
      <c r="P662">
        <v>1</v>
      </c>
      <c r="Q662" t="s">
        <v>26</v>
      </c>
      <c r="R662" t="s">
        <v>27</v>
      </c>
      <c r="S662">
        <v>1.3137000000000001</v>
      </c>
      <c r="T662">
        <v>6562.47</v>
      </c>
      <c r="U662">
        <v>1501.63</v>
      </c>
      <c r="V662">
        <v>8064.11</v>
      </c>
    </row>
    <row r="663" spans="1:22" x14ac:dyDescent="0.3">
      <c r="A663" t="s">
        <v>21</v>
      </c>
      <c r="B663">
        <v>2021</v>
      </c>
      <c r="C663" s="3">
        <v>44047.319444444445</v>
      </c>
      <c r="D663" s="3">
        <v>44048.504861111112</v>
      </c>
      <c r="E663" t="s">
        <v>76</v>
      </c>
      <c r="F663">
        <v>60</v>
      </c>
      <c r="G663" t="s">
        <v>31</v>
      </c>
      <c r="H663" t="s">
        <v>29</v>
      </c>
      <c r="I663" t="s">
        <v>32</v>
      </c>
      <c r="J663">
        <v>1.1854165999999999</v>
      </c>
      <c r="K663">
        <v>2.2999999999999998</v>
      </c>
      <c r="L663">
        <v>0</v>
      </c>
      <c r="M663" t="s">
        <v>25</v>
      </c>
      <c r="N663">
        <v>1</v>
      </c>
      <c r="O663">
        <v>1.1832</v>
      </c>
      <c r="P663">
        <v>1</v>
      </c>
      <c r="Q663" t="s">
        <v>26</v>
      </c>
      <c r="R663" t="s">
        <v>27</v>
      </c>
      <c r="S663">
        <v>1.3939999999999999</v>
      </c>
      <c r="T663">
        <v>7748.01</v>
      </c>
      <c r="U663">
        <v>1673.01</v>
      </c>
      <c r="V663">
        <v>9421.01</v>
      </c>
    </row>
    <row r="664" spans="1:22" x14ac:dyDescent="0.3">
      <c r="A664" t="s">
        <v>21</v>
      </c>
      <c r="B664">
        <v>2021</v>
      </c>
      <c r="C664" s="3">
        <v>44166.270138888889</v>
      </c>
      <c r="D664" s="3">
        <v>44167.498611111114</v>
      </c>
      <c r="E664" t="s">
        <v>76</v>
      </c>
      <c r="F664">
        <v>52</v>
      </c>
      <c r="G664" t="s">
        <v>31</v>
      </c>
      <c r="H664" t="s">
        <v>29</v>
      </c>
      <c r="I664" t="s">
        <v>32</v>
      </c>
      <c r="J664">
        <v>1.2284721999999999</v>
      </c>
      <c r="K664">
        <v>2.2999999999999998</v>
      </c>
      <c r="L664">
        <v>0</v>
      </c>
      <c r="M664" t="s">
        <v>25</v>
      </c>
      <c r="N664">
        <v>1</v>
      </c>
      <c r="O664">
        <v>1.1832</v>
      </c>
      <c r="P664">
        <v>1</v>
      </c>
      <c r="Q664" t="s">
        <v>26</v>
      </c>
      <c r="R664" t="s">
        <v>27</v>
      </c>
      <c r="S664">
        <v>1.4300999999999999</v>
      </c>
      <c r="T664">
        <v>6988.36</v>
      </c>
      <c r="U664">
        <v>1455.24</v>
      </c>
      <c r="V664">
        <v>8443.59</v>
      </c>
    </row>
    <row r="665" spans="1:22" x14ac:dyDescent="0.3">
      <c r="A665" t="s">
        <v>28</v>
      </c>
      <c r="B665">
        <v>2022</v>
      </c>
      <c r="C665" s="3">
        <v>44484.451388888891</v>
      </c>
      <c r="D665" s="3">
        <v>44485.104166666664</v>
      </c>
      <c r="E665" t="s">
        <v>75</v>
      </c>
      <c r="F665">
        <v>68</v>
      </c>
      <c r="G665" t="s">
        <v>22</v>
      </c>
      <c r="H665" t="s">
        <v>33</v>
      </c>
      <c r="I665" t="s">
        <v>30</v>
      </c>
      <c r="J665">
        <v>0.65277770000000002</v>
      </c>
      <c r="K665">
        <v>1.5</v>
      </c>
      <c r="L665">
        <v>0</v>
      </c>
      <c r="M665" t="s">
        <v>25</v>
      </c>
      <c r="N665">
        <v>1</v>
      </c>
      <c r="O665">
        <v>1.2598</v>
      </c>
      <c r="P665">
        <v>1</v>
      </c>
      <c r="Q665" t="s">
        <v>26</v>
      </c>
      <c r="R665" t="s">
        <v>34</v>
      </c>
      <c r="S665">
        <v>1.2658</v>
      </c>
      <c r="T665">
        <v>7469.98</v>
      </c>
      <c r="U665">
        <v>981.74</v>
      </c>
      <c r="V665">
        <v>8451.7199999999993</v>
      </c>
    </row>
    <row r="666" spans="1:22" x14ac:dyDescent="0.3">
      <c r="A666" t="s">
        <v>21</v>
      </c>
      <c r="B666">
        <v>2021</v>
      </c>
      <c r="C666" s="3">
        <v>44277.383333333331</v>
      </c>
      <c r="D666" s="3">
        <v>44279.364583333336</v>
      </c>
      <c r="E666" t="s">
        <v>76</v>
      </c>
      <c r="F666">
        <v>70</v>
      </c>
      <c r="G666" t="s">
        <v>31</v>
      </c>
      <c r="H666" t="s">
        <v>29</v>
      </c>
      <c r="I666" t="s">
        <v>24</v>
      </c>
      <c r="J666">
        <v>1.98125</v>
      </c>
      <c r="K666">
        <v>2.4</v>
      </c>
      <c r="L666">
        <v>0</v>
      </c>
      <c r="M666" t="s">
        <v>25</v>
      </c>
      <c r="N666">
        <v>1</v>
      </c>
      <c r="O666">
        <v>1.0933999999999999</v>
      </c>
      <c r="P666">
        <v>1</v>
      </c>
      <c r="Q666" t="s">
        <v>26</v>
      </c>
      <c r="R666" t="s">
        <v>27</v>
      </c>
      <c r="S666">
        <v>1.2833000000000001</v>
      </c>
      <c r="T666">
        <v>6885.02</v>
      </c>
      <c r="U666">
        <v>1722.52</v>
      </c>
      <c r="V666">
        <v>8607.57</v>
      </c>
    </row>
    <row r="667" spans="1:22" x14ac:dyDescent="0.3">
      <c r="A667" t="s">
        <v>21</v>
      </c>
      <c r="B667">
        <v>2020</v>
      </c>
      <c r="C667" s="3">
        <v>43830.290972222225</v>
      </c>
      <c r="D667" s="3">
        <v>43831.576388888891</v>
      </c>
      <c r="E667" t="s">
        <v>76</v>
      </c>
      <c r="F667">
        <v>69</v>
      </c>
      <c r="G667" t="s">
        <v>22</v>
      </c>
      <c r="H667" t="s">
        <v>29</v>
      </c>
      <c r="I667" t="s">
        <v>24</v>
      </c>
      <c r="J667">
        <v>1.2854166</v>
      </c>
      <c r="K667">
        <v>2.6</v>
      </c>
      <c r="L667">
        <v>0</v>
      </c>
      <c r="M667" t="s">
        <v>25</v>
      </c>
      <c r="N667">
        <v>1</v>
      </c>
      <c r="O667">
        <v>1.1182000000000001</v>
      </c>
      <c r="P667">
        <v>1</v>
      </c>
      <c r="Q667" t="s">
        <v>26</v>
      </c>
      <c r="R667" t="s">
        <v>27</v>
      </c>
      <c r="S667">
        <v>1.3137000000000001</v>
      </c>
      <c r="T667">
        <v>4794.26</v>
      </c>
      <c r="U667">
        <v>959.67</v>
      </c>
      <c r="V667">
        <v>5753.93</v>
      </c>
    </row>
    <row r="668" spans="1:22" x14ac:dyDescent="0.3">
      <c r="A668" t="s">
        <v>21</v>
      </c>
      <c r="B668">
        <v>2021</v>
      </c>
      <c r="C668" s="3">
        <v>44158.452777777777</v>
      </c>
      <c r="D668" s="3">
        <v>44160.526388888888</v>
      </c>
      <c r="E668" t="s">
        <v>75</v>
      </c>
      <c r="F668">
        <v>73</v>
      </c>
      <c r="G668" t="s">
        <v>31</v>
      </c>
      <c r="H668" t="s">
        <v>29</v>
      </c>
      <c r="I668" t="s">
        <v>24</v>
      </c>
      <c r="J668">
        <v>2.0736110999999999</v>
      </c>
      <c r="K668">
        <v>2.4</v>
      </c>
      <c r="L668">
        <v>0</v>
      </c>
      <c r="M668" t="s">
        <v>25</v>
      </c>
      <c r="N668">
        <v>1</v>
      </c>
      <c r="O668">
        <v>1.0933999999999999</v>
      </c>
      <c r="P668">
        <v>1</v>
      </c>
      <c r="Q668" t="s">
        <v>26</v>
      </c>
      <c r="R668" t="s">
        <v>27</v>
      </c>
      <c r="S668">
        <v>1.2833000000000001</v>
      </c>
      <c r="T668">
        <v>4810.32</v>
      </c>
      <c r="U668">
        <v>1171.02</v>
      </c>
      <c r="V668">
        <v>5981.36</v>
      </c>
    </row>
    <row r="669" spans="1:22" x14ac:dyDescent="0.3">
      <c r="A669" t="s">
        <v>21</v>
      </c>
      <c r="B669">
        <v>2020</v>
      </c>
      <c r="C669" s="3">
        <v>43879.51666666667</v>
      </c>
      <c r="D669" s="3">
        <v>43883.634027777778</v>
      </c>
      <c r="E669" t="s">
        <v>75</v>
      </c>
      <c r="F669">
        <v>62</v>
      </c>
      <c r="G669" t="s">
        <v>22</v>
      </c>
      <c r="H669" t="s">
        <v>33</v>
      </c>
      <c r="I669" t="s">
        <v>24</v>
      </c>
      <c r="J669">
        <v>4.1173611000000001</v>
      </c>
      <c r="K669">
        <v>2.6</v>
      </c>
      <c r="L669">
        <v>0</v>
      </c>
      <c r="M669" t="s">
        <v>25</v>
      </c>
      <c r="N669">
        <v>1</v>
      </c>
      <c r="O669">
        <v>1.5582</v>
      </c>
      <c r="P669">
        <v>1</v>
      </c>
      <c r="Q669" t="s">
        <v>26</v>
      </c>
      <c r="R669" t="s">
        <v>34</v>
      </c>
      <c r="S669">
        <v>1.4339999999999999</v>
      </c>
      <c r="T669">
        <v>6223.01</v>
      </c>
      <c r="U669">
        <v>1516.28</v>
      </c>
      <c r="V669">
        <v>7739.31</v>
      </c>
    </row>
    <row r="670" spans="1:22" x14ac:dyDescent="0.3">
      <c r="A670" t="s">
        <v>21</v>
      </c>
      <c r="B670">
        <v>2021</v>
      </c>
      <c r="C670" s="3">
        <v>43966.262499999997</v>
      </c>
      <c r="D670" s="3">
        <v>43967.652083333334</v>
      </c>
      <c r="E670" t="s">
        <v>75</v>
      </c>
      <c r="F670">
        <v>41</v>
      </c>
      <c r="G670" t="s">
        <v>22</v>
      </c>
      <c r="H670" t="s">
        <v>23</v>
      </c>
      <c r="I670" t="s">
        <v>32</v>
      </c>
      <c r="J670">
        <v>1.3895833</v>
      </c>
      <c r="K670">
        <v>2.2999999999999998</v>
      </c>
      <c r="L670">
        <v>0</v>
      </c>
      <c r="M670" t="s">
        <v>25</v>
      </c>
      <c r="N670">
        <v>1</v>
      </c>
      <c r="O670">
        <v>1.1832</v>
      </c>
      <c r="P670">
        <v>1</v>
      </c>
      <c r="Q670" t="s">
        <v>26</v>
      </c>
      <c r="R670" t="s">
        <v>27</v>
      </c>
      <c r="S670">
        <v>1.4300999999999999</v>
      </c>
      <c r="T670">
        <v>7156.72</v>
      </c>
      <c r="U670">
        <v>1460.12</v>
      </c>
      <c r="V670">
        <v>8616.86</v>
      </c>
    </row>
    <row r="671" spans="1:22" x14ac:dyDescent="0.3">
      <c r="A671" t="s">
        <v>28</v>
      </c>
      <c r="B671">
        <v>2022</v>
      </c>
      <c r="C671" s="3">
        <v>44455.26458333333</v>
      </c>
      <c r="D671" s="3">
        <v>44455.666666666664</v>
      </c>
      <c r="E671" t="s">
        <v>76</v>
      </c>
      <c r="F671">
        <v>31</v>
      </c>
      <c r="G671" t="s">
        <v>31</v>
      </c>
      <c r="H671" t="s">
        <v>46</v>
      </c>
      <c r="I671" t="s">
        <v>30</v>
      </c>
      <c r="J671">
        <v>0.40208329999999998</v>
      </c>
      <c r="O671">
        <v>1.0403</v>
      </c>
      <c r="S671">
        <v>1.0403</v>
      </c>
      <c r="T671">
        <v>7326.14</v>
      </c>
      <c r="U671">
        <v>1472.36</v>
      </c>
      <c r="V671">
        <v>8798.5</v>
      </c>
    </row>
    <row r="672" spans="1:22" x14ac:dyDescent="0.3">
      <c r="A672" t="s">
        <v>21</v>
      </c>
      <c r="B672">
        <v>2021</v>
      </c>
      <c r="C672" s="3">
        <v>44137.275694444441</v>
      </c>
      <c r="D672" s="3">
        <v>44137.75</v>
      </c>
      <c r="E672" t="s">
        <v>76</v>
      </c>
      <c r="F672">
        <v>75</v>
      </c>
      <c r="G672" t="s">
        <v>22</v>
      </c>
      <c r="H672" t="s">
        <v>29</v>
      </c>
      <c r="I672" t="s">
        <v>24</v>
      </c>
      <c r="J672">
        <v>0.47430549999999999</v>
      </c>
      <c r="K672">
        <v>2.4</v>
      </c>
      <c r="L672">
        <v>0</v>
      </c>
      <c r="M672" t="s">
        <v>25</v>
      </c>
      <c r="N672">
        <v>1</v>
      </c>
      <c r="O672">
        <v>1.0933999999999999</v>
      </c>
      <c r="P672">
        <v>1</v>
      </c>
      <c r="Q672" t="s">
        <v>26</v>
      </c>
      <c r="R672" t="s">
        <v>27</v>
      </c>
      <c r="S672">
        <v>1.2833000000000001</v>
      </c>
      <c r="T672">
        <v>4180.74</v>
      </c>
      <c r="U672">
        <v>769.48</v>
      </c>
      <c r="V672">
        <v>4950.2299999999996</v>
      </c>
    </row>
    <row r="673" spans="1:22" x14ac:dyDescent="0.3">
      <c r="A673" t="s">
        <v>21</v>
      </c>
      <c r="B673">
        <v>2021</v>
      </c>
      <c r="C673" s="3">
        <v>44165.438888888886</v>
      </c>
      <c r="D673" s="3">
        <v>44168.543749999997</v>
      </c>
      <c r="E673" t="s">
        <v>75</v>
      </c>
      <c r="F673">
        <v>78</v>
      </c>
      <c r="G673" t="s">
        <v>31</v>
      </c>
      <c r="H673" t="s">
        <v>29</v>
      </c>
      <c r="I673" t="s">
        <v>24</v>
      </c>
      <c r="J673">
        <v>3.1048610999999999</v>
      </c>
      <c r="K673">
        <v>2.4</v>
      </c>
      <c r="L673">
        <v>0</v>
      </c>
      <c r="M673" t="s">
        <v>25</v>
      </c>
      <c r="N673">
        <v>1</v>
      </c>
      <c r="O673">
        <v>1.0933999999999999</v>
      </c>
      <c r="P673">
        <v>1</v>
      </c>
      <c r="Q673" t="s">
        <v>26</v>
      </c>
      <c r="R673" t="s">
        <v>27</v>
      </c>
      <c r="S673">
        <v>1.2833000000000001</v>
      </c>
      <c r="T673">
        <v>5864.62</v>
      </c>
      <c r="U673">
        <v>1473.69</v>
      </c>
      <c r="V673">
        <v>7338.34</v>
      </c>
    </row>
    <row r="674" spans="1:22" x14ac:dyDescent="0.3">
      <c r="A674" t="s">
        <v>28</v>
      </c>
      <c r="B674">
        <v>2020</v>
      </c>
      <c r="C674" s="3">
        <v>43872.32708333333</v>
      </c>
      <c r="D674" s="3">
        <v>43873.625694444447</v>
      </c>
      <c r="E674" t="s">
        <v>75</v>
      </c>
      <c r="F674">
        <v>67</v>
      </c>
      <c r="G674" t="s">
        <v>31</v>
      </c>
      <c r="H674" t="s">
        <v>29</v>
      </c>
      <c r="I674" t="s">
        <v>30</v>
      </c>
      <c r="J674">
        <v>1.2986111</v>
      </c>
      <c r="K674">
        <v>1.6</v>
      </c>
      <c r="L674">
        <v>0</v>
      </c>
      <c r="M674" t="s">
        <v>25</v>
      </c>
      <c r="N674">
        <v>1</v>
      </c>
      <c r="O674">
        <v>1.377</v>
      </c>
      <c r="P674">
        <v>1</v>
      </c>
      <c r="Q674" t="s">
        <v>26</v>
      </c>
      <c r="R674" t="s">
        <v>27</v>
      </c>
      <c r="S674">
        <v>1.6113</v>
      </c>
      <c r="T674">
        <v>7962.4</v>
      </c>
      <c r="U674">
        <v>1369.86</v>
      </c>
      <c r="V674">
        <v>9332.26</v>
      </c>
    </row>
    <row r="675" spans="1:22" x14ac:dyDescent="0.3">
      <c r="A675" t="s">
        <v>21</v>
      </c>
      <c r="B675">
        <v>2020</v>
      </c>
      <c r="C675" s="3">
        <v>43616.318749999999</v>
      </c>
      <c r="D675" s="3">
        <v>43626.665972222225</v>
      </c>
      <c r="E675" t="s">
        <v>75</v>
      </c>
      <c r="F675">
        <v>83</v>
      </c>
      <c r="G675" t="s">
        <v>22</v>
      </c>
      <c r="H675" t="s">
        <v>33</v>
      </c>
      <c r="I675" t="s">
        <v>24</v>
      </c>
      <c r="J675">
        <v>10.347222199999999</v>
      </c>
      <c r="K675">
        <v>3.5</v>
      </c>
      <c r="L675">
        <v>0</v>
      </c>
      <c r="M675" t="s">
        <v>25</v>
      </c>
      <c r="N675">
        <v>1</v>
      </c>
      <c r="O675">
        <v>2.5110000000000001</v>
      </c>
      <c r="P675">
        <v>1.0646</v>
      </c>
      <c r="Q675" t="s">
        <v>36</v>
      </c>
      <c r="R675" t="s">
        <v>38</v>
      </c>
      <c r="S675">
        <v>1.9259999999999999</v>
      </c>
      <c r="T675">
        <v>11475.6</v>
      </c>
      <c r="U675">
        <v>2660.41</v>
      </c>
      <c r="V675">
        <v>14136</v>
      </c>
    </row>
    <row r="676" spans="1:22" x14ac:dyDescent="0.3">
      <c r="A676" t="s">
        <v>21</v>
      </c>
      <c r="B676">
        <v>2020</v>
      </c>
      <c r="C676" s="3">
        <v>43616.318749999999</v>
      </c>
      <c r="D676" s="3">
        <v>43626.665972222225</v>
      </c>
      <c r="E676" t="s">
        <v>75</v>
      </c>
      <c r="F676">
        <v>83</v>
      </c>
      <c r="G676" t="s">
        <v>22</v>
      </c>
      <c r="H676" t="s">
        <v>33</v>
      </c>
      <c r="I676" t="s">
        <v>24</v>
      </c>
      <c r="J676">
        <v>10.347222199999999</v>
      </c>
      <c r="K676">
        <v>3.5</v>
      </c>
      <c r="L676">
        <v>0</v>
      </c>
      <c r="M676" t="s">
        <v>25</v>
      </c>
      <c r="N676">
        <v>1</v>
      </c>
      <c r="O676">
        <v>2.5110000000000001</v>
      </c>
      <c r="P676">
        <v>1.0646</v>
      </c>
      <c r="Q676" t="s">
        <v>36</v>
      </c>
      <c r="R676" t="s">
        <v>38</v>
      </c>
      <c r="S676">
        <v>1.9259999999999999</v>
      </c>
      <c r="T676">
        <v>11475.6</v>
      </c>
      <c r="U676">
        <v>2660.41</v>
      </c>
      <c r="V676">
        <v>14136</v>
      </c>
    </row>
    <row r="677" spans="1:22" x14ac:dyDescent="0.3">
      <c r="A677" t="s">
        <v>21</v>
      </c>
      <c r="B677">
        <v>2021</v>
      </c>
      <c r="C677" s="3">
        <v>44180.365972222222</v>
      </c>
      <c r="D677" s="3">
        <v>44181.541666666664</v>
      </c>
      <c r="E677" t="s">
        <v>76</v>
      </c>
      <c r="F677">
        <v>68</v>
      </c>
      <c r="G677" t="s">
        <v>31</v>
      </c>
      <c r="H677" t="s">
        <v>29</v>
      </c>
      <c r="I677" t="s">
        <v>32</v>
      </c>
      <c r="J677">
        <v>1.1756944</v>
      </c>
      <c r="K677">
        <v>2.2999999999999998</v>
      </c>
      <c r="L677">
        <v>0</v>
      </c>
      <c r="M677" t="s">
        <v>25</v>
      </c>
      <c r="N677">
        <v>1</v>
      </c>
      <c r="O677">
        <v>1.1832</v>
      </c>
      <c r="P677">
        <v>1</v>
      </c>
      <c r="Q677" t="s">
        <v>26</v>
      </c>
      <c r="R677" t="s">
        <v>27</v>
      </c>
      <c r="S677">
        <v>1.3939999999999999</v>
      </c>
      <c r="T677">
        <v>6730.61</v>
      </c>
      <c r="U677">
        <v>1317.7</v>
      </c>
      <c r="V677">
        <v>8048.3</v>
      </c>
    </row>
    <row r="678" spans="1:22" x14ac:dyDescent="0.3">
      <c r="A678" t="s">
        <v>21</v>
      </c>
      <c r="B678">
        <v>2020</v>
      </c>
      <c r="C678" s="3">
        <v>43766.245833333334</v>
      </c>
      <c r="D678" s="3">
        <v>43768.656944444447</v>
      </c>
      <c r="E678" t="s">
        <v>75</v>
      </c>
      <c r="F678">
        <v>77</v>
      </c>
      <c r="G678" t="s">
        <v>31</v>
      </c>
      <c r="H678" t="s">
        <v>23</v>
      </c>
      <c r="I678" t="s">
        <v>32</v>
      </c>
      <c r="J678">
        <v>2.4111110999999998</v>
      </c>
      <c r="K678">
        <v>2.6</v>
      </c>
      <c r="L678">
        <v>0</v>
      </c>
      <c r="M678" t="s">
        <v>25</v>
      </c>
      <c r="N678">
        <v>1</v>
      </c>
      <c r="O678">
        <v>1.2221</v>
      </c>
      <c r="P678">
        <v>1</v>
      </c>
      <c r="Q678" t="s">
        <v>26</v>
      </c>
      <c r="R678" t="s">
        <v>27</v>
      </c>
      <c r="S678">
        <v>1.4308000000000001</v>
      </c>
      <c r="T678">
        <v>7135.53</v>
      </c>
      <c r="U678">
        <v>1526.07</v>
      </c>
      <c r="V678">
        <v>8661.64</v>
      </c>
    </row>
    <row r="679" spans="1:22" x14ac:dyDescent="0.3">
      <c r="A679" t="s">
        <v>21</v>
      </c>
      <c r="B679">
        <v>2020</v>
      </c>
      <c r="C679" s="3">
        <v>43775.350694444445</v>
      </c>
      <c r="D679" s="3">
        <v>43777.597222222219</v>
      </c>
      <c r="E679" t="s">
        <v>75</v>
      </c>
      <c r="F679">
        <v>79</v>
      </c>
      <c r="G679" t="s">
        <v>31</v>
      </c>
      <c r="H679" t="s">
        <v>29</v>
      </c>
      <c r="I679" t="s">
        <v>24</v>
      </c>
      <c r="J679">
        <v>2.2465277000000001</v>
      </c>
      <c r="K679">
        <v>2.6</v>
      </c>
      <c r="L679">
        <v>0</v>
      </c>
      <c r="M679" t="s">
        <v>25</v>
      </c>
      <c r="N679">
        <v>1</v>
      </c>
      <c r="O679">
        <v>1.1182000000000001</v>
      </c>
      <c r="P679">
        <v>1</v>
      </c>
      <c r="Q679" t="s">
        <v>26</v>
      </c>
      <c r="R679" t="s">
        <v>27</v>
      </c>
      <c r="S679">
        <v>1.3137000000000001</v>
      </c>
      <c r="T679">
        <v>5024.83</v>
      </c>
      <c r="U679">
        <v>1175.0999999999999</v>
      </c>
      <c r="V679">
        <v>6199.95</v>
      </c>
    </row>
    <row r="680" spans="1:22" x14ac:dyDescent="0.3">
      <c r="A680" t="s">
        <v>21</v>
      </c>
      <c r="B680">
        <v>2020</v>
      </c>
      <c r="C680" s="3">
        <v>43802.429861111108</v>
      </c>
      <c r="D680" s="3">
        <v>43803.645138888889</v>
      </c>
      <c r="E680" t="s">
        <v>75</v>
      </c>
      <c r="F680">
        <v>40</v>
      </c>
      <c r="G680" t="s">
        <v>22</v>
      </c>
      <c r="H680" t="s">
        <v>23</v>
      </c>
      <c r="I680" t="s">
        <v>32</v>
      </c>
      <c r="J680">
        <v>1.2152776999999999</v>
      </c>
      <c r="K680">
        <v>2.6</v>
      </c>
      <c r="L680">
        <v>0</v>
      </c>
      <c r="M680" t="s">
        <v>25</v>
      </c>
      <c r="N680">
        <v>1</v>
      </c>
      <c r="O680">
        <v>1.2221</v>
      </c>
      <c r="P680">
        <v>1</v>
      </c>
      <c r="Q680" t="s">
        <v>26</v>
      </c>
      <c r="R680" t="s">
        <v>27</v>
      </c>
      <c r="S680">
        <v>1.462</v>
      </c>
      <c r="T680">
        <v>6173.93</v>
      </c>
      <c r="U680">
        <v>742.66</v>
      </c>
      <c r="V680">
        <v>6916.62</v>
      </c>
    </row>
    <row r="681" spans="1:22" x14ac:dyDescent="0.3">
      <c r="A681" t="s">
        <v>21</v>
      </c>
      <c r="B681">
        <v>2022</v>
      </c>
      <c r="C681" s="3">
        <v>44494.267361111109</v>
      </c>
      <c r="D681" s="3">
        <v>44495.513888888891</v>
      </c>
      <c r="E681" t="s">
        <v>76</v>
      </c>
      <c r="F681">
        <v>80</v>
      </c>
      <c r="G681" t="s">
        <v>22</v>
      </c>
      <c r="H681" t="s">
        <v>29</v>
      </c>
      <c r="I681" t="s">
        <v>24</v>
      </c>
      <c r="J681">
        <v>1.2465276999999999</v>
      </c>
      <c r="K681">
        <v>2.2000000000000002</v>
      </c>
      <c r="L681">
        <v>0</v>
      </c>
      <c r="M681" t="s">
        <v>25</v>
      </c>
      <c r="N681">
        <v>1</v>
      </c>
      <c r="O681">
        <v>1.0427</v>
      </c>
      <c r="P681">
        <v>1</v>
      </c>
      <c r="Q681" t="s">
        <v>26</v>
      </c>
      <c r="R681" t="s">
        <v>27</v>
      </c>
      <c r="S681">
        <v>1.3393999999999999</v>
      </c>
      <c r="T681">
        <v>5228.62</v>
      </c>
      <c r="U681">
        <v>1308.3</v>
      </c>
      <c r="V681">
        <v>6536.87</v>
      </c>
    </row>
    <row r="682" spans="1:22" x14ac:dyDescent="0.3">
      <c r="A682" t="s">
        <v>21</v>
      </c>
      <c r="B682">
        <v>2020</v>
      </c>
      <c r="C682" s="3">
        <v>43616.255555555559</v>
      </c>
      <c r="D682" s="3">
        <v>43623.493055555555</v>
      </c>
      <c r="E682" t="s">
        <v>75</v>
      </c>
      <c r="F682">
        <v>84</v>
      </c>
      <c r="G682" t="s">
        <v>31</v>
      </c>
      <c r="H682" t="s">
        <v>33</v>
      </c>
      <c r="I682" t="s">
        <v>32</v>
      </c>
      <c r="J682">
        <v>7.2374999999999998</v>
      </c>
      <c r="K682">
        <v>4.3</v>
      </c>
      <c r="L682">
        <v>1</v>
      </c>
      <c r="M682" t="s">
        <v>42</v>
      </c>
      <c r="N682">
        <v>1.4298999999999999</v>
      </c>
      <c r="O682">
        <v>1.5363</v>
      </c>
      <c r="P682">
        <v>1.2571000000000001</v>
      </c>
      <c r="Q682" t="s">
        <v>36</v>
      </c>
      <c r="R682" t="s">
        <v>27</v>
      </c>
      <c r="S682">
        <v>1.5752999999999999</v>
      </c>
      <c r="T682">
        <v>8939.07</v>
      </c>
      <c r="U682">
        <v>2009.91</v>
      </c>
      <c r="V682">
        <v>10948.98</v>
      </c>
    </row>
    <row r="683" spans="1:22" x14ac:dyDescent="0.3">
      <c r="A683" t="s">
        <v>21</v>
      </c>
      <c r="B683">
        <v>2020</v>
      </c>
      <c r="C683" s="3">
        <v>43797.343055555553</v>
      </c>
      <c r="D683" s="3">
        <v>43803.373611111114</v>
      </c>
      <c r="E683" t="s">
        <v>75</v>
      </c>
      <c r="F683">
        <v>84</v>
      </c>
      <c r="G683" t="s">
        <v>22</v>
      </c>
      <c r="H683" t="s">
        <v>33</v>
      </c>
      <c r="I683" t="s">
        <v>32</v>
      </c>
      <c r="J683">
        <v>6.0305555000000002</v>
      </c>
      <c r="K683">
        <v>2.6</v>
      </c>
      <c r="L683">
        <v>0</v>
      </c>
      <c r="M683" t="s">
        <v>25</v>
      </c>
      <c r="N683">
        <v>1</v>
      </c>
      <c r="O683">
        <v>1.7867</v>
      </c>
      <c r="P683">
        <v>1</v>
      </c>
      <c r="Q683" t="s">
        <v>26</v>
      </c>
      <c r="R683" t="s">
        <v>38</v>
      </c>
      <c r="S683">
        <v>1.5752999999999999</v>
      </c>
      <c r="T683">
        <v>7772.88</v>
      </c>
      <c r="U683">
        <v>1733.71</v>
      </c>
      <c r="V683">
        <v>9506.61</v>
      </c>
    </row>
    <row r="684" spans="1:22" x14ac:dyDescent="0.3">
      <c r="A684" t="s">
        <v>21</v>
      </c>
      <c r="B684">
        <v>2022</v>
      </c>
      <c r="C684" s="3">
        <v>44425.420138888891</v>
      </c>
      <c r="D684" s="3">
        <v>44427.551388888889</v>
      </c>
      <c r="E684" t="s">
        <v>76</v>
      </c>
      <c r="F684">
        <v>68</v>
      </c>
      <c r="G684" t="s">
        <v>31</v>
      </c>
      <c r="H684" t="s">
        <v>29</v>
      </c>
      <c r="I684" t="s">
        <v>24</v>
      </c>
      <c r="J684">
        <v>2.1312500000000001</v>
      </c>
      <c r="K684">
        <v>2.2000000000000002</v>
      </c>
      <c r="L684">
        <v>0</v>
      </c>
      <c r="M684" t="s">
        <v>25</v>
      </c>
      <c r="N684">
        <v>1</v>
      </c>
      <c r="O684">
        <v>1.0427</v>
      </c>
      <c r="P684">
        <v>1</v>
      </c>
      <c r="Q684" t="s">
        <v>26</v>
      </c>
      <c r="R684" t="s">
        <v>27</v>
      </c>
      <c r="S684">
        <v>1.2551000000000001</v>
      </c>
      <c r="T684">
        <v>5650.4</v>
      </c>
      <c r="U684">
        <v>1361.78</v>
      </c>
      <c r="V684">
        <v>7012.15</v>
      </c>
    </row>
    <row r="685" spans="1:22" x14ac:dyDescent="0.3">
      <c r="A685" t="s">
        <v>21</v>
      </c>
      <c r="B685">
        <v>2021</v>
      </c>
      <c r="C685" s="3">
        <v>44053.272222222222</v>
      </c>
      <c r="D685" s="3">
        <v>44054.619444444441</v>
      </c>
      <c r="E685" t="s">
        <v>76</v>
      </c>
      <c r="F685">
        <v>67</v>
      </c>
      <c r="G685" t="s">
        <v>31</v>
      </c>
      <c r="H685" t="s">
        <v>29</v>
      </c>
      <c r="I685" t="s">
        <v>24</v>
      </c>
      <c r="J685">
        <v>1.3472222</v>
      </c>
      <c r="K685">
        <v>2.4</v>
      </c>
      <c r="L685">
        <v>0</v>
      </c>
      <c r="M685" t="s">
        <v>25</v>
      </c>
      <c r="N685">
        <v>1</v>
      </c>
      <c r="O685">
        <v>1.0933999999999999</v>
      </c>
      <c r="P685">
        <v>1</v>
      </c>
      <c r="Q685" t="s">
        <v>26</v>
      </c>
      <c r="R685" t="s">
        <v>27</v>
      </c>
      <c r="S685">
        <v>1.2833000000000001</v>
      </c>
      <c r="T685">
        <v>6986.04</v>
      </c>
      <c r="U685">
        <v>1760.99</v>
      </c>
      <c r="V685">
        <v>8747.0400000000009</v>
      </c>
    </row>
    <row r="686" spans="1:22" x14ac:dyDescent="0.3">
      <c r="A686" t="s">
        <v>21</v>
      </c>
      <c r="B686">
        <v>2021</v>
      </c>
      <c r="C686" s="3">
        <v>44004.267361111109</v>
      </c>
      <c r="D686" s="3">
        <v>44005.484027777777</v>
      </c>
      <c r="E686" t="s">
        <v>76</v>
      </c>
      <c r="F686">
        <v>47</v>
      </c>
      <c r="G686" t="s">
        <v>22</v>
      </c>
      <c r="H686" t="s">
        <v>29</v>
      </c>
      <c r="I686" t="s">
        <v>32</v>
      </c>
      <c r="J686">
        <v>1.2166665999999999</v>
      </c>
      <c r="K686">
        <v>2.2999999999999998</v>
      </c>
      <c r="L686">
        <v>0</v>
      </c>
      <c r="M686" t="s">
        <v>25</v>
      </c>
      <c r="N686">
        <v>1</v>
      </c>
      <c r="O686">
        <v>1.1832</v>
      </c>
      <c r="P686">
        <v>1</v>
      </c>
      <c r="Q686" t="s">
        <v>26</v>
      </c>
      <c r="R686" t="s">
        <v>27</v>
      </c>
      <c r="S686">
        <v>1.4300999999999999</v>
      </c>
      <c r="T686">
        <v>6982.9</v>
      </c>
      <c r="U686">
        <v>1612.73</v>
      </c>
      <c r="V686">
        <v>8595.6299999999992</v>
      </c>
    </row>
    <row r="687" spans="1:22" x14ac:dyDescent="0.3">
      <c r="A687" t="s">
        <v>21</v>
      </c>
      <c r="B687">
        <v>2022</v>
      </c>
      <c r="C687" s="3">
        <v>44392.271527777775</v>
      </c>
      <c r="D687" s="3">
        <v>44394.345138888886</v>
      </c>
      <c r="E687" t="s">
        <v>76</v>
      </c>
      <c r="F687">
        <v>55</v>
      </c>
      <c r="G687" t="s">
        <v>22</v>
      </c>
      <c r="H687" t="s">
        <v>29</v>
      </c>
      <c r="I687" t="s">
        <v>24</v>
      </c>
      <c r="J687">
        <v>2.0736110999999999</v>
      </c>
      <c r="K687">
        <v>2.2000000000000002</v>
      </c>
      <c r="L687">
        <v>0</v>
      </c>
      <c r="M687" t="s">
        <v>25</v>
      </c>
      <c r="N687">
        <v>1</v>
      </c>
      <c r="O687">
        <v>1.0427</v>
      </c>
      <c r="P687">
        <v>1</v>
      </c>
      <c r="Q687" t="s">
        <v>26</v>
      </c>
      <c r="R687" t="s">
        <v>27</v>
      </c>
      <c r="S687">
        <v>1.2437</v>
      </c>
      <c r="T687">
        <v>4670.46</v>
      </c>
      <c r="U687">
        <v>1154.8800000000001</v>
      </c>
      <c r="V687">
        <v>5825.31</v>
      </c>
    </row>
    <row r="688" spans="1:22" x14ac:dyDescent="0.3">
      <c r="A688" t="s">
        <v>21</v>
      </c>
      <c r="B688">
        <v>2021</v>
      </c>
      <c r="C688" s="3">
        <v>44102.370138888888</v>
      </c>
      <c r="D688" s="3">
        <v>44103.447916666664</v>
      </c>
      <c r="E688" t="s">
        <v>76</v>
      </c>
      <c r="F688">
        <v>75</v>
      </c>
      <c r="G688" t="s">
        <v>22</v>
      </c>
      <c r="H688" t="s">
        <v>29</v>
      </c>
      <c r="I688" t="s">
        <v>24</v>
      </c>
      <c r="J688">
        <v>1.0777776999999999</v>
      </c>
      <c r="K688">
        <v>2.4</v>
      </c>
      <c r="L688">
        <v>0</v>
      </c>
      <c r="M688" t="s">
        <v>25</v>
      </c>
      <c r="N688">
        <v>1</v>
      </c>
      <c r="O688">
        <v>1.0933999999999999</v>
      </c>
      <c r="P688">
        <v>1</v>
      </c>
      <c r="Q688" t="s">
        <v>26</v>
      </c>
      <c r="R688" t="s">
        <v>27</v>
      </c>
      <c r="S688">
        <v>1.2833000000000001</v>
      </c>
      <c r="T688">
        <v>5694.61</v>
      </c>
      <c r="U688">
        <v>1407.74</v>
      </c>
      <c r="V688">
        <v>7102.37</v>
      </c>
    </row>
    <row r="689" spans="1:22" x14ac:dyDescent="0.3">
      <c r="A689" t="s">
        <v>21</v>
      </c>
      <c r="B689">
        <v>2020</v>
      </c>
      <c r="C689" s="3">
        <v>43683.261805555558</v>
      </c>
      <c r="D689" s="3">
        <v>43684.595833333333</v>
      </c>
      <c r="E689" t="s">
        <v>76</v>
      </c>
      <c r="F689">
        <v>67</v>
      </c>
      <c r="G689" t="s">
        <v>22</v>
      </c>
      <c r="H689" t="s">
        <v>29</v>
      </c>
      <c r="I689" t="s">
        <v>24</v>
      </c>
      <c r="J689">
        <v>1.3340277</v>
      </c>
      <c r="K689">
        <v>2.6</v>
      </c>
      <c r="L689">
        <v>0</v>
      </c>
      <c r="M689" t="s">
        <v>25</v>
      </c>
      <c r="N689">
        <v>1</v>
      </c>
      <c r="O689">
        <v>1.1182000000000001</v>
      </c>
      <c r="P689">
        <v>1</v>
      </c>
      <c r="Q689" t="s">
        <v>26</v>
      </c>
      <c r="R689" t="s">
        <v>27</v>
      </c>
      <c r="S689">
        <v>1.3137000000000001</v>
      </c>
      <c r="T689">
        <v>5413.3</v>
      </c>
      <c r="U689">
        <v>1423.36</v>
      </c>
      <c r="V689">
        <v>6836.68</v>
      </c>
    </row>
    <row r="690" spans="1:22" x14ac:dyDescent="0.3">
      <c r="A690" t="s">
        <v>21</v>
      </c>
      <c r="B690">
        <v>2020</v>
      </c>
      <c r="C690" s="3">
        <v>43892.311805555553</v>
      </c>
      <c r="D690" s="3">
        <v>43894.682638888888</v>
      </c>
      <c r="E690" t="s">
        <v>75</v>
      </c>
      <c r="F690">
        <v>63</v>
      </c>
      <c r="G690" t="s">
        <v>31</v>
      </c>
      <c r="H690" t="s">
        <v>29</v>
      </c>
      <c r="I690" t="s">
        <v>24</v>
      </c>
      <c r="J690">
        <v>2.3708333000000001</v>
      </c>
      <c r="K690">
        <v>2.6</v>
      </c>
      <c r="L690">
        <v>0</v>
      </c>
      <c r="M690" t="s">
        <v>25</v>
      </c>
      <c r="N690">
        <v>1</v>
      </c>
      <c r="O690">
        <v>1.1182000000000001</v>
      </c>
      <c r="P690">
        <v>1</v>
      </c>
      <c r="Q690" t="s">
        <v>26</v>
      </c>
      <c r="R690" t="s">
        <v>27</v>
      </c>
      <c r="S690">
        <v>1.3137000000000001</v>
      </c>
      <c r="T690">
        <v>5443.03</v>
      </c>
      <c r="U690">
        <v>1242.05</v>
      </c>
      <c r="V690">
        <v>6685.07</v>
      </c>
    </row>
    <row r="691" spans="1:22" x14ac:dyDescent="0.3">
      <c r="A691" t="s">
        <v>21</v>
      </c>
      <c r="B691">
        <v>2020</v>
      </c>
      <c r="C691" s="3">
        <v>43556.427083333336</v>
      </c>
      <c r="D691" s="3">
        <v>43558.506249999999</v>
      </c>
      <c r="E691" t="s">
        <v>76</v>
      </c>
      <c r="F691">
        <v>58</v>
      </c>
      <c r="G691" t="s">
        <v>22</v>
      </c>
      <c r="H691" t="s">
        <v>29</v>
      </c>
      <c r="I691" t="s">
        <v>24</v>
      </c>
      <c r="J691">
        <v>2.0791666000000002</v>
      </c>
      <c r="K691">
        <v>2.6</v>
      </c>
      <c r="L691">
        <v>0</v>
      </c>
      <c r="M691" t="s">
        <v>25</v>
      </c>
      <c r="N691">
        <v>1</v>
      </c>
      <c r="O691">
        <v>1.1182000000000001</v>
      </c>
      <c r="P691">
        <v>1</v>
      </c>
      <c r="Q691" t="s">
        <v>26</v>
      </c>
      <c r="R691" t="s">
        <v>27</v>
      </c>
      <c r="S691">
        <v>1.3137000000000001</v>
      </c>
      <c r="T691">
        <v>6030.92</v>
      </c>
      <c r="U691">
        <v>1335.78</v>
      </c>
      <c r="V691">
        <v>7366.71</v>
      </c>
    </row>
    <row r="692" spans="1:22" x14ac:dyDescent="0.3">
      <c r="A692" t="s">
        <v>21</v>
      </c>
      <c r="B692">
        <v>2022</v>
      </c>
      <c r="C692" s="3">
        <v>44355.492361111108</v>
      </c>
      <c r="D692" s="3">
        <v>44356.461111111108</v>
      </c>
      <c r="E692" t="s">
        <v>76</v>
      </c>
      <c r="F692">
        <v>73</v>
      </c>
      <c r="G692" t="s">
        <v>22</v>
      </c>
      <c r="H692" t="s">
        <v>29</v>
      </c>
      <c r="I692" t="s">
        <v>32</v>
      </c>
      <c r="J692">
        <v>0.96875</v>
      </c>
      <c r="K692">
        <v>2.2000000000000002</v>
      </c>
      <c r="L692">
        <v>0</v>
      </c>
      <c r="M692" t="s">
        <v>25</v>
      </c>
      <c r="N692">
        <v>1</v>
      </c>
      <c r="O692">
        <v>1.1476999999999999</v>
      </c>
      <c r="P692">
        <v>1</v>
      </c>
      <c r="Q692" t="s">
        <v>26</v>
      </c>
      <c r="R692" t="s">
        <v>27</v>
      </c>
      <c r="S692">
        <v>1.3426</v>
      </c>
      <c r="T692">
        <v>5203.32</v>
      </c>
      <c r="U692">
        <v>1198.29</v>
      </c>
      <c r="V692">
        <v>6401.59</v>
      </c>
    </row>
    <row r="693" spans="1:22" x14ac:dyDescent="0.3">
      <c r="A693" t="s">
        <v>21</v>
      </c>
      <c r="B693">
        <v>2022</v>
      </c>
      <c r="C693" s="3">
        <v>44469.324999999997</v>
      </c>
      <c r="D693" s="3">
        <v>44470.527083333334</v>
      </c>
      <c r="E693" t="s">
        <v>76</v>
      </c>
      <c r="F693">
        <v>54</v>
      </c>
      <c r="G693" t="s">
        <v>22</v>
      </c>
      <c r="H693" t="s">
        <v>29</v>
      </c>
      <c r="I693" t="s">
        <v>24</v>
      </c>
      <c r="J693">
        <v>1.2020833</v>
      </c>
      <c r="K693">
        <v>2.2000000000000002</v>
      </c>
      <c r="L693">
        <v>0</v>
      </c>
      <c r="M693" t="s">
        <v>25</v>
      </c>
      <c r="N693">
        <v>1</v>
      </c>
      <c r="O693">
        <v>1.0427</v>
      </c>
      <c r="P693">
        <v>1</v>
      </c>
      <c r="Q693" t="s">
        <v>26</v>
      </c>
      <c r="R693" t="s">
        <v>27</v>
      </c>
      <c r="S693">
        <v>1.2437</v>
      </c>
      <c r="T693">
        <v>3004.4</v>
      </c>
      <c r="U693">
        <v>652.34</v>
      </c>
      <c r="V693">
        <v>3656.75</v>
      </c>
    </row>
    <row r="694" spans="1:22" x14ac:dyDescent="0.3">
      <c r="A694" t="s">
        <v>21</v>
      </c>
      <c r="B694">
        <v>2020</v>
      </c>
      <c r="C694" s="3">
        <v>43868.416666666664</v>
      </c>
      <c r="D694" s="3">
        <v>43872.496527777781</v>
      </c>
      <c r="E694" t="s">
        <v>75</v>
      </c>
      <c r="F694">
        <v>70</v>
      </c>
      <c r="G694" t="s">
        <v>22</v>
      </c>
      <c r="H694" t="s">
        <v>29</v>
      </c>
      <c r="I694" t="s">
        <v>24</v>
      </c>
      <c r="J694">
        <v>4.0798610999999996</v>
      </c>
      <c r="K694">
        <v>2.6</v>
      </c>
      <c r="L694">
        <v>0</v>
      </c>
      <c r="M694" t="s">
        <v>25</v>
      </c>
      <c r="N694">
        <v>1</v>
      </c>
      <c r="O694">
        <v>1.1182000000000001</v>
      </c>
      <c r="P694">
        <v>1</v>
      </c>
      <c r="Q694" t="s">
        <v>26</v>
      </c>
      <c r="R694" t="s">
        <v>27</v>
      </c>
      <c r="S694">
        <v>1.3137000000000001</v>
      </c>
      <c r="T694">
        <v>7200.1</v>
      </c>
      <c r="U694">
        <v>1913.63</v>
      </c>
      <c r="V694">
        <v>9113.7199999999993</v>
      </c>
    </row>
    <row r="695" spans="1:22" x14ac:dyDescent="0.3">
      <c r="A695" t="s">
        <v>28</v>
      </c>
      <c r="B695">
        <v>2022</v>
      </c>
      <c r="C695" s="3">
        <v>44379.268750000003</v>
      </c>
      <c r="D695" s="3">
        <v>44384.668055555558</v>
      </c>
      <c r="E695" t="s">
        <v>75</v>
      </c>
      <c r="F695">
        <v>59</v>
      </c>
      <c r="G695" t="s">
        <v>22</v>
      </c>
      <c r="H695" t="s">
        <v>23</v>
      </c>
      <c r="I695" t="s">
        <v>37</v>
      </c>
      <c r="J695">
        <v>5.3993054999999996</v>
      </c>
      <c r="K695">
        <v>1.5</v>
      </c>
      <c r="L695">
        <v>0</v>
      </c>
      <c r="M695" t="s">
        <v>25</v>
      </c>
      <c r="N695">
        <v>1</v>
      </c>
      <c r="O695">
        <v>2.0261999999999998</v>
      </c>
      <c r="P695">
        <v>1</v>
      </c>
      <c r="Q695" t="s">
        <v>26</v>
      </c>
      <c r="R695" t="s">
        <v>38</v>
      </c>
      <c r="S695">
        <v>1.6924999999999999</v>
      </c>
      <c r="T695">
        <v>8448.33</v>
      </c>
      <c r="U695">
        <v>2239.77</v>
      </c>
      <c r="V695">
        <v>10688.03</v>
      </c>
    </row>
    <row r="696" spans="1:22" x14ac:dyDescent="0.3">
      <c r="A696" t="s">
        <v>21</v>
      </c>
      <c r="B696">
        <v>2020</v>
      </c>
      <c r="C696" s="3">
        <v>43693.462500000001</v>
      </c>
      <c r="D696" s="3">
        <v>43695.568055555559</v>
      </c>
      <c r="E696" t="s">
        <v>75</v>
      </c>
      <c r="F696">
        <v>65</v>
      </c>
      <c r="G696" t="s">
        <v>31</v>
      </c>
      <c r="H696" t="s">
        <v>29</v>
      </c>
      <c r="I696" t="s">
        <v>24</v>
      </c>
      <c r="J696">
        <v>2.1055554999999999</v>
      </c>
      <c r="K696">
        <v>2.6</v>
      </c>
      <c r="L696">
        <v>0</v>
      </c>
      <c r="M696" t="s">
        <v>25</v>
      </c>
      <c r="N696">
        <v>1</v>
      </c>
      <c r="O696">
        <v>1.1182000000000001</v>
      </c>
      <c r="P696">
        <v>1</v>
      </c>
      <c r="Q696" t="s">
        <v>26</v>
      </c>
      <c r="R696" t="s">
        <v>27</v>
      </c>
      <c r="S696">
        <v>1.3137000000000001</v>
      </c>
      <c r="T696">
        <v>4850.6000000000004</v>
      </c>
      <c r="U696">
        <v>903</v>
      </c>
      <c r="V696">
        <v>5753.61</v>
      </c>
    </row>
    <row r="697" spans="1:22" x14ac:dyDescent="0.3">
      <c r="A697" t="s">
        <v>21</v>
      </c>
      <c r="B697">
        <v>2020</v>
      </c>
      <c r="C697" s="3">
        <v>43795.29583333333</v>
      </c>
      <c r="D697" s="3">
        <v>43796.61041666667</v>
      </c>
      <c r="E697" t="s">
        <v>76</v>
      </c>
      <c r="F697">
        <v>69</v>
      </c>
      <c r="G697" t="s">
        <v>22</v>
      </c>
      <c r="H697" t="s">
        <v>29</v>
      </c>
      <c r="I697" t="s">
        <v>24</v>
      </c>
      <c r="J697">
        <v>1.3145833</v>
      </c>
      <c r="K697">
        <v>2.6</v>
      </c>
      <c r="L697">
        <v>0</v>
      </c>
      <c r="M697" t="s">
        <v>25</v>
      </c>
      <c r="N697">
        <v>1</v>
      </c>
      <c r="O697">
        <v>1.1182000000000001</v>
      </c>
      <c r="P697">
        <v>1</v>
      </c>
      <c r="Q697" t="s">
        <v>26</v>
      </c>
      <c r="R697" t="s">
        <v>27</v>
      </c>
      <c r="S697">
        <v>1.3137000000000001</v>
      </c>
      <c r="T697">
        <v>4672.7</v>
      </c>
      <c r="U697">
        <v>1043.21</v>
      </c>
      <c r="V697">
        <v>5715.94</v>
      </c>
    </row>
    <row r="698" spans="1:22" x14ac:dyDescent="0.3">
      <c r="A698" t="s">
        <v>21</v>
      </c>
      <c r="B698">
        <v>2021</v>
      </c>
      <c r="C698" s="3">
        <v>44245.273611111108</v>
      </c>
      <c r="D698" s="3">
        <v>44246.673611111109</v>
      </c>
      <c r="E698" t="s">
        <v>76</v>
      </c>
      <c r="F698">
        <v>60</v>
      </c>
      <c r="G698" t="s">
        <v>31</v>
      </c>
      <c r="H698" t="s">
        <v>29</v>
      </c>
      <c r="I698" t="s">
        <v>32</v>
      </c>
      <c r="J698">
        <v>1.4</v>
      </c>
      <c r="K698">
        <v>2.2999999999999998</v>
      </c>
      <c r="L698">
        <v>0</v>
      </c>
      <c r="M698" t="s">
        <v>25</v>
      </c>
      <c r="N698">
        <v>1</v>
      </c>
      <c r="O698">
        <v>1.1832</v>
      </c>
      <c r="P698">
        <v>1</v>
      </c>
      <c r="Q698" t="s">
        <v>26</v>
      </c>
      <c r="R698" t="s">
        <v>27</v>
      </c>
      <c r="S698">
        <v>1.3939999999999999</v>
      </c>
      <c r="T698">
        <v>6660.25</v>
      </c>
      <c r="U698">
        <v>1487.22</v>
      </c>
      <c r="V698">
        <v>8147.48</v>
      </c>
    </row>
    <row r="699" spans="1:22" x14ac:dyDescent="0.3">
      <c r="A699" t="s">
        <v>21</v>
      </c>
      <c r="B699">
        <v>2020</v>
      </c>
      <c r="C699" s="3">
        <v>43815.379166666666</v>
      </c>
      <c r="D699" s="3">
        <v>43816.559027777781</v>
      </c>
      <c r="E699" t="s">
        <v>76</v>
      </c>
      <c r="F699">
        <v>77</v>
      </c>
      <c r="G699" t="s">
        <v>22</v>
      </c>
      <c r="H699" t="s">
        <v>29</v>
      </c>
      <c r="I699" t="s">
        <v>24</v>
      </c>
      <c r="J699">
        <v>1.1798611000000001</v>
      </c>
      <c r="K699">
        <v>2.6</v>
      </c>
      <c r="L699">
        <v>0</v>
      </c>
      <c r="M699" t="s">
        <v>25</v>
      </c>
      <c r="N699">
        <v>1</v>
      </c>
      <c r="O699">
        <v>1.1182000000000001</v>
      </c>
      <c r="P699">
        <v>1</v>
      </c>
      <c r="Q699" t="s">
        <v>26</v>
      </c>
      <c r="R699" t="s">
        <v>27</v>
      </c>
      <c r="S699">
        <v>1.3137000000000001</v>
      </c>
      <c r="T699">
        <v>5729.06</v>
      </c>
      <c r="U699">
        <v>1430.37</v>
      </c>
      <c r="V699">
        <v>7159.44</v>
      </c>
    </row>
    <row r="700" spans="1:22" x14ac:dyDescent="0.3">
      <c r="A700" t="s">
        <v>21</v>
      </c>
      <c r="B700">
        <v>2021</v>
      </c>
      <c r="C700" s="3">
        <v>44168.241666666669</v>
      </c>
      <c r="D700" s="3">
        <v>44174.383333333331</v>
      </c>
      <c r="E700" t="s">
        <v>75</v>
      </c>
      <c r="F700">
        <v>82</v>
      </c>
      <c r="G700" t="s">
        <v>22</v>
      </c>
      <c r="H700" t="s">
        <v>33</v>
      </c>
      <c r="I700" t="s">
        <v>24</v>
      </c>
      <c r="J700">
        <v>6.1416665999999998</v>
      </c>
      <c r="K700">
        <v>2.4</v>
      </c>
      <c r="L700">
        <v>0</v>
      </c>
      <c r="M700" t="s">
        <v>25</v>
      </c>
      <c r="N700">
        <v>1</v>
      </c>
      <c r="O700">
        <v>1.6828000000000001</v>
      </c>
      <c r="P700">
        <v>1</v>
      </c>
      <c r="Q700" t="s">
        <v>26</v>
      </c>
      <c r="R700" t="s">
        <v>38</v>
      </c>
      <c r="S700">
        <v>1.3835999999999999</v>
      </c>
      <c r="T700">
        <v>7990.46</v>
      </c>
      <c r="U700">
        <v>2060.1999999999998</v>
      </c>
      <c r="V700">
        <v>10050.67</v>
      </c>
    </row>
    <row r="701" spans="1:22" x14ac:dyDescent="0.3">
      <c r="A701" t="s">
        <v>21</v>
      </c>
      <c r="B701">
        <v>2021</v>
      </c>
      <c r="C701" s="3">
        <v>44168.241666666669</v>
      </c>
      <c r="D701" s="3">
        <v>44174.383333333331</v>
      </c>
      <c r="E701" t="s">
        <v>75</v>
      </c>
      <c r="F701">
        <v>82</v>
      </c>
      <c r="G701" t="s">
        <v>22</v>
      </c>
      <c r="H701" t="s">
        <v>33</v>
      </c>
      <c r="I701" t="s">
        <v>24</v>
      </c>
      <c r="J701">
        <v>6.1416665999999998</v>
      </c>
      <c r="K701">
        <v>2.4</v>
      </c>
      <c r="L701">
        <v>0</v>
      </c>
      <c r="M701" t="s">
        <v>25</v>
      </c>
      <c r="N701">
        <v>1</v>
      </c>
      <c r="O701">
        <v>1.6828000000000001</v>
      </c>
      <c r="P701">
        <v>1</v>
      </c>
      <c r="Q701" t="s">
        <v>26</v>
      </c>
      <c r="R701" t="s">
        <v>38</v>
      </c>
      <c r="S701">
        <v>1.3835999999999999</v>
      </c>
      <c r="T701">
        <v>7990.46</v>
      </c>
      <c r="U701">
        <v>2060.1999999999998</v>
      </c>
      <c r="V701">
        <v>10050.67</v>
      </c>
    </row>
    <row r="702" spans="1:22" x14ac:dyDescent="0.3">
      <c r="A702" t="s">
        <v>21</v>
      </c>
      <c r="B702">
        <v>2021</v>
      </c>
      <c r="C702" s="3">
        <v>44229.481249999997</v>
      </c>
      <c r="D702" s="3">
        <v>44230.567361111112</v>
      </c>
      <c r="E702" t="s">
        <v>76</v>
      </c>
      <c r="F702">
        <v>77</v>
      </c>
      <c r="G702" t="s">
        <v>22</v>
      </c>
      <c r="H702" t="s">
        <v>29</v>
      </c>
      <c r="I702" t="s">
        <v>24</v>
      </c>
      <c r="J702">
        <v>1.0861111000000001</v>
      </c>
      <c r="K702">
        <v>2.4</v>
      </c>
      <c r="L702">
        <v>0</v>
      </c>
      <c r="M702" t="s">
        <v>25</v>
      </c>
      <c r="N702">
        <v>1</v>
      </c>
      <c r="O702">
        <v>1.0933999999999999</v>
      </c>
      <c r="P702">
        <v>1</v>
      </c>
      <c r="Q702" t="s">
        <v>26</v>
      </c>
      <c r="R702" t="s">
        <v>27</v>
      </c>
      <c r="S702">
        <v>1.2833000000000001</v>
      </c>
      <c r="T702">
        <v>4802.93</v>
      </c>
      <c r="U702">
        <v>1267.55</v>
      </c>
      <c r="V702">
        <v>6070.47</v>
      </c>
    </row>
    <row r="703" spans="1:22" x14ac:dyDescent="0.3">
      <c r="A703" t="s">
        <v>21</v>
      </c>
      <c r="B703">
        <v>2022</v>
      </c>
      <c r="C703" s="3">
        <v>44503.425000000003</v>
      </c>
      <c r="D703" s="3">
        <v>44503.791666666664</v>
      </c>
      <c r="E703" t="s">
        <v>75</v>
      </c>
      <c r="F703">
        <v>62</v>
      </c>
      <c r="G703" t="s">
        <v>22</v>
      </c>
      <c r="H703" t="s">
        <v>33</v>
      </c>
      <c r="I703" t="s">
        <v>24</v>
      </c>
      <c r="J703">
        <v>0.36666660000000001</v>
      </c>
      <c r="K703">
        <v>2.2000000000000002</v>
      </c>
      <c r="L703">
        <v>0</v>
      </c>
      <c r="M703" t="s">
        <v>25</v>
      </c>
      <c r="N703">
        <v>1</v>
      </c>
      <c r="O703">
        <v>0.74609999999999999</v>
      </c>
      <c r="P703">
        <v>1</v>
      </c>
      <c r="Q703" t="s">
        <v>26</v>
      </c>
      <c r="R703" t="s">
        <v>34</v>
      </c>
      <c r="S703">
        <v>1.0084</v>
      </c>
      <c r="T703">
        <v>3190.73</v>
      </c>
      <c r="U703">
        <v>672.07</v>
      </c>
      <c r="V703">
        <v>3862.79</v>
      </c>
    </row>
    <row r="704" spans="1:22" x14ac:dyDescent="0.3">
      <c r="A704" t="s">
        <v>21</v>
      </c>
      <c r="B704">
        <v>2021</v>
      </c>
      <c r="C704" s="3">
        <v>44148.356249999997</v>
      </c>
      <c r="D704" s="3">
        <v>44158.71597222222</v>
      </c>
      <c r="E704" t="s">
        <v>75</v>
      </c>
      <c r="F704">
        <v>77</v>
      </c>
      <c r="G704" t="s">
        <v>31</v>
      </c>
      <c r="H704" t="s">
        <v>29</v>
      </c>
      <c r="I704" t="s">
        <v>32</v>
      </c>
      <c r="J704">
        <v>10.3597222</v>
      </c>
      <c r="K704">
        <v>2.2999999999999998</v>
      </c>
      <c r="L704">
        <v>0</v>
      </c>
      <c r="M704" t="s">
        <v>25</v>
      </c>
      <c r="N704">
        <v>1</v>
      </c>
      <c r="O704">
        <v>2.4266000000000001</v>
      </c>
      <c r="P704">
        <v>1</v>
      </c>
      <c r="Q704" t="s">
        <v>26</v>
      </c>
      <c r="R704" t="s">
        <v>38</v>
      </c>
      <c r="S704">
        <v>2.544</v>
      </c>
      <c r="T704">
        <v>12551.36</v>
      </c>
      <c r="U704">
        <v>3481.56</v>
      </c>
      <c r="V704">
        <v>16032.92</v>
      </c>
    </row>
    <row r="705" spans="1:22" x14ac:dyDescent="0.3">
      <c r="A705" t="s">
        <v>21</v>
      </c>
      <c r="B705">
        <v>2021</v>
      </c>
      <c r="C705" s="3">
        <v>44228.240277777775</v>
      </c>
      <c r="D705" s="3">
        <v>44231.625694444447</v>
      </c>
      <c r="E705" t="s">
        <v>75</v>
      </c>
      <c r="F705">
        <v>69</v>
      </c>
      <c r="G705" t="s">
        <v>22</v>
      </c>
      <c r="H705" t="s">
        <v>23</v>
      </c>
      <c r="I705" t="s">
        <v>24</v>
      </c>
      <c r="J705">
        <v>3.3854166000000001</v>
      </c>
      <c r="K705">
        <v>2.4</v>
      </c>
      <c r="L705">
        <v>0</v>
      </c>
      <c r="M705" t="s">
        <v>25</v>
      </c>
      <c r="N705">
        <v>1</v>
      </c>
      <c r="O705">
        <v>1.0933999999999999</v>
      </c>
      <c r="P705">
        <v>1</v>
      </c>
      <c r="Q705" t="s">
        <v>26</v>
      </c>
      <c r="R705" t="s">
        <v>27</v>
      </c>
      <c r="S705">
        <v>1.3118000000000001</v>
      </c>
      <c r="T705">
        <v>6185.71</v>
      </c>
      <c r="U705">
        <v>1477.02</v>
      </c>
      <c r="V705">
        <v>7662.77</v>
      </c>
    </row>
    <row r="706" spans="1:22" x14ac:dyDescent="0.3">
      <c r="A706" t="s">
        <v>21</v>
      </c>
      <c r="B706">
        <v>2022</v>
      </c>
      <c r="C706" s="3">
        <v>44568.327777777777</v>
      </c>
      <c r="D706" s="3">
        <v>44569.474305555559</v>
      </c>
      <c r="E706" t="s">
        <v>76</v>
      </c>
      <c r="F706">
        <v>68</v>
      </c>
      <c r="G706" t="s">
        <v>31</v>
      </c>
      <c r="H706" t="s">
        <v>29</v>
      </c>
      <c r="I706" t="s">
        <v>32</v>
      </c>
      <c r="J706">
        <v>1.1465277</v>
      </c>
      <c r="K706">
        <v>2.2000000000000002</v>
      </c>
      <c r="L706">
        <v>0</v>
      </c>
      <c r="M706" t="s">
        <v>25</v>
      </c>
      <c r="N706">
        <v>1</v>
      </c>
      <c r="O706">
        <v>1.1476999999999999</v>
      </c>
      <c r="P706">
        <v>1</v>
      </c>
      <c r="Q706" t="s">
        <v>26</v>
      </c>
      <c r="R706" t="s">
        <v>27</v>
      </c>
      <c r="S706">
        <v>1.3426</v>
      </c>
      <c r="T706">
        <v>5313</v>
      </c>
      <c r="U706">
        <v>1019.73</v>
      </c>
      <c r="V706">
        <v>6332.71</v>
      </c>
    </row>
    <row r="707" spans="1:22" x14ac:dyDescent="0.3">
      <c r="A707" t="s">
        <v>28</v>
      </c>
      <c r="B707">
        <v>2020</v>
      </c>
      <c r="C707" s="3">
        <v>43691.318749999999</v>
      </c>
      <c r="D707" s="3">
        <v>43692.479166666664</v>
      </c>
      <c r="E707" t="s">
        <v>76</v>
      </c>
      <c r="F707">
        <v>84</v>
      </c>
      <c r="G707" t="s">
        <v>22</v>
      </c>
      <c r="H707" t="s">
        <v>46</v>
      </c>
      <c r="I707" t="s">
        <v>30</v>
      </c>
      <c r="J707">
        <v>1.1604166</v>
      </c>
      <c r="O707">
        <v>1.0245</v>
      </c>
      <c r="S707">
        <v>1.0245</v>
      </c>
      <c r="T707">
        <v>8822.3700000000008</v>
      </c>
      <c r="U707">
        <v>1233.83</v>
      </c>
      <c r="V707">
        <v>10056.200000000001</v>
      </c>
    </row>
    <row r="708" spans="1:22" x14ac:dyDescent="0.3">
      <c r="A708" t="s">
        <v>21</v>
      </c>
      <c r="B708">
        <v>2020</v>
      </c>
      <c r="C708" s="3">
        <v>43627.404166666667</v>
      </c>
      <c r="D708" s="3">
        <v>43636.503472222219</v>
      </c>
      <c r="E708" t="s">
        <v>75</v>
      </c>
      <c r="F708">
        <v>72</v>
      </c>
      <c r="G708" t="s">
        <v>22</v>
      </c>
      <c r="H708" t="s">
        <v>23</v>
      </c>
      <c r="I708" t="s">
        <v>32</v>
      </c>
      <c r="J708">
        <v>9.0993054999999998</v>
      </c>
      <c r="K708">
        <v>2.6</v>
      </c>
      <c r="L708">
        <v>0</v>
      </c>
      <c r="M708" t="s">
        <v>25</v>
      </c>
      <c r="N708">
        <v>1</v>
      </c>
      <c r="O708">
        <v>2.2848999999999999</v>
      </c>
      <c r="P708">
        <v>1</v>
      </c>
      <c r="Q708" t="s">
        <v>26</v>
      </c>
      <c r="R708" t="s">
        <v>38</v>
      </c>
      <c r="S708">
        <v>1.4308000000000001</v>
      </c>
      <c r="T708">
        <v>11010.7</v>
      </c>
      <c r="U708">
        <v>2473.2199999999998</v>
      </c>
      <c r="V708">
        <v>13483.99</v>
      </c>
    </row>
    <row r="709" spans="1:22" x14ac:dyDescent="0.3">
      <c r="A709" t="s">
        <v>21</v>
      </c>
      <c r="B709">
        <v>2020</v>
      </c>
      <c r="C709" s="3">
        <v>43868.48333333333</v>
      </c>
      <c r="D709" s="3">
        <v>43874.589583333334</v>
      </c>
      <c r="E709" t="s">
        <v>75</v>
      </c>
      <c r="F709">
        <v>64</v>
      </c>
      <c r="G709" t="s">
        <v>31</v>
      </c>
      <c r="H709" t="s">
        <v>29</v>
      </c>
      <c r="I709" t="s">
        <v>24</v>
      </c>
      <c r="J709">
        <v>6.1062500000000002</v>
      </c>
      <c r="K709">
        <v>2.6</v>
      </c>
      <c r="L709">
        <v>0</v>
      </c>
      <c r="M709" t="s">
        <v>25</v>
      </c>
      <c r="N709">
        <v>1</v>
      </c>
      <c r="O709">
        <v>1.6881999999999999</v>
      </c>
      <c r="P709">
        <v>1</v>
      </c>
      <c r="Q709" t="s">
        <v>26</v>
      </c>
      <c r="R709" t="s">
        <v>38</v>
      </c>
      <c r="S709">
        <v>1.3137000000000001</v>
      </c>
      <c r="T709">
        <v>8139.25</v>
      </c>
      <c r="U709">
        <v>2069.84</v>
      </c>
      <c r="V709">
        <v>10209.15</v>
      </c>
    </row>
    <row r="710" spans="1:22" x14ac:dyDescent="0.3">
      <c r="A710" t="s">
        <v>21</v>
      </c>
      <c r="B710">
        <v>2022</v>
      </c>
      <c r="C710" s="3">
        <v>44516.31527777778</v>
      </c>
      <c r="D710" s="3">
        <v>44517.695833333331</v>
      </c>
      <c r="E710" t="s">
        <v>76</v>
      </c>
      <c r="F710">
        <v>59</v>
      </c>
      <c r="G710" t="s">
        <v>22</v>
      </c>
      <c r="H710" t="s">
        <v>29</v>
      </c>
      <c r="I710" t="s">
        <v>32</v>
      </c>
      <c r="J710">
        <v>1.3805555</v>
      </c>
      <c r="K710">
        <v>2.2000000000000002</v>
      </c>
      <c r="L710">
        <v>0</v>
      </c>
      <c r="M710" t="s">
        <v>25</v>
      </c>
      <c r="N710">
        <v>1</v>
      </c>
      <c r="O710">
        <v>1.1476999999999999</v>
      </c>
      <c r="P710">
        <v>1</v>
      </c>
      <c r="Q710" t="s">
        <v>26</v>
      </c>
      <c r="R710" t="s">
        <v>27</v>
      </c>
      <c r="S710">
        <v>1.3824000000000001</v>
      </c>
      <c r="T710">
        <v>5777.74</v>
      </c>
      <c r="U710">
        <v>1205.42</v>
      </c>
      <c r="V710">
        <v>6983.18</v>
      </c>
    </row>
    <row r="711" spans="1:22" x14ac:dyDescent="0.3">
      <c r="A711" t="s">
        <v>21</v>
      </c>
      <c r="B711">
        <v>2020</v>
      </c>
      <c r="C711" s="3">
        <v>43800.31527777778</v>
      </c>
      <c r="D711" s="3">
        <v>43802.918055555558</v>
      </c>
      <c r="E711" t="s">
        <v>75</v>
      </c>
      <c r="F711">
        <v>83</v>
      </c>
      <c r="G711" t="s">
        <v>31</v>
      </c>
      <c r="H711" t="s">
        <v>23</v>
      </c>
      <c r="I711" t="s">
        <v>32</v>
      </c>
      <c r="J711">
        <v>2.6027776999999999</v>
      </c>
      <c r="K711">
        <v>2.6</v>
      </c>
      <c r="L711">
        <v>0</v>
      </c>
      <c r="M711" t="s">
        <v>25</v>
      </c>
      <c r="N711">
        <v>1</v>
      </c>
      <c r="O711">
        <v>1.2221</v>
      </c>
      <c r="P711">
        <v>1</v>
      </c>
      <c r="Q711" t="s">
        <v>26</v>
      </c>
      <c r="R711" t="s">
        <v>27</v>
      </c>
      <c r="S711">
        <v>1.5752999999999999</v>
      </c>
      <c r="T711">
        <v>5836.23</v>
      </c>
      <c r="U711">
        <v>1065.96</v>
      </c>
      <c r="V711">
        <v>6902.23</v>
      </c>
    </row>
    <row r="712" spans="1:22" x14ac:dyDescent="0.3">
      <c r="A712" t="s">
        <v>21</v>
      </c>
      <c r="B712">
        <v>2021</v>
      </c>
      <c r="C712" s="3">
        <v>44238.34097222222</v>
      </c>
      <c r="D712" s="3">
        <v>44241.481944444444</v>
      </c>
      <c r="E712" t="s">
        <v>75</v>
      </c>
      <c r="F712">
        <v>72</v>
      </c>
      <c r="G712" t="s">
        <v>22</v>
      </c>
      <c r="H712" t="s">
        <v>29</v>
      </c>
      <c r="I712" t="s">
        <v>32</v>
      </c>
      <c r="J712">
        <v>3.1409722000000002</v>
      </c>
      <c r="K712">
        <v>2.2999999999999998</v>
      </c>
      <c r="L712">
        <v>0</v>
      </c>
      <c r="M712" t="s">
        <v>25</v>
      </c>
      <c r="N712">
        <v>1</v>
      </c>
      <c r="O712">
        <v>1.1832</v>
      </c>
      <c r="P712">
        <v>1</v>
      </c>
      <c r="Q712" t="s">
        <v>26</v>
      </c>
      <c r="R712" t="s">
        <v>27</v>
      </c>
      <c r="S712">
        <v>1.3939999999999999</v>
      </c>
      <c r="T712">
        <v>7404.03</v>
      </c>
      <c r="U712">
        <v>1671.54</v>
      </c>
      <c r="V712">
        <v>9075.59</v>
      </c>
    </row>
    <row r="713" spans="1:22" x14ac:dyDescent="0.3">
      <c r="A713" t="s">
        <v>21</v>
      </c>
      <c r="B713">
        <v>2022</v>
      </c>
      <c r="C713" s="3">
        <v>44634.291666666664</v>
      </c>
      <c r="D713" s="3">
        <v>44634.780555555553</v>
      </c>
      <c r="E713" t="s">
        <v>76</v>
      </c>
      <c r="F713">
        <v>65</v>
      </c>
      <c r="G713" t="s">
        <v>22</v>
      </c>
      <c r="H713" t="s">
        <v>23</v>
      </c>
      <c r="I713" t="s">
        <v>24</v>
      </c>
      <c r="J713">
        <v>0.48888880000000001</v>
      </c>
      <c r="K713">
        <v>2.2000000000000002</v>
      </c>
      <c r="L713">
        <v>0</v>
      </c>
      <c r="M713" t="s">
        <v>25</v>
      </c>
      <c r="N713">
        <v>1</v>
      </c>
      <c r="O713">
        <v>1.0427</v>
      </c>
      <c r="P713">
        <v>1</v>
      </c>
      <c r="Q713" t="s">
        <v>26</v>
      </c>
      <c r="R713" t="s">
        <v>27</v>
      </c>
      <c r="S713">
        <v>1.2551000000000001</v>
      </c>
      <c r="T713">
        <v>3246.98</v>
      </c>
      <c r="U713">
        <v>753.33</v>
      </c>
      <c r="V713">
        <v>4000.3</v>
      </c>
    </row>
    <row r="714" spans="1:22" x14ac:dyDescent="0.3">
      <c r="A714" t="s">
        <v>21</v>
      </c>
      <c r="B714">
        <v>2022</v>
      </c>
      <c r="C714" s="3">
        <v>44581.493750000001</v>
      </c>
      <c r="D714" s="3">
        <v>44582.636805555558</v>
      </c>
      <c r="E714" t="s">
        <v>76</v>
      </c>
      <c r="F714">
        <v>67</v>
      </c>
      <c r="G714" t="s">
        <v>31</v>
      </c>
      <c r="H714" t="s">
        <v>29</v>
      </c>
      <c r="I714" t="s">
        <v>32</v>
      </c>
      <c r="J714">
        <v>1.1430555</v>
      </c>
      <c r="K714">
        <v>2.2000000000000002</v>
      </c>
      <c r="L714">
        <v>0</v>
      </c>
      <c r="M714" t="s">
        <v>25</v>
      </c>
      <c r="N714">
        <v>1</v>
      </c>
      <c r="O714">
        <v>1.1476999999999999</v>
      </c>
      <c r="P714">
        <v>1</v>
      </c>
      <c r="Q714" t="s">
        <v>26</v>
      </c>
      <c r="R714" t="s">
        <v>27</v>
      </c>
      <c r="S714">
        <v>1.3426</v>
      </c>
      <c r="T714">
        <v>5438.13</v>
      </c>
      <c r="U714">
        <v>1096.68</v>
      </c>
      <c r="V714">
        <v>6534.79</v>
      </c>
    </row>
    <row r="715" spans="1:22" x14ac:dyDescent="0.3">
      <c r="A715" t="s">
        <v>21</v>
      </c>
      <c r="B715">
        <v>2021</v>
      </c>
      <c r="C715" s="3">
        <v>44089.336805555555</v>
      </c>
      <c r="D715" s="3">
        <v>44090.5625</v>
      </c>
      <c r="E715" t="s">
        <v>76</v>
      </c>
      <c r="F715">
        <v>73</v>
      </c>
      <c r="G715" t="s">
        <v>31</v>
      </c>
      <c r="H715" t="s">
        <v>29</v>
      </c>
      <c r="I715" t="s">
        <v>32</v>
      </c>
      <c r="J715">
        <v>1.2256944000000001</v>
      </c>
      <c r="K715">
        <v>2.2999999999999998</v>
      </c>
      <c r="L715">
        <v>0</v>
      </c>
      <c r="M715" t="s">
        <v>25</v>
      </c>
      <c r="N715">
        <v>1</v>
      </c>
      <c r="O715">
        <v>1.1832</v>
      </c>
      <c r="P715">
        <v>1</v>
      </c>
      <c r="Q715" t="s">
        <v>26</v>
      </c>
      <c r="R715" t="s">
        <v>27</v>
      </c>
      <c r="S715">
        <v>1.3939999999999999</v>
      </c>
      <c r="T715">
        <v>7755.65</v>
      </c>
      <c r="U715">
        <v>1590.44</v>
      </c>
      <c r="V715">
        <v>9346.09</v>
      </c>
    </row>
    <row r="716" spans="1:22" x14ac:dyDescent="0.3">
      <c r="A716" t="s">
        <v>21</v>
      </c>
      <c r="B716">
        <v>2022</v>
      </c>
      <c r="C716" s="3">
        <v>44421.436111111114</v>
      </c>
      <c r="D716" s="3">
        <v>44422.409722222219</v>
      </c>
      <c r="E716" t="s">
        <v>75</v>
      </c>
      <c r="F716">
        <v>80</v>
      </c>
      <c r="G716" t="s">
        <v>31</v>
      </c>
      <c r="H716" t="s">
        <v>33</v>
      </c>
      <c r="I716" t="s">
        <v>24</v>
      </c>
      <c r="J716">
        <v>0.97361109999999995</v>
      </c>
      <c r="K716">
        <v>2.2000000000000002</v>
      </c>
      <c r="L716">
        <v>0</v>
      </c>
      <c r="M716" t="s">
        <v>25</v>
      </c>
      <c r="N716">
        <v>1</v>
      </c>
      <c r="O716">
        <v>0.74609999999999999</v>
      </c>
      <c r="P716">
        <v>1</v>
      </c>
      <c r="Q716" t="s">
        <v>26</v>
      </c>
      <c r="R716" t="s">
        <v>34</v>
      </c>
      <c r="S716">
        <v>0.9778</v>
      </c>
      <c r="T716">
        <v>5491.19</v>
      </c>
      <c r="U716">
        <v>1374.27</v>
      </c>
      <c r="V716">
        <v>6865.45</v>
      </c>
    </row>
    <row r="717" spans="1:22" x14ac:dyDescent="0.3">
      <c r="A717" t="s">
        <v>28</v>
      </c>
      <c r="B717">
        <v>2021</v>
      </c>
      <c r="C717" s="3">
        <v>44182.354861111111</v>
      </c>
      <c r="D717" s="3">
        <v>44183.729166666664</v>
      </c>
      <c r="E717" t="s">
        <v>75</v>
      </c>
      <c r="F717">
        <v>69</v>
      </c>
      <c r="G717" t="s">
        <v>31</v>
      </c>
      <c r="H717" t="s">
        <v>23</v>
      </c>
      <c r="I717" t="s">
        <v>37</v>
      </c>
      <c r="J717">
        <v>1.3743055</v>
      </c>
      <c r="K717">
        <v>1.5</v>
      </c>
      <c r="L717">
        <v>0</v>
      </c>
      <c r="M717" t="s">
        <v>25</v>
      </c>
      <c r="N717">
        <v>1</v>
      </c>
      <c r="O717">
        <v>1.3421000000000001</v>
      </c>
      <c r="P717">
        <v>1</v>
      </c>
      <c r="Q717" t="s">
        <v>26</v>
      </c>
      <c r="R717" t="s">
        <v>27</v>
      </c>
      <c r="S717">
        <v>1.7477</v>
      </c>
      <c r="T717">
        <v>9330.61</v>
      </c>
      <c r="U717">
        <v>1537.05</v>
      </c>
      <c r="V717">
        <v>10867.65</v>
      </c>
    </row>
    <row r="718" spans="1:22" x14ac:dyDescent="0.3">
      <c r="A718" t="s">
        <v>21</v>
      </c>
      <c r="B718">
        <v>2022</v>
      </c>
      <c r="C718" s="3">
        <v>44531.523611111108</v>
      </c>
      <c r="D718" s="3">
        <v>44532.751388888886</v>
      </c>
      <c r="E718" t="s">
        <v>75</v>
      </c>
      <c r="F718">
        <v>60</v>
      </c>
      <c r="G718" t="s">
        <v>22</v>
      </c>
      <c r="H718" t="s">
        <v>29</v>
      </c>
      <c r="I718" t="s">
        <v>32</v>
      </c>
      <c r="J718">
        <v>1.2277777000000001</v>
      </c>
      <c r="K718">
        <v>2.2000000000000002</v>
      </c>
      <c r="L718">
        <v>0</v>
      </c>
      <c r="M718" t="s">
        <v>25</v>
      </c>
      <c r="N718">
        <v>1</v>
      </c>
      <c r="O718">
        <v>1.1476999999999999</v>
      </c>
      <c r="P718">
        <v>1</v>
      </c>
      <c r="Q718" t="s">
        <v>26</v>
      </c>
      <c r="R718" t="s">
        <v>27</v>
      </c>
      <c r="S718">
        <v>1.3426</v>
      </c>
      <c r="T718">
        <v>5947.56</v>
      </c>
      <c r="U718">
        <v>1438.42</v>
      </c>
      <c r="V718">
        <v>7385.94</v>
      </c>
    </row>
    <row r="719" spans="1:22" x14ac:dyDescent="0.3">
      <c r="A719" t="s">
        <v>21</v>
      </c>
      <c r="B719">
        <v>2020</v>
      </c>
      <c r="C719" s="3">
        <v>43893.45</v>
      </c>
      <c r="D719" s="3">
        <v>43897.563888888886</v>
      </c>
      <c r="E719" t="s">
        <v>75</v>
      </c>
      <c r="F719">
        <v>75</v>
      </c>
      <c r="G719" t="s">
        <v>22</v>
      </c>
      <c r="H719" t="s">
        <v>29</v>
      </c>
      <c r="I719" t="s">
        <v>32</v>
      </c>
      <c r="J719">
        <v>4.1138887999999998</v>
      </c>
      <c r="K719">
        <v>2.6</v>
      </c>
      <c r="L719">
        <v>0</v>
      </c>
      <c r="M719" t="s">
        <v>25</v>
      </c>
      <c r="N719">
        <v>1</v>
      </c>
      <c r="O719">
        <v>1.2221</v>
      </c>
      <c r="P719">
        <v>1</v>
      </c>
      <c r="Q719" t="s">
        <v>26</v>
      </c>
      <c r="R719" t="s">
        <v>27</v>
      </c>
      <c r="S719">
        <v>1.4308000000000001</v>
      </c>
      <c r="T719">
        <v>7908.1</v>
      </c>
      <c r="U719">
        <v>1671.13</v>
      </c>
      <c r="V719">
        <v>9579.26</v>
      </c>
    </row>
    <row r="720" spans="1:22" x14ac:dyDescent="0.3">
      <c r="A720" t="s">
        <v>21</v>
      </c>
      <c r="B720">
        <v>2020</v>
      </c>
      <c r="C720" s="3">
        <v>43728.426388888889</v>
      </c>
      <c r="D720" s="3">
        <v>43731.685416666667</v>
      </c>
      <c r="E720" t="s">
        <v>75</v>
      </c>
      <c r="F720">
        <v>60</v>
      </c>
      <c r="G720" t="s">
        <v>31</v>
      </c>
      <c r="H720" t="s">
        <v>29</v>
      </c>
      <c r="I720" t="s">
        <v>24</v>
      </c>
      <c r="J720">
        <v>3.2590276999999999</v>
      </c>
      <c r="K720">
        <v>2.6</v>
      </c>
      <c r="L720">
        <v>0</v>
      </c>
      <c r="M720" t="s">
        <v>25</v>
      </c>
      <c r="N720">
        <v>1</v>
      </c>
      <c r="O720">
        <v>1.1182000000000001</v>
      </c>
      <c r="P720">
        <v>1</v>
      </c>
      <c r="Q720" t="s">
        <v>26</v>
      </c>
      <c r="R720" t="s">
        <v>27</v>
      </c>
      <c r="S720">
        <v>1.3137000000000001</v>
      </c>
      <c r="T720">
        <v>7536.54</v>
      </c>
      <c r="U720">
        <v>1926.42</v>
      </c>
      <c r="V720">
        <v>9462.98</v>
      </c>
    </row>
    <row r="721" spans="1:22" x14ac:dyDescent="0.3">
      <c r="A721" t="s">
        <v>21</v>
      </c>
      <c r="B721">
        <v>2020</v>
      </c>
      <c r="C721" s="3">
        <v>43833.238888888889</v>
      </c>
      <c r="D721" s="3">
        <v>43837.538194444445</v>
      </c>
      <c r="E721" t="s">
        <v>75</v>
      </c>
      <c r="F721">
        <v>79</v>
      </c>
      <c r="G721" t="s">
        <v>31</v>
      </c>
      <c r="H721" t="s">
        <v>29</v>
      </c>
      <c r="I721" t="s">
        <v>24</v>
      </c>
      <c r="J721">
        <v>4.2993055</v>
      </c>
      <c r="K721">
        <v>2.6</v>
      </c>
      <c r="L721">
        <v>0</v>
      </c>
      <c r="M721" t="s">
        <v>25</v>
      </c>
      <c r="N721">
        <v>1</v>
      </c>
      <c r="O721">
        <v>1.1182000000000001</v>
      </c>
      <c r="P721">
        <v>1</v>
      </c>
      <c r="Q721" t="s">
        <v>26</v>
      </c>
      <c r="R721" t="s">
        <v>27</v>
      </c>
      <c r="S721">
        <v>1.3137000000000001</v>
      </c>
      <c r="T721">
        <v>5713.82</v>
      </c>
      <c r="U721">
        <v>1334.94</v>
      </c>
      <c r="V721">
        <v>7048.77</v>
      </c>
    </row>
    <row r="722" spans="1:22" x14ac:dyDescent="0.3">
      <c r="A722" t="s">
        <v>28</v>
      </c>
      <c r="B722">
        <v>2020</v>
      </c>
      <c r="C722" s="3">
        <v>43621.459027777775</v>
      </c>
      <c r="D722" s="3">
        <v>43622.458333333336</v>
      </c>
      <c r="E722" t="s">
        <v>76</v>
      </c>
      <c r="F722">
        <v>78</v>
      </c>
      <c r="G722" t="s">
        <v>22</v>
      </c>
      <c r="H722" t="s">
        <v>46</v>
      </c>
      <c r="I722" t="s">
        <v>37</v>
      </c>
      <c r="J722">
        <v>0.99930549999999996</v>
      </c>
      <c r="O722">
        <v>1.0245</v>
      </c>
      <c r="S722">
        <v>1.0245</v>
      </c>
      <c r="T722">
        <v>9034.1200000000008</v>
      </c>
      <c r="U722">
        <v>1222.42</v>
      </c>
      <c r="V722">
        <v>10256.540000000001</v>
      </c>
    </row>
    <row r="723" spans="1:22" x14ac:dyDescent="0.3">
      <c r="A723" t="s">
        <v>21</v>
      </c>
      <c r="B723">
        <v>2021</v>
      </c>
      <c r="C723" s="3">
        <v>44096.269444444442</v>
      </c>
      <c r="D723" s="3">
        <v>44099.5</v>
      </c>
      <c r="E723" t="s">
        <v>76</v>
      </c>
      <c r="F723">
        <v>83</v>
      </c>
      <c r="G723" t="s">
        <v>22</v>
      </c>
      <c r="H723" t="s">
        <v>29</v>
      </c>
      <c r="I723" t="s">
        <v>32</v>
      </c>
      <c r="J723">
        <v>3.2305554999999999</v>
      </c>
      <c r="K723">
        <v>2.2999999999999998</v>
      </c>
      <c r="L723">
        <v>0</v>
      </c>
      <c r="M723" t="s">
        <v>25</v>
      </c>
      <c r="N723">
        <v>1</v>
      </c>
      <c r="O723">
        <v>1.1832</v>
      </c>
      <c r="P723">
        <v>1</v>
      </c>
      <c r="Q723" t="s">
        <v>26</v>
      </c>
      <c r="R723" t="s">
        <v>27</v>
      </c>
      <c r="S723">
        <v>1.5345</v>
      </c>
      <c r="T723">
        <v>12394.43</v>
      </c>
      <c r="U723">
        <v>3327.37</v>
      </c>
      <c r="V723">
        <v>15721.83</v>
      </c>
    </row>
    <row r="724" spans="1:22" x14ac:dyDescent="0.3">
      <c r="A724" t="s">
        <v>21</v>
      </c>
      <c r="B724">
        <v>2022</v>
      </c>
      <c r="C724" s="3">
        <v>44491.276388888888</v>
      </c>
      <c r="D724" s="3">
        <v>44492.411805555559</v>
      </c>
      <c r="E724" t="s">
        <v>75</v>
      </c>
      <c r="F724">
        <v>79</v>
      </c>
      <c r="G724" t="s">
        <v>31</v>
      </c>
      <c r="H724" t="s">
        <v>33</v>
      </c>
      <c r="I724" t="s">
        <v>24</v>
      </c>
      <c r="J724">
        <v>1.1354166000000001</v>
      </c>
      <c r="K724">
        <v>2.2000000000000002</v>
      </c>
      <c r="L724">
        <v>0</v>
      </c>
      <c r="M724" t="s">
        <v>25</v>
      </c>
      <c r="N724">
        <v>1</v>
      </c>
      <c r="O724">
        <v>0.74609999999999999</v>
      </c>
      <c r="P724">
        <v>1</v>
      </c>
      <c r="Q724" t="s">
        <v>26</v>
      </c>
      <c r="R724" t="s">
        <v>34</v>
      </c>
      <c r="S724">
        <v>1.0084</v>
      </c>
      <c r="T724">
        <v>5687.94</v>
      </c>
      <c r="U724">
        <v>1344.6</v>
      </c>
      <c r="V724">
        <v>7032.53</v>
      </c>
    </row>
    <row r="725" spans="1:22" x14ac:dyDescent="0.3">
      <c r="A725" t="s">
        <v>21</v>
      </c>
      <c r="B725">
        <v>2020</v>
      </c>
      <c r="C725" s="3">
        <v>43767.339583333334</v>
      </c>
      <c r="D725" s="3">
        <v>43770.486111111109</v>
      </c>
      <c r="E725" t="s">
        <v>75</v>
      </c>
      <c r="F725">
        <v>61</v>
      </c>
      <c r="G725" t="s">
        <v>22</v>
      </c>
      <c r="H725" t="s">
        <v>23</v>
      </c>
      <c r="I725" t="s">
        <v>32</v>
      </c>
      <c r="J725">
        <v>3.1465277</v>
      </c>
      <c r="K725">
        <v>2.6</v>
      </c>
      <c r="L725">
        <v>0</v>
      </c>
      <c r="M725" t="s">
        <v>25</v>
      </c>
      <c r="N725">
        <v>1</v>
      </c>
      <c r="O725">
        <v>1.2221</v>
      </c>
      <c r="P725">
        <v>1</v>
      </c>
      <c r="Q725" t="s">
        <v>26</v>
      </c>
      <c r="R725" t="s">
        <v>27</v>
      </c>
      <c r="S725">
        <v>1.4308000000000001</v>
      </c>
      <c r="T725">
        <v>9794.7000000000007</v>
      </c>
      <c r="U725">
        <v>1531.46</v>
      </c>
      <c r="V725">
        <v>11326.16</v>
      </c>
    </row>
    <row r="726" spans="1:22" x14ac:dyDescent="0.3">
      <c r="A726" t="s">
        <v>21</v>
      </c>
      <c r="B726">
        <v>2020</v>
      </c>
      <c r="C726" s="3">
        <v>43591.306250000001</v>
      </c>
      <c r="D726" s="3">
        <v>43592.584027777775</v>
      </c>
      <c r="E726" t="s">
        <v>76</v>
      </c>
      <c r="F726">
        <v>68</v>
      </c>
      <c r="G726" t="s">
        <v>31</v>
      </c>
      <c r="H726" t="s">
        <v>29</v>
      </c>
      <c r="I726" t="s">
        <v>24</v>
      </c>
      <c r="J726">
        <v>1.2777776999999999</v>
      </c>
      <c r="K726">
        <v>2.6</v>
      </c>
      <c r="L726">
        <v>0</v>
      </c>
      <c r="M726" t="s">
        <v>25</v>
      </c>
      <c r="N726">
        <v>1</v>
      </c>
      <c r="O726">
        <v>1.1182000000000001</v>
      </c>
      <c r="P726">
        <v>1</v>
      </c>
      <c r="Q726" t="s">
        <v>26</v>
      </c>
      <c r="R726" t="s">
        <v>27</v>
      </c>
      <c r="S726">
        <v>1.3137000000000001</v>
      </c>
      <c r="T726">
        <v>5356.22</v>
      </c>
      <c r="U726">
        <v>1533.2</v>
      </c>
      <c r="V726">
        <v>6889.44</v>
      </c>
    </row>
    <row r="727" spans="1:22" x14ac:dyDescent="0.3">
      <c r="A727" t="s">
        <v>28</v>
      </c>
      <c r="B727">
        <v>2021</v>
      </c>
      <c r="C727" s="3">
        <v>43999.375</v>
      </c>
      <c r="D727" s="3">
        <v>44000.438194444447</v>
      </c>
      <c r="E727" t="s">
        <v>76</v>
      </c>
      <c r="F727">
        <v>59</v>
      </c>
      <c r="G727" t="s">
        <v>22</v>
      </c>
      <c r="H727" t="s">
        <v>46</v>
      </c>
      <c r="I727" t="s">
        <v>30</v>
      </c>
      <c r="J727">
        <v>1.0631944</v>
      </c>
      <c r="O727">
        <v>1.0581</v>
      </c>
      <c r="S727">
        <v>1.0708</v>
      </c>
      <c r="T727">
        <v>9671.33</v>
      </c>
      <c r="U727">
        <v>2033.67</v>
      </c>
      <c r="V727">
        <v>11704.98</v>
      </c>
    </row>
    <row r="728" spans="1:22" x14ac:dyDescent="0.3">
      <c r="A728" t="s">
        <v>28</v>
      </c>
      <c r="B728">
        <v>2021</v>
      </c>
      <c r="C728" s="3">
        <v>44112.462500000001</v>
      </c>
      <c r="D728" s="3">
        <v>44114.56527777778</v>
      </c>
      <c r="E728" t="s">
        <v>75</v>
      </c>
      <c r="F728">
        <v>76</v>
      </c>
      <c r="G728" t="s">
        <v>22</v>
      </c>
      <c r="H728" t="s">
        <v>29</v>
      </c>
      <c r="I728" t="s">
        <v>37</v>
      </c>
      <c r="J728">
        <v>2.1027776999999999</v>
      </c>
      <c r="K728">
        <v>1.5</v>
      </c>
      <c r="L728">
        <v>0</v>
      </c>
      <c r="M728" t="s">
        <v>25</v>
      </c>
      <c r="N728">
        <v>1</v>
      </c>
      <c r="O728">
        <v>1.3421000000000001</v>
      </c>
      <c r="P728">
        <v>1</v>
      </c>
      <c r="Q728" t="s">
        <v>26</v>
      </c>
      <c r="R728" t="s">
        <v>27</v>
      </c>
      <c r="S728">
        <v>1.6072</v>
      </c>
      <c r="T728">
        <v>10144.32</v>
      </c>
      <c r="U728">
        <v>1495.18</v>
      </c>
      <c r="V728">
        <v>11639.49</v>
      </c>
    </row>
    <row r="729" spans="1:22" x14ac:dyDescent="0.3">
      <c r="A729" t="s">
        <v>21</v>
      </c>
      <c r="B729">
        <v>2020</v>
      </c>
      <c r="C729" s="3">
        <v>43648.332638888889</v>
      </c>
      <c r="D729" s="3">
        <v>43649.622916666667</v>
      </c>
      <c r="E729" t="s">
        <v>76</v>
      </c>
      <c r="F729">
        <v>47</v>
      </c>
      <c r="G729" t="s">
        <v>31</v>
      </c>
      <c r="H729" t="s">
        <v>29</v>
      </c>
      <c r="I729" t="s">
        <v>24</v>
      </c>
      <c r="J729">
        <v>1.2902777000000001</v>
      </c>
      <c r="K729">
        <v>2.6</v>
      </c>
      <c r="L729">
        <v>0</v>
      </c>
      <c r="M729" t="s">
        <v>25</v>
      </c>
      <c r="N729">
        <v>1</v>
      </c>
      <c r="O729">
        <v>1.1182000000000001</v>
      </c>
      <c r="P729">
        <v>1</v>
      </c>
      <c r="Q729" t="s">
        <v>26</v>
      </c>
      <c r="R729" t="s">
        <v>27</v>
      </c>
      <c r="S729">
        <v>1.3137000000000001</v>
      </c>
      <c r="T729">
        <v>4767.0600000000004</v>
      </c>
      <c r="U729">
        <v>1202.47</v>
      </c>
      <c r="V729">
        <v>5969.53</v>
      </c>
    </row>
    <row r="730" spans="1:22" x14ac:dyDescent="0.3">
      <c r="A730" t="s">
        <v>21</v>
      </c>
      <c r="B730">
        <v>2020</v>
      </c>
      <c r="C730" s="3">
        <v>43648.288888888892</v>
      </c>
      <c r="D730" s="3">
        <v>43649.50277777778</v>
      </c>
      <c r="E730" t="s">
        <v>76</v>
      </c>
      <c r="F730">
        <v>64</v>
      </c>
      <c r="G730" t="s">
        <v>22</v>
      </c>
      <c r="H730" t="s">
        <v>29</v>
      </c>
      <c r="I730" t="s">
        <v>32</v>
      </c>
      <c r="J730">
        <v>1.2138888000000001</v>
      </c>
      <c r="K730">
        <v>2.6</v>
      </c>
      <c r="L730">
        <v>0</v>
      </c>
      <c r="M730" t="s">
        <v>25</v>
      </c>
      <c r="N730">
        <v>1</v>
      </c>
      <c r="O730">
        <v>1.2221</v>
      </c>
      <c r="P730">
        <v>1</v>
      </c>
      <c r="Q730" t="s">
        <v>26</v>
      </c>
      <c r="R730" t="s">
        <v>27</v>
      </c>
      <c r="S730">
        <v>1.4308000000000001</v>
      </c>
      <c r="T730">
        <v>6211.18</v>
      </c>
      <c r="U730">
        <v>1551.08</v>
      </c>
      <c r="V730">
        <v>7762.24</v>
      </c>
    </row>
    <row r="731" spans="1:22" x14ac:dyDescent="0.3">
      <c r="A731" t="s">
        <v>21</v>
      </c>
      <c r="B731">
        <v>2021</v>
      </c>
      <c r="C731" s="3">
        <v>43991.386111111111</v>
      </c>
      <c r="D731" s="3">
        <v>43992.56527777778</v>
      </c>
      <c r="E731" t="s">
        <v>76</v>
      </c>
      <c r="F731">
        <v>76</v>
      </c>
      <c r="G731" t="s">
        <v>22</v>
      </c>
      <c r="H731" t="s">
        <v>29</v>
      </c>
      <c r="I731" t="s">
        <v>24</v>
      </c>
      <c r="J731">
        <v>1.1791666000000001</v>
      </c>
      <c r="K731">
        <v>2.4</v>
      </c>
      <c r="L731">
        <v>0</v>
      </c>
      <c r="M731" t="s">
        <v>25</v>
      </c>
      <c r="N731">
        <v>1</v>
      </c>
      <c r="O731">
        <v>1.0933999999999999</v>
      </c>
      <c r="P731">
        <v>1</v>
      </c>
      <c r="Q731" t="s">
        <v>26</v>
      </c>
      <c r="R731" t="s">
        <v>27</v>
      </c>
      <c r="S731">
        <v>1.2833000000000001</v>
      </c>
      <c r="T731">
        <v>5808.53</v>
      </c>
      <c r="U731">
        <v>1574</v>
      </c>
      <c r="V731">
        <v>7382.55</v>
      </c>
    </row>
    <row r="732" spans="1:22" x14ac:dyDescent="0.3">
      <c r="A732" t="s">
        <v>21</v>
      </c>
      <c r="B732">
        <v>2020</v>
      </c>
      <c r="C732" s="3">
        <v>43756.336805555555</v>
      </c>
      <c r="D732" s="3">
        <v>43759.509722222225</v>
      </c>
      <c r="E732" t="s">
        <v>75</v>
      </c>
      <c r="F732">
        <v>60</v>
      </c>
      <c r="G732" t="s">
        <v>31</v>
      </c>
      <c r="H732" t="s">
        <v>29</v>
      </c>
      <c r="I732" t="s">
        <v>24</v>
      </c>
      <c r="J732">
        <v>3.1729166000000002</v>
      </c>
      <c r="K732">
        <v>2.6</v>
      </c>
      <c r="L732">
        <v>0</v>
      </c>
      <c r="M732" t="s">
        <v>25</v>
      </c>
      <c r="N732">
        <v>1</v>
      </c>
      <c r="O732">
        <v>1.1182000000000001</v>
      </c>
      <c r="P732">
        <v>1</v>
      </c>
      <c r="Q732" t="s">
        <v>26</v>
      </c>
      <c r="R732" t="s">
        <v>27</v>
      </c>
      <c r="S732">
        <v>1.3137000000000001</v>
      </c>
      <c r="T732">
        <v>5867.11</v>
      </c>
      <c r="U732">
        <v>1524.24</v>
      </c>
      <c r="V732">
        <v>7391.42</v>
      </c>
    </row>
    <row r="733" spans="1:22" x14ac:dyDescent="0.3">
      <c r="A733" t="s">
        <v>21</v>
      </c>
      <c r="B733">
        <v>2021</v>
      </c>
      <c r="C733" s="3">
        <v>44224.315972222219</v>
      </c>
      <c r="D733" s="3">
        <v>44225.486111111109</v>
      </c>
      <c r="E733" t="s">
        <v>76</v>
      </c>
      <c r="F733">
        <v>69</v>
      </c>
      <c r="G733" t="s">
        <v>31</v>
      </c>
      <c r="H733" t="s">
        <v>29</v>
      </c>
      <c r="I733" t="s">
        <v>24</v>
      </c>
      <c r="J733">
        <v>1.1701387999999999</v>
      </c>
      <c r="K733">
        <v>2.4</v>
      </c>
      <c r="L733">
        <v>0</v>
      </c>
      <c r="M733" t="s">
        <v>25</v>
      </c>
      <c r="N733">
        <v>1</v>
      </c>
      <c r="O733">
        <v>1.0933999999999999</v>
      </c>
      <c r="P733">
        <v>1</v>
      </c>
      <c r="Q733" t="s">
        <v>26</v>
      </c>
      <c r="R733" t="s">
        <v>27</v>
      </c>
      <c r="S733">
        <v>1.2833000000000001</v>
      </c>
      <c r="T733">
        <v>5325.69</v>
      </c>
      <c r="U733">
        <v>1200.33</v>
      </c>
      <c r="V733">
        <v>6526.01</v>
      </c>
    </row>
    <row r="734" spans="1:22" x14ac:dyDescent="0.3">
      <c r="A734" t="s">
        <v>21</v>
      </c>
      <c r="B734">
        <v>2021</v>
      </c>
      <c r="C734" s="3">
        <v>44117.318055555559</v>
      </c>
      <c r="D734" s="3">
        <v>44118.65625</v>
      </c>
      <c r="E734" t="s">
        <v>76</v>
      </c>
      <c r="F734">
        <v>52</v>
      </c>
      <c r="G734" t="s">
        <v>22</v>
      </c>
      <c r="H734" t="s">
        <v>29</v>
      </c>
      <c r="I734" t="s">
        <v>24</v>
      </c>
      <c r="J734">
        <v>1.3381943999999999</v>
      </c>
      <c r="K734">
        <v>2.4</v>
      </c>
      <c r="L734">
        <v>0</v>
      </c>
      <c r="M734" t="s">
        <v>25</v>
      </c>
      <c r="N734">
        <v>1</v>
      </c>
      <c r="O734">
        <v>1.0933999999999999</v>
      </c>
      <c r="P734">
        <v>1</v>
      </c>
      <c r="Q734" t="s">
        <v>26</v>
      </c>
      <c r="R734" t="s">
        <v>27</v>
      </c>
      <c r="S734">
        <v>1.2833000000000001</v>
      </c>
      <c r="T734">
        <v>6621.55</v>
      </c>
      <c r="U734">
        <v>1803.73</v>
      </c>
      <c r="V734">
        <v>8425.27</v>
      </c>
    </row>
    <row r="735" spans="1:22" x14ac:dyDescent="0.3">
      <c r="A735" t="s">
        <v>21</v>
      </c>
      <c r="B735">
        <v>2020</v>
      </c>
      <c r="C735" s="3">
        <v>43669.34652777778</v>
      </c>
      <c r="D735" s="3">
        <v>43671.398611111108</v>
      </c>
      <c r="E735" t="s">
        <v>75</v>
      </c>
      <c r="F735">
        <v>77</v>
      </c>
      <c r="G735" t="s">
        <v>31</v>
      </c>
      <c r="H735" t="s">
        <v>29</v>
      </c>
      <c r="I735" t="s">
        <v>32</v>
      </c>
      <c r="J735">
        <v>2.0520833000000001</v>
      </c>
      <c r="K735">
        <v>2.6</v>
      </c>
      <c r="L735">
        <v>0</v>
      </c>
      <c r="M735" t="s">
        <v>25</v>
      </c>
      <c r="N735">
        <v>1</v>
      </c>
      <c r="O735">
        <v>1.2221</v>
      </c>
      <c r="P735">
        <v>1</v>
      </c>
      <c r="Q735" t="s">
        <v>26</v>
      </c>
      <c r="R735" t="s">
        <v>27</v>
      </c>
      <c r="S735">
        <v>1.4308000000000001</v>
      </c>
      <c r="T735">
        <v>6756.39</v>
      </c>
      <c r="U735">
        <v>1497.93</v>
      </c>
      <c r="V735">
        <v>8254.2999999999993</v>
      </c>
    </row>
    <row r="736" spans="1:22" x14ac:dyDescent="0.3">
      <c r="A736" t="s">
        <v>21</v>
      </c>
      <c r="B736">
        <v>2020</v>
      </c>
      <c r="C736" s="3">
        <v>43801.313194444447</v>
      </c>
      <c r="D736" s="3">
        <v>43801.659722222219</v>
      </c>
      <c r="E736" t="s">
        <v>76</v>
      </c>
      <c r="F736">
        <v>50</v>
      </c>
      <c r="G736" t="s">
        <v>31</v>
      </c>
      <c r="H736" t="s">
        <v>33</v>
      </c>
      <c r="I736" t="s">
        <v>32</v>
      </c>
      <c r="J736">
        <v>0.34652769999999999</v>
      </c>
      <c r="K736">
        <v>2.6</v>
      </c>
      <c r="L736">
        <v>0</v>
      </c>
      <c r="M736" t="s">
        <v>25</v>
      </c>
      <c r="N736">
        <v>1</v>
      </c>
      <c r="O736">
        <v>0.82730000000000004</v>
      </c>
      <c r="P736">
        <v>1</v>
      </c>
      <c r="Q736" t="s">
        <v>26</v>
      </c>
      <c r="R736" t="s">
        <v>34</v>
      </c>
      <c r="S736">
        <v>0.68479999999999996</v>
      </c>
      <c r="T736">
        <v>5589.35</v>
      </c>
      <c r="U736">
        <v>1078.47</v>
      </c>
      <c r="V736">
        <v>6667.82</v>
      </c>
    </row>
    <row r="737" spans="1:22" x14ac:dyDescent="0.3">
      <c r="A737" t="s">
        <v>21</v>
      </c>
      <c r="B737">
        <v>2021</v>
      </c>
      <c r="C737" s="3">
        <v>44231.393055555556</v>
      </c>
      <c r="D737" s="3">
        <v>44234.510416666664</v>
      </c>
      <c r="E737" t="s">
        <v>76</v>
      </c>
      <c r="F737">
        <v>77</v>
      </c>
      <c r="G737" t="s">
        <v>22</v>
      </c>
      <c r="H737" t="s">
        <v>23</v>
      </c>
      <c r="I737" t="s">
        <v>24</v>
      </c>
      <c r="J737">
        <v>3.1173611000000001</v>
      </c>
      <c r="K737">
        <v>2.4</v>
      </c>
      <c r="L737">
        <v>0</v>
      </c>
      <c r="M737" t="s">
        <v>25</v>
      </c>
      <c r="N737">
        <v>1</v>
      </c>
      <c r="O737">
        <v>1.0933999999999999</v>
      </c>
      <c r="P737">
        <v>1</v>
      </c>
      <c r="Q737" t="s">
        <v>26</v>
      </c>
      <c r="R737" t="s">
        <v>27</v>
      </c>
      <c r="S737">
        <v>1.3118000000000001</v>
      </c>
      <c r="T737">
        <v>8713.26</v>
      </c>
      <c r="U737">
        <v>2166.84</v>
      </c>
      <c r="V737">
        <v>10880.11</v>
      </c>
    </row>
    <row r="738" spans="1:22" x14ac:dyDescent="0.3">
      <c r="A738" t="s">
        <v>21</v>
      </c>
      <c r="B738">
        <v>2020</v>
      </c>
      <c r="C738" s="3">
        <v>43738.45416666667</v>
      </c>
      <c r="D738" s="3">
        <v>43739.603472222225</v>
      </c>
      <c r="E738" t="s">
        <v>76</v>
      </c>
      <c r="F738">
        <v>50</v>
      </c>
      <c r="G738" t="s">
        <v>22</v>
      </c>
      <c r="H738" t="s">
        <v>23</v>
      </c>
      <c r="I738" t="s">
        <v>24</v>
      </c>
      <c r="J738">
        <v>1.1493055000000001</v>
      </c>
      <c r="K738">
        <v>2.6</v>
      </c>
      <c r="L738">
        <v>0</v>
      </c>
      <c r="M738" t="s">
        <v>25</v>
      </c>
      <c r="N738">
        <v>1</v>
      </c>
      <c r="O738">
        <v>1.1182000000000001</v>
      </c>
      <c r="P738">
        <v>1</v>
      </c>
      <c r="Q738" t="s">
        <v>26</v>
      </c>
      <c r="R738" t="s">
        <v>27</v>
      </c>
      <c r="S738">
        <v>1.3589</v>
      </c>
      <c r="T738">
        <v>5874.8</v>
      </c>
      <c r="U738">
        <v>1573.22</v>
      </c>
      <c r="V738">
        <v>7448.05</v>
      </c>
    </row>
    <row r="739" spans="1:22" x14ac:dyDescent="0.3">
      <c r="A739" t="s">
        <v>21</v>
      </c>
      <c r="B739">
        <v>2020</v>
      </c>
      <c r="C739" s="3">
        <v>43641.261805555558</v>
      </c>
      <c r="D739" s="3">
        <v>43646.57708333333</v>
      </c>
      <c r="E739" t="s">
        <v>75</v>
      </c>
      <c r="F739">
        <v>70</v>
      </c>
      <c r="G739" t="s">
        <v>22</v>
      </c>
      <c r="H739" t="s">
        <v>23</v>
      </c>
      <c r="I739" t="s">
        <v>24</v>
      </c>
      <c r="J739">
        <v>5.3152777000000002</v>
      </c>
      <c r="K739">
        <v>2.6</v>
      </c>
      <c r="L739">
        <v>0</v>
      </c>
      <c r="M739" t="s">
        <v>25</v>
      </c>
      <c r="N739">
        <v>1</v>
      </c>
      <c r="O739">
        <v>1.1182000000000001</v>
      </c>
      <c r="P739">
        <v>1</v>
      </c>
      <c r="Q739" t="s">
        <v>26</v>
      </c>
      <c r="R739" t="s">
        <v>27</v>
      </c>
      <c r="S739">
        <v>1.3589</v>
      </c>
      <c r="T739">
        <v>7545.96</v>
      </c>
      <c r="U739">
        <v>1843.1</v>
      </c>
      <c r="V739">
        <v>9389.1</v>
      </c>
    </row>
    <row r="740" spans="1:22" x14ac:dyDescent="0.3">
      <c r="A740" t="s">
        <v>21</v>
      </c>
      <c r="B740">
        <v>2020</v>
      </c>
      <c r="C740" s="3">
        <v>43641.261805555558</v>
      </c>
      <c r="D740" s="3">
        <v>43646.57708333333</v>
      </c>
      <c r="E740" t="s">
        <v>75</v>
      </c>
      <c r="F740">
        <v>70</v>
      </c>
      <c r="G740" t="s">
        <v>22</v>
      </c>
      <c r="H740" t="s">
        <v>23</v>
      </c>
      <c r="I740" t="s">
        <v>24</v>
      </c>
      <c r="J740">
        <v>5.3152777000000002</v>
      </c>
      <c r="K740">
        <v>2.6</v>
      </c>
      <c r="L740">
        <v>0</v>
      </c>
      <c r="M740" t="s">
        <v>25</v>
      </c>
      <c r="N740">
        <v>1</v>
      </c>
      <c r="O740">
        <v>1.1182000000000001</v>
      </c>
      <c r="P740">
        <v>1</v>
      </c>
      <c r="Q740" t="s">
        <v>26</v>
      </c>
      <c r="R740" t="s">
        <v>27</v>
      </c>
      <c r="S740">
        <v>1.3589</v>
      </c>
      <c r="T740">
        <v>7545.96</v>
      </c>
      <c r="U740">
        <v>1843.1</v>
      </c>
      <c r="V740">
        <v>9389.1</v>
      </c>
    </row>
    <row r="741" spans="1:22" x14ac:dyDescent="0.3">
      <c r="A741" t="s">
        <v>21</v>
      </c>
      <c r="B741">
        <v>2020</v>
      </c>
      <c r="C741" s="3">
        <v>43885.26458333333</v>
      </c>
      <c r="D741" s="3">
        <v>43886.613888888889</v>
      </c>
      <c r="E741" t="s">
        <v>76</v>
      </c>
      <c r="F741">
        <v>50</v>
      </c>
      <c r="G741" t="s">
        <v>22</v>
      </c>
      <c r="H741" t="s">
        <v>29</v>
      </c>
      <c r="I741" t="s">
        <v>32</v>
      </c>
      <c r="J741">
        <v>1.3493055</v>
      </c>
      <c r="K741">
        <v>2.6</v>
      </c>
      <c r="L741">
        <v>0</v>
      </c>
      <c r="M741" t="s">
        <v>25</v>
      </c>
      <c r="N741">
        <v>1</v>
      </c>
      <c r="O741">
        <v>1.2221</v>
      </c>
      <c r="P741">
        <v>1</v>
      </c>
      <c r="Q741" t="s">
        <v>26</v>
      </c>
      <c r="R741" t="s">
        <v>27</v>
      </c>
      <c r="S741">
        <v>1.462</v>
      </c>
      <c r="T741">
        <v>8016.3</v>
      </c>
      <c r="U741">
        <v>1296.3599999999999</v>
      </c>
      <c r="V741">
        <v>9312.66</v>
      </c>
    </row>
    <row r="742" spans="1:22" x14ac:dyDescent="0.3">
      <c r="A742" t="s">
        <v>21</v>
      </c>
      <c r="B742">
        <v>2021</v>
      </c>
      <c r="C742" s="3">
        <v>43983.429861111108</v>
      </c>
      <c r="D742" s="3">
        <v>43984.556944444441</v>
      </c>
      <c r="E742" t="s">
        <v>76</v>
      </c>
      <c r="F742">
        <v>65</v>
      </c>
      <c r="G742" t="s">
        <v>22</v>
      </c>
      <c r="H742" t="s">
        <v>29</v>
      </c>
      <c r="I742" t="s">
        <v>24</v>
      </c>
      <c r="J742">
        <v>1.1270833</v>
      </c>
      <c r="K742">
        <v>2.4</v>
      </c>
      <c r="L742">
        <v>0</v>
      </c>
      <c r="M742" t="s">
        <v>25</v>
      </c>
      <c r="N742">
        <v>1</v>
      </c>
      <c r="O742">
        <v>1.0933999999999999</v>
      </c>
      <c r="P742">
        <v>1</v>
      </c>
      <c r="Q742" t="s">
        <v>26</v>
      </c>
      <c r="R742" t="s">
        <v>27</v>
      </c>
      <c r="S742">
        <v>1.2833000000000001</v>
      </c>
      <c r="T742">
        <v>5981.75</v>
      </c>
      <c r="U742">
        <v>1631.23</v>
      </c>
      <c r="V742">
        <v>7612.98</v>
      </c>
    </row>
    <row r="743" spans="1:22" x14ac:dyDescent="0.3">
      <c r="A743" t="s">
        <v>21</v>
      </c>
      <c r="B743">
        <v>2020</v>
      </c>
      <c r="C743" s="3">
        <v>43907.248611111114</v>
      </c>
      <c r="D743" s="3">
        <v>43911.619444444441</v>
      </c>
      <c r="E743" t="s">
        <v>75</v>
      </c>
      <c r="F743">
        <v>67</v>
      </c>
      <c r="G743" t="s">
        <v>22</v>
      </c>
      <c r="H743" t="s">
        <v>29</v>
      </c>
      <c r="I743" t="s">
        <v>24</v>
      </c>
      <c r="J743">
        <v>4.3708333000000001</v>
      </c>
      <c r="K743">
        <v>2.6</v>
      </c>
      <c r="L743">
        <v>0</v>
      </c>
      <c r="M743" t="s">
        <v>25</v>
      </c>
      <c r="N743">
        <v>1</v>
      </c>
      <c r="O743">
        <v>1.1182000000000001</v>
      </c>
      <c r="P743">
        <v>1</v>
      </c>
      <c r="Q743" t="s">
        <v>26</v>
      </c>
      <c r="R743" t="s">
        <v>27</v>
      </c>
      <c r="S743">
        <v>1.3137000000000001</v>
      </c>
      <c r="T743">
        <v>6165.73</v>
      </c>
      <c r="U743">
        <v>1498.41</v>
      </c>
      <c r="V743">
        <v>7664.15</v>
      </c>
    </row>
    <row r="744" spans="1:22" x14ac:dyDescent="0.3">
      <c r="A744" t="s">
        <v>21</v>
      </c>
      <c r="B744">
        <v>2020</v>
      </c>
      <c r="C744" s="3">
        <v>43699.274305555555</v>
      </c>
      <c r="D744" s="3">
        <v>43707.436805555553</v>
      </c>
      <c r="E744" t="s">
        <v>75</v>
      </c>
      <c r="F744">
        <v>78</v>
      </c>
      <c r="G744" t="s">
        <v>31</v>
      </c>
      <c r="H744" t="s">
        <v>33</v>
      </c>
      <c r="I744" t="s">
        <v>32</v>
      </c>
      <c r="J744">
        <v>8.1624999999999996</v>
      </c>
      <c r="K744">
        <v>2.6</v>
      </c>
      <c r="L744">
        <v>0</v>
      </c>
      <c r="M744" t="s">
        <v>25</v>
      </c>
      <c r="N744">
        <v>1</v>
      </c>
      <c r="O744">
        <v>2.1187999999999998</v>
      </c>
      <c r="P744">
        <v>1</v>
      </c>
      <c r="Q744" t="s">
        <v>26</v>
      </c>
      <c r="R744" t="s">
        <v>38</v>
      </c>
      <c r="S744">
        <v>1.4308000000000001</v>
      </c>
      <c r="T744">
        <v>12774.24</v>
      </c>
      <c r="U744">
        <v>2942.47</v>
      </c>
      <c r="V744">
        <v>15716.72</v>
      </c>
    </row>
    <row r="745" spans="1:22" x14ac:dyDescent="0.3">
      <c r="A745" t="s">
        <v>21</v>
      </c>
      <c r="B745">
        <v>2020</v>
      </c>
      <c r="C745" s="3">
        <v>43699.274305555555</v>
      </c>
      <c r="D745" s="3">
        <v>43707.436805555553</v>
      </c>
      <c r="E745" t="s">
        <v>75</v>
      </c>
      <c r="F745">
        <v>78</v>
      </c>
      <c r="G745" t="s">
        <v>31</v>
      </c>
      <c r="H745" t="s">
        <v>33</v>
      </c>
      <c r="I745" t="s">
        <v>32</v>
      </c>
      <c r="J745">
        <v>8.1624999999999996</v>
      </c>
      <c r="K745">
        <v>2.6</v>
      </c>
      <c r="L745">
        <v>0</v>
      </c>
      <c r="M745" t="s">
        <v>25</v>
      </c>
      <c r="N745">
        <v>1</v>
      </c>
      <c r="O745">
        <v>2.1187999999999998</v>
      </c>
      <c r="P745">
        <v>1</v>
      </c>
      <c r="Q745" t="s">
        <v>26</v>
      </c>
      <c r="R745" t="s">
        <v>38</v>
      </c>
      <c r="S745">
        <v>1.4308000000000001</v>
      </c>
      <c r="T745">
        <v>12774.24</v>
      </c>
      <c r="U745">
        <v>2942.47</v>
      </c>
      <c r="V745">
        <v>15716.72</v>
      </c>
    </row>
    <row r="746" spans="1:22" x14ac:dyDescent="0.3">
      <c r="A746" t="s">
        <v>21</v>
      </c>
      <c r="B746">
        <v>2022</v>
      </c>
      <c r="C746" s="3">
        <v>44425.322222222225</v>
      </c>
      <c r="D746" s="3">
        <v>44427.563194444447</v>
      </c>
      <c r="E746" t="s">
        <v>76</v>
      </c>
      <c r="F746">
        <v>77</v>
      </c>
      <c r="G746" t="s">
        <v>31</v>
      </c>
      <c r="H746" t="s">
        <v>23</v>
      </c>
      <c r="I746" t="s">
        <v>24</v>
      </c>
      <c r="J746">
        <v>2.2409721999999999</v>
      </c>
      <c r="K746">
        <v>2.2000000000000002</v>
      </c>
      <c r="L746">
        <v>0</v>
      </c>
      <c r="M746" t="s">
        <v>25</v>
      </c>
      <c r="N746">
        <v>1</v>
      </c>
      <c r="O746">
        <v>1.0427</v>
      </c>
      <c r="P746">
        <v>1</v>
      </c>
      <c r="Q746" t="s">
        <v>26</v>
      </c>
      <c r="R746" t="s">
        <v>27</v>
      </c>
      <c r="S746">
        <v>1.3055000000000001</v>
      </c>
      <c r="T746">
        <v>5324.68</v>
      </c>
      <c r="U746">
        <v>1253.8</v>
      </c>
      <c r="V746">
        <v>6578.42</v>
      </c>
    </row>
    <row r="747" spans="1:22" x14ac:dyDescent="0.3">
      <c r="A747" t="s">
        <v>21</v>
      </c>
      <c r="B747">
        <v>2020</v>
      </c>
      <c r="C747" s="3">
        <v>43767.251388888886</v>
      </c>
      <c r="D747" s="3">
        <v>43768.716666666667</v>
      </c>
      <c r="E747" t="s">
        <v>75</v>
      </c>
      <c r="F747">
        <v>56</v>
      </c>
      <c r="G747" t="s">
        <v>31</v>
      </c>
      <c r="H747" t="s">
        <v>29</v>
      </c>
      <c r="I747" t="s">
        <v>32</v>
      </c>
      <c r="J747">
        <v>1.4652776999999999</v>
      </c>
      <c r="K747">
        <v>2.6</v>
      </c>
      <c r="L747">
        <v>0</v>
      </c>
      <c r="M747" t="s">
        <v>25</v>
      </c>
      <c r="N747">
        <v>1</v>
      </c>
      <c r="O747">
        <v>1.2221</v>
      </c>
      <c r="P747">
        <v>1</v>
      </c>
      <c r="Q747" t="s">
        <v>26</v>
      </c>
      <c r="R747" t="s">
        <v>27</v>
      </c>
      <c r="S747">
        <v>1.462</v>
      </c>
      <c r="T747">
        <v>5580.78</v>
      </c>
      <c r="U747">
        <v>1156.6199999999999</v>
      </c>
      <c r="V747">
        <v>6737.41</v>
      </c>
    </row>
    <row r="748" spans="1:22" x14ac:dyDescent="0.3">
      <c r="A748" t="s">
        <v>21</v>
      </c>
      <c r="B748">
        <v>2021</v>
      </c>
      <c r="C748" s="3">
        <v>44165.28402777778</v>
      </c>
      <c r="D748" s="3">
        <v>44166.511111111111</v>
      </c>
      <c r="E748" t="s">
        <v>76</v>
      </c>
      <c r="F748">
        <v>65</v>
      </c>
      <c r="G748" t="s">
        <v>22</v>
      </c>
      <c r="H748" t="s">
        <v>29</v>
      </c>
      <c r="I748" t="s">
        <v>32</v>
      </c>
      <c r="J748">
        <v>1.2270833000000001</v>
      </c>
      <c r="K748">
        <v>2.2999999999999998</v>
      </c>
      <c r="L748">
        <v>0</v>
      </c>
      <c r="M748" t="s">
        <v>25</v>
      </c>
      <c r="N748">
        <v>1</v>
      </c>
      <c r="O748">
        <v>1.1832</v>
      </c>
      <c r="P748">
        <v>1</v>
      </c>
      <c r="Q748" t="s">
        <v>26</v>
      </c>
      <c r="R748" t="s">
        <v>27</v>
      </c>
      <c r="S748">
        <v>1.3939999999999999</v>
      </c>
      <c r="T748">
        <v>6254.93</v>
      </c>
      <c r="U748">
        <v>1434.95</v>
      </c>
      <c r="V748">
        <v>7689.89</v>
      </c>
    </row>
    <row r="749" spans="1:22" x14ac:dyDescent="0.3">
      <c r="A749" t="s">
        <v>21</v>
      </c>
      <c r="B749">
        <v>2020</v>
      </c>
      <c r="C749" s="3">
        <v>43888.930555555555</v>
      </c>
      <c r="D749" s="3">
        <v>43896.586805555555</v>
      </c>
      <c r="E749" t="s">
        <v>75</v>
      </c>
      <c r="F749">
        <v>81</v>
      </c>
      <c r="G749" t="s">
        <v>22</v>
      </c>
      <c r="H749" t="s">
        <v>40</v>
      </c>
      <c r="I749" t="s">
        <v>32</v>
      </c>
      <c r="J749">
        <v>7.65625</v>
      </c>
      <c r="K749">
        <v>16.8</v>
      </c>
      <c r="L749">
        <v>2</v>
      </c>
      <c r="M749" t="s">
        <v>35</v>
      </c>
      <c r="N749">
        <v>1.9247000000000001</v>
      </c>
      <c r="O749">
        <v>4.7300000000000004</v>
      </c>
      <c r="P749">
        <v>3.8498999999999999</v>
      </c>
      <c r="Q749" t="s">
        <v>70</v>
      </c>
      <c r="R749" t="s">
        <v>27</v>
      </c>
      <c r="S749">
        <v>1.5752999999999999</v>
      </c>
      <c r="T749">
        <v>12631.54</v>
      </c>
      <c r="U749">
        <v>4141.78</v>
      </c>
      <c r="V749">
        <v>16773.37</v>
      </c>
    </row>
    <row r="750" spans="1:22" x14ac:dyDescent="0.3">
      <c r="A750" t="s">
        <v>21</v>
      </c>
      <c r="B750">
        <v>2020</v>
      </c>
      <c r="C750" s="3">
        <v>43592.488194444442</v>
      </c>
      <c r="D750" s="3">
        <v>43595.604166666664</v>
      </c>
      <c r="E750" t="s">
        <v>75</v>
      </c>
      <c r="F750">
        <v>67</v>
      </c>
      <c r="G750" t="s">
        <v>22</v>
      </c>
      <c r="H750" t="s">
        <v>29</v>
      </c>
      <c r="I750" t="s">
        <v>32</v>
      </c>
      <c r="J750">
        <v>3.1159721999999999</v>
      </c>
      <c r="K750">
        <v>2.6</v>
      </c>
      <c r="L750">
        <v>0</v>
      </c>
      <c r="M750" t="s">
        <v>25</v>
      </c>
      <c r="N750">
        <v>1</v>
      </c>
      <c r="O750">
        <v>1.2221</v>
      </c>
      <c r="P750">
        <v>1</v>
      </c>
      <c r="Q750" t="s">
        <v>26</v>
      </c>
      <c r="R750" t="s">
        <v>27</v>
      </c>
      <c r="S750">
        <v>1.4308000000000001</v>
      </c>
      <c r="T750">
        <v>7053.62</v>
      </c>
      <c r="U750">
        <v>1670.93</v>
      </c>
      <c r="V750">
        <v>8724.5300000000007</v>
      </c>
    </row>
    <row r="751" spans="1:22" x14ac:dyDescent="0.3">
      <c r="A751" t="s">
        <v>21</v>
      </c>
      <c r="B751">
        <v>2022</v>
      </c>
      <c r="C751" s="3">
        <v>44540.303472222222</v>
      </c>
      <c r="D751" s="3">
        <v>44540.583333333336</v>
      </c>
      <c r="E751" t="s">
        <v>75</v>
      </c>
      <c r="F751">
        <v>63</v>
      </c>
      <c r="G751" t="s">
        <v>31</v>
      </c>
      <c r="H751" t="s">
        <v>29</v>
      </c>
      <c r="I751" t="s">
        <v>24</v>
      </c>
      <c r="J751">
        <v>0.27986109999999997</v>
      </c>
      <c r="K751">
        <v>2.2000000000000002</v>
      </c>
      <c r="L751">
        <v>0</v>
      </c>
      <c r="M751" t="s">
        <v>25</v>
      </c>
      <c r="N751">
        <v>1</v>
      </c>
      <c r="O751">
        <v>1.0427</v>
      </c>
      <c r="P751">
        <v>1</v>
      </c>
      <c r="Q751" t="s">
        <v>26</v>
      </c>
      <c r="R751" t="s">
        <v>27</v>
      </c>
      <c r="S751">
        <v>1.2551000000000001</v>
      </c>
      <c r="T751">
        <v>3455.3</v>
      </c>
      <c r="U751">
        <v>889.78</v>
      </c>
      <c r="V751">
        <v>4345.0600000000004</v>
      </c>
    </row>
    <row r="752" spans="1:22" x14ac:dyDescent="0.3">
      <c r="A752" t="s">
        <v>28</v>
      </c>
      <c r="B752">
        <v>2020</v>
      </c>
      <c r="C752" s="3">
        <v>43896.251388888886</v>
      </c>
      <c r="D752" s="3">
        <v>43897.620138888888</v>
      </c>
      <c r="E752" t="s">
        <v>75</v>
      </c>
      <c r="F752">
        <v>73</v>
      </c>
      <c r="G752" t="s">
        <v>31</v>
      </c>
      <c r="H752" t="s">
        <v>29</v>
      </c>
      <c r="I752" t="s">
        <v>30</v>
      </c>
      <c r="J752">
        <v>1.3687499999999999</v>
      </c>
      <c r="K752">
        <v>1.6</v>
      </c>
      <c r="L752">
        <v>0</v>
      </c>
      <c r="M752" t="s">
        <v>25</v>
      </c>
      <c r="N752">
        <v>1</v>
      </c>
      <c r="O752">
        <v>1.377</v>
      </c>
      <c r="P752">
        <v>1</v>
      </c>
      <c r="Q752" t="s">
        <v>26</v>
      </c>
      <c r="R752" t="s">
        <v>27</v>
      </c>
      <c r="S752">
        <v>1.6113</v>
      </c>
      <c r="T752">
        <v>7675.73</v>
      </c>
      <c r="U752">
        <v>1154.54</v>
      </c>
      <c r="V752">
        <v>8830.31</v>
      </c>
    </row>
    <row r="753" spans="1:22" x14ac:dyDescent="0.3">
      <c r="A753" t="s">
        <v>21</v>
      </c>
      <c r="B753">
        <v>2022</v>
      </c>
      <c r="C753" s="3">
        <v>44392.42291666667</v>
      </c>
      <c r="D753" s="3">
        <v>44394.5</v>
      </c>
      <c r="E753" t="s">
        <v>76</v>
      </c>
      <c r="F753">
        <v>87</v>
      </c>
      <c r="G753" t="s">
        <v>31</v>
      </c>
      <c r="H753" t="s">
        <v>29</v>
      </c>
      <c r="I753" t="s">
        <v>24</v>
      </c>
      <c r="J753">
        <v>2.0770833</v>
      </c>
      <c r="K753">
        <v>2.2000000000000002</v>
      </c>
      <c r="L753">
        <v>0</v>
      </c>
      <c r="M753" t="s">
        <v>25</v>
      </c>
      <c r="N753">
        <v>1</v>
      </c>
      <c r="O753">
        <v>1.0427</v>
      </c>
      <c r="P753">
        <v>1</v>
      </c>
      <c r="Q753" t="s">
        <v>26</v>
      </c>
      <c r="R753" t="s">
        <v>27</v>
      </c>
      <c r="S753">
        <v>1.3393999999999999</v>
      </c>
      <c r="T753">
        <v>5042.55</v>
      </c>
      <c r="U753">
        <v>1186.71</v>
      </c>
      <c r="V753">
        <v>6229.23</v>
      </c>
    </row>
    <row r="754" spans="1:22" x14ac:dyDescent="0.3">
      <c r="A754" t="s">
        <v>21</v>
      </c>
      <c r="B754">
        <v>2021</v>
      </c>
      <c r="C754" s="3">
        <v>44125.272916666669</v>
      </c>
      <c r="D754" s="3">
        <v>44126.484027777777</v>
      </c>
      <c r="E754" t="s">
        <v>76</v>
      </c>
      <c r="F754">
        <v>67</v>
      </c>
      <c r="G754" t="s">
        <v>31</v>
      </c>
      <c r="H754" t="s">
        <v>29</v>
      </c>
      <c r="I754" t="s">
        <v>24</v>
      </c>
      <c r="J754">
        <v>1.2111111000000001</v>
      </c>
      <c r="K754">
        <v>2.4</v>
      </c>
      <c r="L754">
        <v>0</v>
      </c>
      <c r="M754" t="s">
        <v>25</v>
      </c>
      <c r="N754">
        <v>1</v>
      </c>
      <c r="O754">
        <v>1.0933999999999999</v>
      </c>
      <c r="P754">
        <v>1</v>
      </c>
      <c r="Q754" t="s">
        <v>26</v>
      </c>
      <c r="R754" t="s">
        <v>27</v>
      </c>
      <c r="S754">
        <v>1.2833000000000001</v>
      </c>
      <c r="T754">
        <v>5376.86</v>
      </c>
      <c r="U754">
        <v>1367.33</v>
      </c>
      <c r="V754">
        <v>6744.16</v>
      </c>
    </row>
    <row r="755" spans="1:22" x14ac:dyDescent="0.3">
      <c r="A755" t="s">
        <v>21</v>
      </c>
      <c r="B755">
        <v>2020</v>
      </c>
      <c r="C755" s="3">
        <v>43570.463194444441</v>
      </c>
      <c r="D755" s="3">
        <v>43576.649305555555</v>
      </c>
      <c r="E755" t="s">
        <v>75</v>
      </c>
      <c r="F755">
        <v>57</v>
      </c>
      <c r="G755" t="s">
        <v>31</v>
      </c>
      <c r="H755" t="s">
        <v>29</v>
      </c>
      <c r="I755" t="s">
        <v>24</v>
      </c>
      <c r="J755">
        <v>6.1861110999999998</v>
      </c>
      <c r="K755">
        <v>2.6</v>
      </c>
      <c r="L755">
        <v>0</v>
      </c>
      <c r="M755" t="s">
        <v>25</v>
      </c>
      <c r="N755">
        <v>1</v>
      </c>
      <c r="O755">
        <v>1.6881999999999999</v>
      </c>
      <c r="P755">
        <v>1</v>
      </c>
      <c r="Q755" t="s">
        <v>26</v>
      </c>
      <c r="R755" t="s">
        <v>38</v>
      </c>
      <c r="S755">
        <v>1.3137000000000001</v>
      </c>
      <c r="T755">
        <v>10502.17</v>
      </c>
      <c r="U755">
        <v>2526.66</v>
      </c>
      <c r="V755">
        <v>13028.85</v>
      </c>
    </row>
    <row r="756" spans="1:22" x14ac:dyDescent="0.3">
      <c r="A756" t="s">
        <v>21</v>
      </c>
      <c r="B756">
        <v>2020</v>
      </c>
      <c r="C756" s="3">
        <v>43731.499305555553</v>
      </c>
      <c r="D756" s="3">
        <v>43733.40625</v>
      </c>
      <c r="E756" t="s">
        <v>76</v>
      </c>
      <c r="F756">
        <v>66</v>
      </c>
      <c r="G756" t="s">
        <v>31</v>
      </c>
      <c r="H756" t="s">
        <v>29</v>
      </c>
      <c r="I756" t="s">
        <v>24</v>
      </c>
      <c r="J756">
        <v>1.9069444</v>
      </c>
      <c r="K756">
        <v>2.6</v>
      </c>
      <c r="L756">
        <v>0</v>
      </c>
      <c r="M756" t="s">
        <v>25</v>
      </c>
      <c r="N756">
        <v>1</v>
      </c>
      <c r="O756">
        <v>1.1182000000000001</v>
      </c>
      <c r="P756">
        <v>1</v>
      </c>
      <c r="Q756" t="s">
        <v>26</v>
      </c>
      <c r="R756" t="s">
        <v>27</v>
      </c>
      <c r="S756">
        <v>1.3137000000000001</v>
      </c>
      <c r="T756">
        <v>5740.97</v>
      </c>
      <c r="U756">
        <v>1294.6400000000001</v>
      </c>
      <c r="V756">
        <v>7035.62</v>
      </c>
    </row>
    <row r="757" spans="1:22" x14ac:dyDescent="0.3">
      <c r="A757" t="s">
        <v>21</v>
      </c>
      <c r="B757">
        <v>2020</v>
      </c>
      <c r="C757" s="3">
        <v>43812.251388888886</v>
      </c>
      <c r="D757" s="3">
        <v>43815.287499999999</v>
      </c>
      <c r="E757" t="s">
        <v>75</v>
      </c>
      <c r="F757">
        <v>71</v>
      </c>
      <c r="G757" t="s">
        <v>22</v>
      </c>
      <c r="H757" t="s">
        <v>29</v>
      </c>
      <c r="I757" t="s">
        <v>32</v>
      </c>
      <c r="J757">
        <v>3.0361110999999998</v>
      </c>
      <c r="K757">
        <v>2.6</v>
      </c>
      <c r="L757">
        <v>0</v>
      </c>
      <c r="M757" t="s">
        <v>25</v>
      </c>
      <c r="N757">
        <v>1</v>
      </c>
      <c r="O757">
        <v>1.2221</v>
      </c>
      <c r="P757">
        <v>1</v>
      </c>
      <c r="Q757" t="s">
        <v>26</v>
      </c>
      <c r="R757" t="s">
        <v>27</v>
      </c>
      <c r="S757">
        <v>1.4308000000000001</v>
      </c>
      <c r="T757">
        <v>8575.7999999999993</v>
      </c>
      <c r="U757">
        <v>1835.93</v>
      </c>
      <c r="V757">
        <v>10411.719999999999</v>
      </c>
    </row>
    <row r="758" spans="1:22" x14ac:dyDescent="0.3">
      <c r="A758" t="s">
        <v>21</v>
      </c>
      <c r="B758">
        <v>2021</v>
      </c>
      <c r="C758" s="3">
        <v>44173.428472222222</v>
      </c>
      <c r="D758" s="3">
        <v>44175.657638888886</v>
      </c>
      <c r="E758" t="s">
        <v>76</v>
      </c>
      <c r="F758">
        <v>60</v>
      </c>
      <c r="G758" t="s">
        <v>22</v>
      </c>
      <c r="H758" t="s">
        <v>29</v>
      </c>
      <c r="I758" t="s">
        <v>24</v>
      </c>
      <c r="J758">
        <v>2.2291666000000001</v>
      </c>
      <c r="K758">
        <v>2.4</v>
      </c>
      <c r="L758">
        <v>0</v>
      </c>
      <c r="M758" t="s">
        <v>25</v>
      </c>
      <c r="N758">
        <v>1</v>
      </c>
      <c r="O758">
        <v>1.0933999999999999</v>
      </c>
      <c r="P758">
        <v>1</v>
      </c>
      <c r="Q758" t="s">
        <v>26</v>
      </c>
      <c r="R758" t="s">
        <v>27</v>
      </c>
      <c r="S758">
        <v>1.2833000000000001</v>
      </c>
      <c r="T758">
        <v>6924.28</v>
      </c>
      <c r="U758">
        <v>1726.49</v>
      </c>
      <c r="V758">
        <v>8650.77</v>
      </c>
    </row>
    <row r="759" spans="1:22" x14ac:dyDescent="0.3">
      <c r="A759" t="s">
        <v>21</v>
      </c>
      <c r="B759">
        <v>2020</v>
      </c>
      <c r="C759" s="3">
        <v>43686.508333333331</v>
      </c>
      <c r="D759" s="3">
        <v>43688.620833333334</v>
      </c>
      <c r="E759" t="s">
        <v>75</v>
      </c>
      <c r="F759">
        <v>66</v>
      </c>
      <c r="G759" t="s">
        <v>31</v>
      </c>
      <c r="H759" t="s">
        <v>29</v>
      </c>
      <c r="I759" t="s">
        <v>32</v>
      </c>
      <c r="J759">
        <v>2.1124999999999998</v>
      </c>
      <c r="K759">
        <v>2.6</v>
      </c>
      <c r="L759">
        <v>0</v>
      </c>
      <c r="M759" t="s">
        <v>25</v>
      </c>
      <c r="N759">
        <v>1</v>
      </c>
      <c r="O759">
        <v>1.2221</v>
      </c>
      <c r="P759">
        <v>1</v>
      </c>
      <c r="Q759" t="s">
        <v>26</v>
      </c>
      <c r="R759" t="s">
        <v>27</v>
      </c>
      <c r="S759">
        <v>1.4308000000000001</v>
      </c>
      <c r="T759">
        <v>6183.83</v>
      </c>
      <c r="U759">
        <v>1328.09</v>
      </c>
      <c r="V759">
        <v>7511.92</v>
      </c>
    </row>
    <row r="760" spans="1:22" x14ac:dyDescent="0.3">
      <c r="A760" t="s">
        <v>21</v>
      </c>
      <c r="B760">
        <v>2022</v>
      </c>
      <c r="C760" s="3">
        <v>44460.338888888888</v>
      </c>
      <c r="D760" s="3">
        <v>44461.943055555559</v>
      </c>
      <c r="E760" t="s">
        <v>75</v>
      </c>
      <c r="F760">
        <v>52</v>
      </c>
      <c r="G760" t="s">
        <v>22</v>
      </c>
      <c r="H760" t="s">
        <v>29</v>
      </c>
      <c r="I760" t="s">
        <v>24</v>
      </c>
      <c r="J760">
        <v>1.6041666000000001</v>
      </c>
      <c r="K760">
        <v>2.2000000000000002</v>
      </c>
      <c r="L760">
        <v>0</v>
      </c>
      <c r="M760" t="s">
        <v>25</v>
      </c>
      <c r="N760">
        <v>1</v>
      </c>
      <c r="O760">
        <v>1.0427</v>
      </c>
      <c r="P760">
        <v>1</v>
      </c>
      <c r="Q760" t="s">
        <v>26</v>
      </c>
      <c r="R760" t="s">
        <v>27</v>
      </c>
      <c r="S760">
        <v>1.2437</v>
      </c>
      <c r="T760">
        <v>5772.21</v>
      </c>
      <c r="U760">
        <v>1238.21</v>
      </c>
      <c r="V760">
        <v>7010.41</v>
      </c>
    </row>
    <row r="761" spans="1:22" x14ac:dyDescent="0.3">
      <c r="A761" t="s">
        <v>21</v>
      </c>
      <c r="B761">
        <v>2021</v>
      </c>
      <c r="C761" s="3">
        <v>43977.265972222223</v>
      </c>
      <c r="D761" s="3">
        <v>43978.440972222219</v>
      </c>
      <c r="E761" t="s">
        <v>76</v>
      </c>
      <c r="F761">
        <v>69</v>
      </c>
      <c r="G761" t="s">
        <v>22</v>
      </c>
      <c r="H761" t="s">
        <v>29</v>
      </c>
      <c r="I761" t="s">
        <v>24</v>
      </c>
      <c r="J761">
        <v>1.175</v>
      </c>
      <c r="K761">
        <v>2.4</v>
      </c>
      <c r="L761">
        <v>0</v>
      </c>
      <c r="M761" t="s">
        <v>25</v>
      </c>
      <c r="N761">
        <v>1</v>
      </c>
      <c r="O761">
        <v>1.0933999999999999</v>
      </c>
      <c r="P761">
        <v>1</v>
      </c>
      <c r="Q761" t="s">
        <v>26</v>
      </c>
      <c r="R761" t="s">
        <v>27</v>
      </c>
      <c r="S761">
        <v>1.2833000000000001</v>
      </c>
      <c r="T761">
        <v>5621.18</v>
      </c>
      <c r="U761">
        <v>1475.46</v>
      </c>
      <c r="V761">
        <v>7096.66</v>
      </c>
    </row>
    <row r="762" spans="1:22" x14ac:dyDescent="0.3">
      <c r="A762" t="s">
        <v>21</v>
      </c>
      <c r="B762">
        <v>2022</v>
      </c>
      <c r="C762" s="3">
        <v>44432.3125</v>
      </c>
      <c r="D762" s="3">
        <v>44434.613194444442</v>
      </c>
      <c r="E762" t="s">
        <v>76</v>
      </c>
      <c r="F762">
        <v>70</v>
      </c>
      <c r="G762" t="s">
        <v>22</v>
      </c>
      <c r="H762" t="s">
        <v>29</v>
      </c>
      <c r="I762" t="s">
        <v>24</v>
      </c>
      <c r="J762">
        <v>2.3006943999999998</v>
      </c>
      <c r="K762">
        <v>2.2000000000000002</v>
      </c>
      <c r="L762">
        <v>0</v>
      </c>
      <c r="M762" t="s">
        <v>25</v>
      </c>
      <c r="N762">
        <v>1</v>
      </c>
      <c r="O762">
        <v>1.0427</v>
      </c>
      <c r="P762">
        <v>1</v>
      </c>
      <c r="Q762" t="s">
        <v>26</v>
      </c>
      <c r="R762" t="s">
        <v>27</v>
      </c>
      <c r="S762">
        <v>1.2551000000000001</v>
      </c>
      <c r="T762">
        <v>4926.91</v>
      </c>
      <c r="U762">
        <v>1106.6500000000001</v>
      </c>
      <c r="V762">
        <v>6033.53</v>
      </c>
    </row>
    <row r="763" spans="1:22" x14ac:dyDescent="0.3">
      <c r="A763" t="s">
        <v>21</v>
      </c>
      <c r="B763">
        <v>2022</v>
      </c>
      <c r="C763" s="3">
        <v>44294.276388888888</v>
      </c>
      <c r="D763" s="3">
        <v>44296.612500000003</v>
      </c>
      <c r="E763" t="s">
        <v>76</v>
      </c>
      <c r="F763">
        <v>60</v>
      </c>
      <c r="G763" t="s">
        <v>22</v>
      </c>
      <c r="H763" t="s">
        <v>29</v>
      </c>
      <c r="I763" t="s">
        <v>24</v>
      </c>
      <c r="J763">
        <v>2.3361111000000001</v>
      </c>
      <c r="K763">
        <v>2.2000000000000002</v>
      </c>
      <c r="L763">
        <v>0</v>
      </c>
      <c r="M763" t="s">
        <v>25</v>
      </c>
      <c r="N763">
        <v>1</v>
      </c>
      <c r="O763">
        <v>1.0427</v>
      </c>
      <c r="P763">
        <v>1</v>
      </c>
      <c r="Q763" t="s">
        <v>26</v>
      </c>
      <c r="R763" t="s">
        <v>27</v>
      </c>
      <c r="S763">
        <v>1.2551000000000001</v>
      </c>
      <c r="T763">
        <v>4826.17</v>
      </c>
      <c r="U763">
        <v>1210.04</v>
      </c>
      <c r="V763">
        <v>6036.2</v>
      </c>
    </row>
    <row r="764" spans="1:22" x14ac:dyDescent="0.3">
      <c r="A764" t="s">
        <v>21</v>
      </c>
      <c r="B764">
        <v>2022</v>
      </c>
      <c r="C764" s="3">
        <v>44424.38958333333</v>
      </c>
      <c r="D764" s="3">
        <v>44425.654861111114</v>
      </c>
      <c r="E764" t="s">
        <v>76</v>
      </c>
      <c r="F764">
        <v>78</v>
      </c>
      <c r="G764" t="s">
        <v>31</v>
      </c>
      <c r="H764" t="s">
        <v>29</v>
      </c>
      <c r="I764" t="s">
        <v>24</v>
      </c>
      <c r="J764">
        <v>1.2652776999999999</v>
      </c>
      <c r="K764">
        <v>2.2000000000000002</v>
      </c>
      <c r="L764">
        <v>0</v>
      </c>
      <c r="M764" t="s">
        <v>25</v>
      </c>
      <c r="N764">
        <v>1</v>
      </c>
      <c r="O764">
        <v>1.0427</v>
      </c>
      <c r="P764">
        <v>1</v>
      </c>
      <c r="Q764" t="s">
        <v>26</v>
      </c>
      <c r="R764" t="s">
        <v>27</v>
      </c>
      <c r="S764">
        <v>1.2551000000000001</v>
      </c>
      <c r="T764">
        <v>4401.28</v>
      </c>
      <c r="U764">
        <v>1055.3699999999999</v>
      </c>
      <c r="V764">
        <v>5456.66</v>
      </c>
    </row>
    <row r="765" spans="1:22" x14ac:dyDescent="0.3">
      <c r="A765" t="s">
        <v>21</v>
      </c>
      <c r="B765">
        <v>2022</v>
      </c>
      <c r="C765" s="3">
        <v>44460.454861111109</v>
      </c>
      <c r="D765" s="3">
        <v>44463.605555555558</v>
      </c>
      <c r="E765" t="s">
        <v>75</v>
      </c>
      <c r="F765">
        <v>69</v>
      </c>
      <c r="G765" t="s">
        <v>31</v>
      </c>
      <c r="H765" t="s">
        <v>29</v>
      </c>
      <c r="I765" t="s">
        <v>32</v>
      </c>
      <c r="J765">
        <v>3.1506943999999999</v>
      </c>
      <c r="K765">
        <v>2.2000000000000002</v>
      </c>
      <c r="L765">
        <v>0</v>
      </c>
      <c r="M765" t="s">
        <v>25</v>
      </c>
      <c r="N765">
        <v>1</v>
      </c>
      <c r="O765">
        <v>1.1476999999999999</v>
      </c>
      <c r="P765">
        <v>1</v>
      </c>
      <c r="Q765" t="s">
        <v>26</v>
      </c>
      <c r="R765" t="s">
        <v>27</v>
      </c>
      <c r="S765">
        <v>1.3426</v>
      </c>
      <c r="T765">
        <v>7487.88</v>
      </c>
      <c r="U765">
        <v>2152.8000000000002</v>
      </c>
      <c r="V765">
        <v>9640.65</v>
      </c>
    </row>
    <row r="766" spans="1:22" x14ac:dyDescent="0.3">
      <c r="A766" t="s">
        <v>28</v>
      </c>
      <c r="B766">
        <v>2021</v>
      </c>
      <c r="C766" s="3">
        <v>44281.263888888891</v>
      </c>
      <c r="D766" s="3">
        <v>44282.545138888891</v>
      </c>
      <c r="E766" t="s">
        <v>76</v>
      </c>
      <c r="F766">
        <v>71</v>
      </c>
      <c r="G766" t="s">
        <v>22</v>
      </c>
      <c r="H766" t="s">
        <v>29</v>
      </c>
      <c r="I766" t="s">
        <v>30</v>
      </c>
      <c r="J766">
        <v>1.28125</v>
      </c>
      <c r="K766">
        <v>1.5</v>
      </c>
      <c r="L766">
        <v>0</v>
      </c>
      <c r="M766" t="s">
        <v>25</v>
      </c>
      <c r="N766">
        <v>1</v>
      </c>
      <c r="O766">
        <v>1.3421000000000001</v>
      </c>
      <c r="P766">
        <v>1</v>
      </c>
      <c r="Q766" t="s">
        <v>26</v>
      </c>
      <c r="R766" t="s">
        <v>27</v>
      </c>
      <c r="S766">
        <v>1.6072</v>
      </c>
      <c r="T766">
        <v>8465.14</v>
      </c>
      <c r="U766">
        <v>1754.9</v>
      </c>
      <c r="V766">
        <v>10220.049999999999</v>
      </c>
    </row>
    <row r="767" spans="1:22" x14ac:dyDescent="0.3">
      <c r="A767" t="s">
        <v>21</v>
      </c>
      <c r="B767">
        <v>2020</v>
      </c>
      <c r="C767" s="3">
        <v>43766.310416666667</v>
      </c>
      <c r="D767" s="3">
        <v>43767.525000000001</v>
      </c>
      <c r="E767" t="s">
        <v>76</v>
      </c>
      <c r="F767">
        <v>57</v>
      </c>
      <c r="G767" t="s">
        <v>31</v>
      </c>
      <c r="H767" t="s">
        <v>29</v>
      </c>
      <c r="I767" t="s">
        <v>32</v>
      </c>
      <c r="J767">
        <v>1.2145832999999999</v>
      </c>
      <c r="K767">
        <v>2.6</v>
      </c>
      <c r="L767">
        <v>0</v>
      </c>
      <c r="M767" t="s">
        <v>25</v>
      </c>
      <c r="N767">
        <v>1</v>
      </c>
      <c r="O767">
        <v>1.2221</v>
      </c>
      <c r="P767">
        <v>1</v>
      </c>
      <c r="Q767" t="s">
        <v>26</v>
      </c>
      <c r="R767" t="s">
        <v>27</v>
      </c>
      <c r="S767">
        <v>1.462</v>
      </c>
      <c r="T767">
        <v>6423.4</v>
      </c>
      <c r="U767">
        <v>1010.88</v>
      </c>
      <c r="V767">
        <v>7434.29</v>
      </c>
    </row>
    <row r="768" spans="1:22" x14ac:dyDescent="0.3">
      <c r="A768" t="s">
        <v>21</v>
      </c>
      <c r="B768">
        <v>2021</v>
      </c>
      <c r="C768" s="3">
        <v>43993.25</v>
      </c>
      <c r="D768" s="3">
        <v>43996.600694444445</v>
      </c>
      <c r="E768" t="s">
        <v>75</v>
      </c>
      <c r="F768">
        <v>55</v>
      </c>
      <c r="G768" t="s">
        <v>22</v>
      </c>
      <c r="H768" t="s">
        <v>23</v>
      </c>
      <c r="I768" t="s">
        <v>32</v>
      </c>
      <c r="J768">
        <v>3.3506944000000001</v>
      </c>
      <c r="K768">
        <v>2.2999999999999998</v>
      </c>
      <c r="L768">
        <v>0</v>
      </c>
      <c r="M768" t="s">
        <v>25</v>
      </c>
      <c r="N768">
        <v>1</v>
      </c>
      <c r="O768">
        <v>1.1832</v>
      </c>
      <c r="P768">
        <v>1</v>
      </c>
      <c r="Q768" t="s">
        <v>26</v>
      </c>
      <c r="R768" t="s">
        <v>27</v>
      </c>
      <c r="S768">
        <v>1.4300999999999999</v>
      </c>
      <c r="T768">
        <v>7331.93</v>
      </c>
      <c r="U768">
        <v>1783.57</v>
      </c>
      <c r="V768">
        <v>9115.4500000000007</v>
      </c>
    </row>
    <row r="769" spans="1:22" x14ac:dyDescent="0.3">
      <c r="A769" t="s">
        <v>21</v>
      </c>
      <c r="B769">
        <v>2022</v>
      </c>
      <c r="C769" s="3">
        <v>44550.320138888892</v>
      </c>
      <c r="D769" s="3">
        <v>44551.595138888886</v>
      </c>
      <c r="E769" t="s">
        <v>76</v>
      </c>
      <c r="F769">
        <v>83</v>
      </c>
      <c r="G769" t="s">
        <v>22</v>
      </c>
      <c r="H769" t="s">
        <v>29</v>
      </c>
      <c r="I769" t="s">
        <v>24</v>
      </c>
      <c r="J769">
        <v>1.2749999999999999</v>
      </c>
      <c r="K769">
        <v>2.2000000000000002</v>
      </c>
      <c r="L769">
        <v>0</v>
      </c>
      <c r="M769" t="s">
        <v>25</v>
      </c>
      <c r="N769">
        <v>1</v>
      </c>
      <c r="O769">
        <v>1.0427</v>
      </c>
      <c r="P769">
        <v>1</v>
      </c>
      <c r="Q769" t="s">
        <v>26</v>
      </c>
      <c r="R769" t="s">
        <v>27</v>
      </c>
      <c r="S769">
        <v>1.3393999999999999</v>
      </c>
      <c r="T769">
        <v>4210</v>
      </c>
      <c r="U769">
        <v>973.19</v>
      </c>
      <c r="V769">
        <v>5183.17</v>
      </c>
    </row>
    <row r="770" spans="1:22" x14ac:dyDescent="0.3">
      <c r="A770" t="s">
        <v>21</v>
      </c>
      <c r="B770">
        <v>2022</v>
      </c>
      <c r="C770" s="3">
        <v>44503.480555555558</v>
      </c>
      <c r="D770" s="3">
        <v>44503.760416666664</v>
      </c>
      <c r="E770" t="s">
        <v>75</v>
      </c>
      <c r="F770">
        <v>72</v>
      </c>
      <c r="G770" t="s">
        <v>22</v>
      </c>
      <c r="H770" t="s">
        <v>33</v>
      </c>
      <c r="I770" t="s">
        <v>24</v>
      </c>
      <c r="J770">
        <v>0.27986109999999997</v>
      </c>
      <c r="K770">
        <v>2.2000000000000002</v>
      </c>
      <c r="L770">
        <v>0</v>
      </c>
      <c r="M770" t="s">
        <v>25</v>
      </c>
      <c r="N770">
        <v>1</v>
      </c>
      <c r="O770">
        <v>0.74609999999999999</v>
      </c>
      <c r="P770">
        <v>1</v>
      </c>
      <c r="Q770" t="s">
        <v>26</v>
      </c>
      <c r="R770" t="s">
        <v>34</v>
      </c>
      <c r="S770">
        <v>1.0084</v>
      </c>
      <c r="T770">
        <v>3900.99</v>
      </c>
      <c r="U770">
        <v>996.23</v>
      </c>
      <c r="V770">
        <v>4897.21</v>
      </c>
    </row>
    <row r="771" spans="1:22" x14ac:dyDescent="0.3">
      <c r="A771" t="s">
        <v>28</v>
      </c>
      <c r="B771">
        <v>2020</v>
      </c>
      <c r="C771" s="3">
        <v>43775.344444444447</v>
      </c>
      <c r="D771" s="3">
        <v>43776.48541666667</v>
      </c>
      <c r="E771" t="s">
        <v>76</v>
      </c>
      <c r="F771">
        <v>76</v>
      </c>
      <c r="G771" t="s">
        <v>22</v>
      </c>
      <c r="H771" t="s">
        <v>46</v>
      </c>
      <c r="I771" t="s">
        <v>37</v>
      </c>
      <c r="J771">
        <v>1.1409722</v>
      </c>
      <c r="O771">
        <v>1.0245</v>
      </c>
      <c r="S771">
        <v>1.0245</v>
      </c>
      <c r="T771">
        <v>8978.92</v>
      </c>
      <c r="U771">
        <v>1324.15</v>
      </c>
      <c r="V771">
        <v>10303.09</v>
      </c>
    </row>
    <row r="772" spans="1:22" x14ac:dyDescent="0.3">
      <c r="A772" t="s">
        <v>21</v>
      </c>
      <c r="B772">
        <v>2020</v>
      </c>
      <c r="C772" s="3">
        <v>43630.496527777781</v>
      </c>
      <c r="D772" s="3">
        <v>43632.470138888886</v>
      </c>
      <c r="E772" t="s">
        <v>75</v>
      </c>
      <c r="F772">
        <v>77</v>
      </c>
      <c r="G772" t="s">
        <v>31</v>
      </c>
      <c r="H772" t="s">
        <v>29</v>
      </c>
      <c r="I772" t="s">
        <v>24</v>
      </c>
      <c r="J772">
        <v>1.9736111000000001</v>
      </c>
      <c r="K772">
        <v>2.6</v>
      </c>
      <c r="L772">
        <v>0</v>
      </c>
      <c r="M772" t="s">
        <v>25</v>
      </c>
      <c r="N772">
        <v>1</v>
      </c>
      <c r="O772">
        <v>1.1182000000000001</v>
      </c>
      <c r="P772">
        <v>1</v>
      </c>
      <c r="Q772" t="s">
        <v>26</v>
      </c>
      <c r="R772" t="s">
        <v>27</v>
      </c>
      <c r="S772">
        <v>1.3137000000000001</v>
      </c>
      <c r="T772">
        <v>3960.03</v>
      </c>
      <c r="U772">
        <v>849.95</v>
      </c>
      <c r="V772">
        <v>4809.9799999999996</v>
      </c>
    </row>
    <row r="773" spans="1:22" x14ac:dyDescent="0.3">
      <c r="A773" t="s">
        <v>21</v>
      </c>
      <c r="B773">
        <v>2022</v>
      </c>
      <c r="C773" s="3">
        <v>44547.268750000003</v>
      </c>
      <c r="D773" s="3">
        <v>44554.611805555556</v>
      </c>
      <c r="E773" t="s">
        <v>75</v>
      </c>
      <c r="F773">
        <v>88</v>
      </c>
      <c r="G773" t="s">
        <v>31</v>
      </c>
      <c r="H773" t="s">
        <v>29</v>
      </c>
      <c r="I773" t="s">
        <v>32</v>
      </c>
      <c r="J773">
        <v>7.3430555000000002</v>
      </c>
      <c r="K773">
        <v>4.5999999999999996</v>
      </c>
      <c r="L773">
        <v>1</v>
      </c>
      <c r="M773" t="s">
        <v>42</v>
      </c>
      <c r="N773">
        <v>1.2779</v>
      </c>
      <c r="O773">
        <v>1.42</v>
      </c>
      <c r="P773">
        <v>1.2373000000000001</v>
      </c>
      <c r="Q773" t="s">
        <v>36</v>
      </c>
      <c r="R773" t="s">
        <v>27</v>
      </c>
      <c r="S773">
        <v>1.4899</v>
      </c>
      <c r="T773">
        <v>10720.61</v>
      </c>
      <c r="U773">
        <v>2467.77</v>
      </c>
      <c r="V773">
        <v>13188.21</v>
      </c>
    </row>
    <row r="774" spans="1:22" x14ac:dyDescent="0.3">
      <c r="A774" t="s">
        <v>21</v>
      </c>
      <c r="B774">
        <v>2020</v>
      </c>
      <c r="C774" s="3">
        <v>43598.259722222225</v>
      </c>
      <c r="D774" s="3">
        <v>43601.390277777777</v>
      </c>
      <c r="E774" t="s">
        <v>75</v>
      </c>
      <c r="F774">
        <v>77</v>
      </c>
      <c r="G774" t="s">
        <v>22</v>
      </c>
      <c r="H774" t="s">
        <v>29</v>
      </c>
      <c r="I774" t="s">
        <v>24</v>
      </c>
      <c r="J774">
        <v>3.1305554999999998</v>
      </c>
      <c r="K774">
        <v>2.6</v>
      </c>
      <c r="L774">
        <v>0</v>
      </c>
      <c r="M774" t="s">
        <v>25</v>
      </c>
      <c r="N774">
        <v>1</v>
      </c>
      <c r="O774">
        <v>1.1182000000000001</v>
      </c>
      <c r="P774">
        <v>1</v>
      </c>
      <c r="Q774" t="s">
        <v>26</v>
      </c>
      <c r="R774" t="s">
        <v>27</v>
      </c>
      <c r="S774">
        <v>1.3137000000000001</v>
      </c>
      <c r="T774">
        <v>5547.12</v>
      </c>
      <c r="U774">
        <v>1359.8</v>
      </c>
      <c r="V774">
        <v>6906.9</v>
      </c>
    </row>
    <row r="775" spans="1:22" x14ac:dyDescent="0.3">
      <c r="A775" t="s">
        <v>21</v>
      </c>
      <c r="B775">
        <v>2021</v>
      </c>
      <c r="C775" s="3">
        <v>43998.468055555553</v>
      </c>
      <c r="D775" s="3">
        <v>43999.566666666666</v>
      </c>
      <c r="E775" t="s">
        <v>76</v>
      </c>
      <c r="F775">
        <v>65</v>
      </c>
      <c r="G775" t="s">
        <v>31</v>
      </c>
      <c r="H775" t="s">
        <v>29</v>
      </c>
      <c r="I775" t="s">
        <v>32</v>
      </c>
      <c r="J775">
        <v>1.0986111000000001</v>
      </c>
      <c r="K775">
        <v>2.2999999999999998</v>
      </c>
      <c r="L775">
        <v>0</v>
      </c>
      <c r="M775" t="s">
        <v>25</v>
      </c>
      <c r="N775">
        <v>1</v>
      </c>
      <c r="O775">
        <v>1.1832</v>
      </c>
      <c r="P775">
        <v>1</v>
      </c>
      <c r="Q775" t="s">
        <v>26</v>
      </c>
      <c r="R775" t="s">
        <v>27</v>
      </c>
      <c r="S775">
        <v>1.3939999999999999</v>
      </c>
      <c r="T775">
        <v>6860.1</v>
      </c>
      <c r="U775">
        <v>1605.29</v>
      </c>
      <c r="V775">
        <v>8465.4</v>
      </c>
    </row>
    <row r="776" spans="1:22" x14ac:dyDescent="0.3">
      <c r="A776" t="s">
        <v>21</v>
      </c>
      <c r="B776">
        <v>2020</v>
      </c>
      <c r="C776" s="3">
        <v>43612.470138888886</v>
      </c>
      <c r="D776" s="3">
        <v>43614.539583333331</v>
      </c>
      <c r="E776" t="s">
        <v>76</v>
      </c>
      <c r="F776">
        <v>71</v>
      </c>
      <c r="G776" t="s">
        <v>22</v>
      </c>
      <c r="H776" t="s">
        <v>29</v>
      </c>
      <c r="I776" t="s">
        <v>24</v>
      </c>
      <c r="J776">
        <v>2.0694444000000001</v>
      </c>
      <c r="K776">
        <v>2.6</v>
      </c>
      <c r="L776">
        <v>0</v>
      </c>
      <c r="M776" t="s">
        <v>25</v>
      </c>
      <c r="N776">
        <v>1</v>
      </c>
      <c r="O776">
        <v>1.1182000000000001</v>
      </c>
      <c r="P776">
        <v>1</v>
      </c>
      <c r="Q776" t="s">
        <v>26</v>
      </c>
      <c r="R776" t="s">
        <v>27</v>
      </c>
      <c r="S776">
        <v>1.3137000000000001</v>
      </c>
      <c r="T776">
        <v>5791.55</v>
      </c>
      <c r="U776">
        <v>1363.77</v>
      </c>
      <c r="V776">
        <v>7155.33</v>
      </c>
    </row>
    <row r="777" spans="1:22" x14ac:dyDescent="0.3">
      <c r="A777" t="s">
        <v>21</v>
      </c>
      <c r="B777">
        <v>2020</v>
      </c>
      <c r="C777" s="3">
        <v>43626.275000000001</v>
      </c>
      <c r="D777" s="3">
        <v>43627.440972222219</v>
      </c>
      <c r="E777" t="s">
        <v>76</v>
      </c>
      <c r="F777">
        <v>59</v>
      </c>
      <c r="G777" t="s">
        <v>31</v>
      </c>
      <c r="H777" t="s">
        <v>29</v>
      </c>
      <c r="I777" t="s">
        <v>32</v>
      </c>
      <c r="J777">
        <v>1.1659721999999999</v>
      </c>
      <c r="K777">
        <v>2.6</v>
      </c>
      <c r="L777">
        <v>0</v>
      </c>
      <c r="M777" t="s">
        <v>25</v>
      </c>
      <c r="N777">
        <v>1</v>
      </c>
      <c r="O777">
        <v>1.2221</v>
      </c>
      <c r="P777">
        <v>1</v>
      </c>
      <c r="Q777" t="s">
        <v>26</v>
      </c>
      <c r="R777" t="s">
        <v>27</v>
      </c>
      <c r="S777">
        <v>1.462</v>
      </c>
      <c r="T777">
        <v>5944.82</v>
      </c>
      <c r="U777">
        <v>1299.24</v>
      </c>
      <c r="V777">
        <v>7244.08</v>
      </c>
    </row>
    <row r="778" spans="1:22" x14ac:dyDescent="0.3">
      <c r="A778" t="s">
        <v>28</v>
      </c>
      <c r="B778">
        <v>2022</v>
      </c>
      <c r="C778" s="3">
        <v>44403.268750000003</v>
      </c>
      <c r="D778" s="3">
        <v>44405.543055555558</v>
      </c>
      <c r="E778" t="s">
        <v>76</v>
      </c>
      <c r="F778">
        <v>64</v>
      </c>
      <c r="G778" t="s">
        <v>22</v>
      </c>
      <c r="H778" t="s">
        <v>29</v>
      </c>
      <c r="I778" t="s">
        <v>30</v>
      </c>
      <c r="J778">
        <v>2.2743055000000001</v>
      </c>
      <c r="K778">
        <v>1.5</v>
      </c>
      <c r="L778">
        <v>0</v>
      </c>
      <c r="M778" t="s">
        <v>25</v>
      </c>
      <c r="N778">
        <v>1</v>
      </c>
      <c r="O778">
        <v>1.3364</v>
      </c>
      <c r="P778">
        <v>1</v>
      </c>
      <c r="Q778" t="s">
        <v>26</v>
      </c>
      <c r="R778" t="s">
        <v>27</v>
      </c>
      <c r="S778">
        <v>1.6107</v>
      </c>
      <c r="T778">
        <v>7549.19</v>
      </c>
      <c r="U778">
        <v>1505.18</v>
      </c>
      <c r="V778">
        <v>9054.3700000000008</v>
      </c>
    </row>
    <row r="779" spans="1:22" x14ac:dyDescent="0.3">
      <c r="A779" t="s">
        <v>21</v>
      </c>
      <c r="B779">
        <v>2020</v>
      </c>
      <c r="C779" s="3">
        <v>43592.276388888888</v>
      </c>
      <c r="D779" s="3">
        <v>43593.583333333336</v>
      </c>
      <c r="E779" t="s">
        <v>76</v>
      </c>
      <c r="F779">
        <v>71</v>
      </c>
      <c r="G779" t="s">
        <v>22</v>
      </c>
      <c r="H779" t="s">
        <v>29</v>
      </c>
      <c r="I779" t="s">
        <v>24</v>
      </c>
      <c r="J779">
        <v>1.3069443999999999</v>
      </c>
      <c r="K779">
        <v>2.6</v>
      </c>
      <c r="L779">
        <v>0</v>
      </c>
      <c r="M779" t="s">
        <v>25</v>
      </c>
      <c r="N779">
        <v>1</v>
      </c>
      <c r="O779">
        <v>1.1182000000000001</v>
      </c>
      <c r="P779">
        <v>1</v>
      </c>
      <c r="Q779" t="s">
        <v>26</v>
      </c>
      <c r="R779" t="s">
        <v>27</v>
      </c>
      <c r="S779">
        <v>1.3137000000000001</v>
      </c>
      <c r="T779">
        <v>4717.67</v>
      </c>
      <c r="U779">
        <v>1007.46</v>
      </c>
      <c r="V779">
        <v>5725.16</v>
      </c>
    </row>
    <row r="780" spans="1:22" x14ac:dyDescent="0.3">
      <c r="A780" t="s">
        <v>21</v>
      </c>
      <c r="B780">
        <v>2021</v>
      </c>
      <c r="C780" s="3">
        <v>44144.384027777778</v>
      </c>
      <c r="D780" s="3">
        <v>44146.518750000003</v>
      </c>
      <c r="E780" t="s">
        <v>75</v>
      </c>
      <c r="F780">
        <v>72</v>
      </c>
      <c r="G780" t="s">
        <v>31</v>
      </c>
      <c r="H780" t="s">
        <v>29</v>
      </c>
      <c r="I780" t="s">
        <v>24</v>
      </c>
      <c r="J780">
        <v>2.1347222000000001</v>
      </c>
      <c r="K780">
        <v>2.4</v>
      </c>
      <c r="L780">
        <v>0</v>
      </c>
      <c r="M780" t="s">
        <v>25</v>
      </c>
      <c r="N780">
        <v>1</v>
      </c>
      <c r="O780">
        <v>1.0933999999999999</v>
      </c>
      <c r="P780">
        <v>1</v>
      </c>
      <c r="Q780" t="s">
        <v>26</v>
      </c>
      <c r="R780" t="s">
        <v>27</v>
      </c>
      <c r="S780">
        <v>1.2833000000000001</v>
      </c>
      <c r="T780">
        <v>4608.76</v>
      </c>
      <c r="U780">
        <v>1031.2</v>
      </c>
      <c r="V780">
        <v>5639.95</v>
      </c>
    </row>
    <row r="781" spans="1:22" x14ac:dyDescent="0.3">
      <c r="A781" t="s">
        <v>28</v>
      </c>
      <c r="B781">
        <v>2020</v>
      </c>
      <c r="C781" s="3">
        <v>43587.26458333333</v>
      </c>
      <c r="D781" s="3">
        <v>43589.469444444447</v>
      </c>
      <c r="E781" t="s">
        <v>75</v>
      </c>
      <c r="F781">
        <v>71</v>
      </c>
      <c r="G781" t="s">
        <v>31</v>
      </c>
      <c r="H781" t="s">
        <v>29</v>
      </c>
      <c r="I781" t="s">
        <v>30</v>
      </c>
      <c r="J781">
        <v>2.2048611</v>
      </c>
      <c r="K781">
        <v>1.6</v>
      </c>
      <c r="L781">
        <v>0</v>
      </c>
      <c r="M781" t="s">
        <v>25</v>
      </c>
      <c r="N781">
        <v>1</v>
      </c>
      <c r="O781">
        <v>1.377</v>
      </c>
      <c r="P781">
        <v>1</v>
      </c>
      <c r="Q781" t="s">
        <v>26</v>
      </c>
      <c r="R781" t="s">
        <v>27</v>
      </c>
      <c r="S781">
        <v>1.6113</v>
      </c>
      <c r="T781">
        <v>9019.43</v>
      </c>
      <c r="U781">
        <v>1278.79</v>
      </c>
      <c r="V781">
        <v>10298.219999999999</v>
      </c>
    </row>
    <row r="782" spans="1:22" x14ac:dyDescent="0.3">
      <c r="A782" t="s">
        <v>21</v>
      </c>
      <c r="B782">
        <v>2020</v>
      </c>
      <c r="C782" s="3">
        <v>43809.294444444444</v>
      </c>
      <c r="D782" s="3">
        <v>43811.503472222219</v>
      </c>
      <c r="E782" t="s">
        <v>75</v>
      </c>
      <c r="F782">
        <v>71</v>
      </c>
      <c r="G782" t="s">
        <v>22</v>
      </c>
      <c r="H782" t="s">
        <v>29</v>
      </c>
      <c r="I782" t="s">
        <v>32</v>
      </c>
      <c r="J782">
        <v>2.2090277</v>
      </c>
      <c r="K782">
        <v>2.6</v>
      </c>
      <c r="L782">
        <v>0</v>
      </c>
      <c r="M782" t="s">
        <v>25</v>
      </c>
      <c r="N782">
        <v>1</v>
      </c>
      <c r="O782">
        <v>1.2221</v>
      </c>
      <c r="P782">
        <v>1</v>
      </c>
      <c r="Q782" t="s">
        <v>26</v>
      </c>
      <c r="R782" t="s">
        <v>27</v>
      </c>
      <c r="S782">
        <v>1.4308000000000001</v>
      </c>
      <c r="T782">
        <v>6311.54</v>
      </c>
      <c r="U782">
        <v>1182.02</v>
      </c>
      <c r="V782">
        <v>7493.52</v>
      </c>
    </row>
    <row r="783" spans="1:22" x14ac:dyDescent="0.3">
      <c r="A783" t="s">
        <v>21</v>
      </c>
      <c r="B783">
        <v>2021</v>
      </c>
      <c r="C783" s="3">
        <v>44200.395833333336</v>
      </c>
      <c r="D783" s="3">
        <v>44201.495138888888</v>
      </c>
      <c r="E783" t="s">
        <v>76</v>
      </c>
      <c r="F783">
        <v>62</v>
      </c>
      <c r="G783" t="s">
        <v>31</v>
      </c>
      <c r="H783" t="s">
        <v>29</v>
      </c>
      <c r="I783" t="s">
        <v>32</v>
      </c>
      <c r="J783">
        <v>1.0993055</v>
      </c>
      <c r="K783">
        <v>2.2999999999999998</v>
      </c>
      <c r="L783">
        <v>0</v>
      </c>
      <c r="M783" t="s">
        <v>25</v>
      </c>
      <c r="N783">
        <v>1</v>
      </c>
      <c r="O783">
        <v>1.1832</v>
      </c>
      <c r="P783">
        <v>1</v>
      </c>
      <c r="Q783" t="s">
        <v>26</v>
      </c>
      <c r="R783" t="s">
        <v>27</v>
      </c>
      <c r="S783">
        <v>1.3939999999999999</v>
      </c>
      <c r="T783">
        <v>6473.26</v>
      </c>
      <c r="U783">
        <v>1467.56</v>
      </c>
      <c r="V783">
        <v>7940.83</v>
      </c>
    </row>
    <row r="784" spans="1:22" x14ac:dyDescent="0.3">
      <c r="A784" t="s">
        <v>28</v>
      </c>
      <c r="B784">
        <v>2020</v>
      </c>
      <c r="C784" s="3">
        <v>43672.263888888891</v>
      </c>
      <c r="D784" s="3">
        <v>43673.429861111108</v>
      </c>
      <c r="E784" t="s">
        <v>75</v>
      </c>
      <c r="F784">
        <v>74</v>
      </c>
      <c r="G784" t="s">
        <v>31</v>
      </c>
      <c r="H784" t="s">
        <v>29</v>
      </c>
      <c r="I784" t="s">
        <v>30</v>
      </c>
      <c r="J784">
        <v>1.1659721999999999</v>
      </c>
      <c r="K784">
        <v>1.6</v>
      </c>
      <c r="L784">
        <v>0</v>
      </c>
      <c r="M784" t="s">
        <v>25</v>
      </c>
      <c r="N784">
        <v>1</v>
      </c>
      <c r="O784">
        <v>1.377</v>
      </c>
      <c r="P784">
        <v>1</v>
      </c>
      <c r="Q784" t="s">
        <v>26</v>
      </c>
      <c r="R784" t="s">
        <v>27</v>
      </c>
      <c r="S784">
        <v>1.6113</v>
      </c>
      <c r="T784">
        <v>8406.2000000000007</v>
      </c>
      <c r="U784">
        <v>1150.71</v>
      </c>
      <c r="V784">
        <v>9556.89</v>
      </c>
    </row>
    <row r="785" spans="1:22" x14ac:dyDescent="0.3">
      <c r="A785" t="s">
        <v>21</v>
      </c>
      <c r="B785">
        <v>2022</v>
      </c>
      <c r="C785" s="3">
        <v>44428.37222222222</v>
      </c>
      <c r="D785" s="3">
        <v>44431.486111111109</v>
      </c>
      <c r="E785" t="s">
        <v>76</v>
      </c>
      <c r="F785">
        <v>63</v>
      </c>
      <c r="G785" t="s">
        <v>22</v>
      </c>
      <c r="H785" t="s">
        <v>29</v>
      </c>
      <c r="I785" t="s">
        <v>32</v>
      </c>
      <c r="J785">
        <v>3.1138887999999998</v>
      </c>
      <c r="K785">
        <v>2.2000000000000002</v>
      </c>
      <c r="L785">
        <v>0</v>
      </c>
      <c r="M785" t="s">
        <v>25</v>
      </c>
      <c r="N785">
        <v>1</v>
      </c>
      <c r="O785">
        <v>1.1476999999999999</v>
      </c>
      <c r="P785">
        <v>1</v>
      </c>
      <c r="Q785" t="s">
        <v>26</v>
      </c>
      <c r="R785" t="s">
        <v>27</v>
      </c>
      <c r="S785">
        <v>1.3426</v>
      </c>
      <c r="T785">
        <v>7377.85</v>
      </c>
      <c r="U785">
        <v>1806.96</v>
      </c>
      <c r="V785">
        <v>9184.7099999999991</v>
      </c>
    </row>
    <row r="786" spans="1:22" x14ac:dyDescent="0.3">
      <c r="A786" t="s">
        <v>21</v>
      </c>
      <c r="B786">
        <v>2020</v>
      </c>
      <c r="C786" s="3">
        <v>43731.367361111108</v>
      </c>
      <c r="D786" s="3">
        <v>43732.604166666664</v>
      </c>
      <c r="E786" t="s">
        <v>76</v>
      </c>
      <c r="F786">
        <v>72</v>
      </c>
      <c r="G786" t="s">
        <v>31</v>
      </c>
      <c r="H786" t="s">
        <v>29</v>
      </c>
      <c r="I786" t="s">
        <v>24</v>
      </c>
      <c r="J786">
        <v>1.2368055</v>
      </c>
      <c r="K786">
        <v>2.6</v>
      </c>
      <c r="L786">
        <v>0</v>
      </c>
      <c r="M786" t="s">
        <v>25</v>
      </c>
      <c r="N786">
        <v>1</v>
      </c>
      <c r="O786">
        <v>1.1182000000000001</v>
      </c>
      <c r="P786">
        <v>1</v>
      </c>
      <c r="Q786" t="s">
        <v>26</v>
      </c>
      <c r="R786" t="s">
        <v>27</v>
      </c>
      <c r="S786">
        <v>1.3137000000000001</v>
      </c>
      <c r="T786">
        <v>4877.6400000000003</v>
      </c>
      <c r="U786">
        <v>1148.42</v>
      </c>
      <c r="V786">
        <v>6026.08</v>
      </c>
    </row>
    <row r="787" spans="1:22" x14ac:dyDescent="0.3">
      <c r="A787" t="s">
        <v>21</v>
      </c>
      <c r="B787">
        <v>2022</v>
      </c>
      <c r="C787" s="3">
        <v>44545.337500000001</v>
      </c>
      <c r="D787" s="3">
        <v>44546.493055555555</v>
      </c>
      <c r="E787" t="s">
        <v>76</v>
      </c>
      <c r="F787">
        <v>59</v>
      </c>
      <c r="G787" t="s">
        <v>31</v>
      </c>
      <c r="H787" t="s">
        <v>29</v>
      </c>
      <c r="I787" t="s">
        <v>24</v>
      </c>
      <c r="J787">
        <v>1.1555555</v>
      </c>
      <c r="K787">
        <v>2.2000000000000002</v>
      </c>
      <c r="L787">
        <v>0</v>
      </c>
      <c r="M787" t="s">
        <v>25</v>
      </c>
      <c r="N787">
        <v>1</v>
      </c>
      <c r="O787">
        <v>1.0427</v>
      </c>
      <c r="P787">
        <v>1</v>
      </c>
      <c r="Q787" t="s">
        <v>26</v>
      </c>
      <c r="R787" t="s">
        <v>27</v>
      </c>
      <c r="S787">
        <v>1.2437</v>
      </c>
      <c r="T787">
        <v>5664.29</v>
      </c>
      <c r="U787">
        <v>1390.08</v>
      </c>
      <c r="V787">
        <v>7054.39</v>
      </c>
    </row>
    <row r="788" spans="1:22" x14ac:dyDescent="0.3">
      <c r="A788" t="s">
        <v>21</v>
      </c>
      <c r="B788">
        <v>2022</v>
      </c>
      <c r="C788" s="3">
        <v>44638.433333333334</v>
      </c>
      <c r="D788" s="3">
        <v>44642.634027777778</v>
      </c>
      <c r="E788" t="s">
        <v>75</v>
      </c>
      <c r="F788">
        <v>94</v>
      </c>
      <c r="G788" t="s">
        <v>31</v>
      </c>
      <c r="H788" t="s">
        <v>23</v>
      </c>
      <c r="I788" t="s">
        <v>32</v>
      </c>
      <c r="J788">
        <v>4.2006943999999997</v>
      </c>
      <c r="K788">
        <v>2.2000000000000002</v>
      </c>
      <c r="L788">
        <v>0</v>
      </c>
      <c r="M788" t="s">
        <v>25</v>
      </c>
      <c r="N788">
        <v>1</v>
      </c>
      <c r="O788">
        <v>1.1476999999999999</v>
      </c>
      <c r="P788">
        <v>1</v>
      </c>
      <c r="Q788" t="s">
        <v>26</v>
      </c>
      <c r="R788" t="s">
        <v>27</v>
      </c>
      <c r="S788">
        <v>1.5251999999999999</v>
      </c>
      <c r="T788">
        <v>6615.36</v>
      </c>
      <c r="U788">
        <v>1196.33</v>
      </c>
      <c r="V788">
        <v>7811.66</v>
      </c>
    </row>
    <row r="789" spans="1:22" x14ac:dyDescent="0.3">
      <c r="A789" t="s">
        <v>21</v>
      </c>
      <c r="B789">
        <v>2020</v>
      </c>
      <c r="C789" s="3">
        <v>43839.420138888891</v>
      </c>
      <c r="D789" s="3">
        <v>43840.736111111109</v>
      </c>
      <c r="E789" t="s">
        <v>75</v>
      </c>
      <c r="F789">
        <v>72</v>
      </c>
      <c r="G789" t="s">
        <v>31</v>
      </c>
      <c r="H789" t="s">
        <v>29</v>
      </c>
      <c r="I789" t="s">
        <v>32</v>
      </c>
      <c r="J789">
        <v>1.3159722</v>
      </c>
      <c r="K789">
        <v>2.6</v>
      </c>
      <c r="L789">
        <v>0</v>
      </c>
      <c r="M789" t="s">
        <v>25</v>
      </c>
      <c r="N789">
        <v>1</v>
      </c>
      <c r="O789">
        <v>1.2221</v>
      </c>
      <c r="P789">
        <v>1</v>
      </c>
      <c r="Q789" t="s">
        <v>26</v>
      </c>
      <c r="R789" t="s">
        <v>27</v>
      </c>
      <c r="S789">
        <v>1.4308000000000001</v>
      </c>
      <c r="T789">
        <v>5931.49</v>
      </c>
      <c r="U789">
        <v>1359.34</v>
      </c>
      <c r="V789">
        <v>7290.84</v>
      </c>
    </row>
    <row r="790" spans="1:22" x14ac:dyDescent="0.3">
      <c r="A790" t="s">
        <v>21</v>
      </c>
      <c r="B790">
        <v>2022</v>
      </c>
      <c r="C790" s="3">
        <v>44525.292361111111</v>
      </c>
      <c r="D790" s="3">
        <v>44526.590277777781</v>
      </c>
      <c r="E790" t="s">
        <v>76</v>
      </c>
      <c r="F790">
        <v>53</v>
      </c>
      <c r="G790" t="s">
        <v>31</v>
      </c>
      <c r="H790" t="s">
        <v>29</v>
      </c>
      <c r="I790" t="s">
        <v>32</v>
      </c>
      <c r="J790">
        <v>1.2979166</v>
      </c>
      <c r="K790">
        <v>2.2000000000000002</v>
      </c>
      <c r="L790">
        <v>0</v>
      </c>
      <c r="M790" t="s">
        <v>25</v>
      </c>
      <c r="N790">
        <v>1</v>
      </c>
      <c r="O790">
        <v>1.1476999999999999</v>
      </c>
      <c r="P790">
        <v>1</v>
      </c>
      <c r="Q790" t="s">
        <v>26</v>
      </c>
      <c r="R790" t="s">
        <v>27</v>
      </c>
      <c r="S790">
        <v>1.3824000000000001</v>
      </c>
      <c r="T790">
        <v>5788.39</v>
      </c>
      <c r="U790">
        <v>1225.9000000000001</v>
      </c>
      <c r="V790">
        <v>7014.24</v>
      </c>
    </row>
    <row r="791" spans="1:22" x14ac:dyDescent="0.3">
      <c r="A791" t="s">
        <v>21</v>
      </c>
      <c r="B791">
        <v>2020</v>
      </c>
      <c r="C791" s="3">
        <v>43559.258333333331</v>
      </c>
      <c r="D791" s="3">
        <v>43562.663194444445</v>
      </c>
      <c r="E791" t="s">
        <v>75</v>
      </c>
      <c r="F791">
        <v>75</v>
      </c>
      <c r="G791" t="s">
        <v>31</v>
      </c>
      <c r="H791" t="s">
        <v>29</v>
      </c>
      <c r="I791" t="s">
        <v>24</v>
      </c>
      <c r="J791">
        <v>3.4048611000000002</v>
      </c>
      <c r="K791">
        <v>2.6</v>
      </c>
      <c r="L791">
        <v>0</v>
      </c>
      <c r="M791" t="s">
        <v>25</v>
      </c>
      <c r="N791">
        <v>1</v>
      </c>
      <c r="O791">
        <v>1.1182000000000001</v>
      </c>
      <c r="P791">
        <v>1</v>
      </c>
      <c r="Q791" t="s">
        <v>26</v>
      </c>
      <c r="R791" t="s">
        <v>27</v>
      </c>
      <c r="S791">
        <v>1.3137000000000001</v>
      </c>
      <c r="T791">
        <v>6103.38</v>
      </c>
      <c r="U791">
        <v>1482.18</v>
      </c>
      <c r="V791">
        <v>7585.56</v>
      </c>
    </row>
    <row r="792" spans="1:22" x14ac:dyDescent="0.3">
      <c r="A792" t="s">
        <v>21</v>
      </c>
      <c r="B792">
        <v>2020</v>
      </c>
      <c r="C792" s="3">
        <v>43803.335416666669</v>
      </c>
      <c r="D792" s="3">
        <v>43806.644444444442</v>
      </c>
      <c r="E792" t="s">
        <v>75</v>
      </c>
      <c r="F792">
        <v>77</v>
      </c>
      <c r="G792" t="s">
        <v>31</v>
      </c>
      <c r="H792" t="s">
        <v>29</v>
      </c>
      <c r="I792" t="s">
        <v>24</v>
      </c>
      <c r="J792">
        <v>3.3090277000000001</v>
      </c>
      <c r="K792">
        <v>2.6</v>
      </c>
      <c r="L792">
        <v>0</v>
      </c>
      <c r="M792" t="s">
        <v>25</v>
      </c>
      <c r="N792">
        <v>1</v>
      </c>
      <c r="O792">
        <v>1.1182000000000001</v>
      </c>
      <c r="P792">
        <v>1</v>
      </c>
      <c r="Q792" t="s">
        <v>26</v>
      </c>
      <c r="R792" t="s">
        <v>27</v>
      </c>
      <c r="S792">
        <v>1.3137000000000001</v>
      </c>
      <c r="T792">
        <v>5967.39</v>
      </c>
      <c r="U792">
        <v>1622.46</v>
      </c>
      <c r="V792">
        <v>7589.88</v>
      </c>
    </row>
    <row r="793" spans="1:22" x14ac:dyDescent="0.3">
      <c r="A793" t="s">
        <v>21</v>
      </c>
      <c r="B793">
        <v>2020</v>
      </c>
      <c r="C793" s="3">
        <v>43759.411805555559</v>
      </c>
      <c r="D793" s="3">
        <v>43762.45416666667</v>
      </c>
      <c r="E793" t="s">
        <v>75</v>
      </c>
      <c r="F793">
        <v>62</v>
      </c>
      <c r="G793" t="s">
        <v>22</v>
      </c>
      <c r="H793" t="s">
        <v>29</v>
      </c>
      <c r="I793" t="s">
        <v>24</v>
      </c>
      <c r="J793">
        <v>3.0423610999999999</v>
      </c>
      <c r="K793">
        <v>2.6</v>
      </c>
      <c r="L793">
        <v>0</v>
      </c>
      <c r="M793" t="s">
        <v>25</v>
      </c>
      <c r="N793">
        <v>1</v>
      </c>
      <c r="O793">
        <v>1.1182000000000001</v>
      </c>
      <c r="P793">
        <v>1</v>
      </c>
      <c r="Q793" t="s">
        <v>26</v>
      </c>
      <c r="R793" t="s">
        <v>27</v>
      </c>
      <c r="S793">
        <v>1.3137000000000001</v>
      </c>
      <c r="T793">
        <v>6663.99</v>
      </c>
      <c r="U793">
        <v>1546.58</v>
      </c>
      <c r="V793">
        <v>8210.59</v>
      </c>
    </row>
    <row r="794" spans="1:22" x14ac:dyDescent="0.3">
      <c r="A794" t="s">
        <v>21</v>
      </c>
      <c r="B794">
        <v>2022</v>
      </c>
      <c r="C794" s="3">
        <v>44287.388888888891</v>
      </c>
      <c r="D794" s="3">
        <v>44288.502083333333</v>
      </c>
      <c r="E794" t="s">
        <v>76</v>
      </c>
      <c r="F794">
        <v>56</v>
      </c>
      <c r="G794" t="s">
        <v>31</v>
      </c>
      <c r="H794" t="s">
        <v>29</v>
      </c>
      <c r="I794" t="s">
        <v>32</v>
      </c>
      <c r="J794">
        <v>1.1131944</v>
      </c>
      <c r="K794">
        <v>2.2000000000000002</v>
      </c>
      <c r="L794">
        <v>0</v>
      </c>
      <c r="M794" t="s">
        <v>25</v>
      </c>
      <c r="N794">
        <v>1</v>
      </c>
      <c r="O794">
        <v>1.1476999999999999</v>
      </c>
      <c r="P794">
        <v>1</v>
      </c>
      <c r="Q794" t="s">
        <v>26</v>
      </c>
      <c r="R794" t="s">
        <v>27</v>
      </c>
      <c r="S794">
        <v>1.3824000000000001</v>
      </c>
      <c r="T794">
        <v>5800.61</v>
      </c>
      <c r="U794">
        <v>1173.95</v>
      </c>
      <c r="V794">
        <v>6974.53</v>
      </c>
    </row>
    <row r="795" spans="1:22" x14ac:dyDescent="0.3">
      <c r="A795" t="s">
        <v>21</v>
      </c>
      <c r="B795">
        <v>2020</v>
      </c>
      <c r="C795" s="3">
        <v>43585.326388888891</v>
      </c>
      <c r="D795" s="3">
        <v>43589.587500000001</v>
      </c>
      <c r="E795" t="s">
        <v>75</v>
      </c>
      <c r="F795">
        <v>75</v>
      </c>
      <c r="G795" t="s">
        <v>22</v>
      </c>
      <c r="H795" t="s">
        <v>23</v>
      </c>
      <c r="I795" t="s">
        <v>24</v>
      </c>
      <c r="J795">
        <v>4.2611110999999999</v>
      </c>
      <c r="K795">
        <v>2.6</v>
      </c>
      <c r="L795">
        <v>0</v>
      </c>
      <c r="M795" t="s">
        <v>25</v>
      </c>
      <c r="N795">
        <v>1</v>
      </c>
      <c r="O795">
        <v>1.1182000000000001</v>
      </c>
      <c r="P795">
        <v>1</v>
      </c>
      <c r="Q795" t="s">
        <v>26</v>
      </c>
      <c r="R795" t="s">
        <v>27</v>
      </c>
      <c r="S795">
        <v>1.3589</v>
      </c>
      <c r="T795">
        <v>7581.48</v>
      </c>
      <c r="U795">
        <v>1854.67</v>
      </c>
      <c r="V795">
        <v>9436.23</v>
      </c>
    </row>
    <row r="796" spans="1:22" x14ac:dyDescent="0.3">
      <c r="A796" t="s">
        <v>21</v>
      </c>
      <c r="B796">
        <v>2020</v>
      </c>
      <c r="C796" s="3">
        <v>43850.338194444441</v>
      </c>
      <c r="D796" s="3">
        <v>43854.4375</v>
      </c>
      <c r="E796" t="s">
        <v>75</v>
      </c>
      <c r="F796">
        <v>84</v>
      </c>
      <c r="G796" t="s">
        <v>22</v>
      </c>
      <c r="H796" t="s">
        <v>29</v>
      </c>
      <c r="I796" t="s">
        <v>24</v>
      </c>
      <c r="J796">
        <v>4.0993054999999998</v>
      </c>
      <c r="K796">
        <v>2.6</v>
      </c>
      <c r="L796">
        <v>0</v>
      </c>
      <c r="M796" t="s">
        <v>25</v>
      </c>
      <c r="N796">
        <v>1</v>
      </c>
      <c r="O796">
        <v>1.1182000000000001</v>
      </c>
      <c r="P796">
        <v>1</v>
      </c>
      <c r="Q796" t="s">
        <v>26</v>
      </c>
      <c r="R796" t="s">
        <v>27</v>
      </c>
      <c r="S796">
        <v>1.417</v>
      </c>
      <c r="T796">
        <v>5151.41</v>
      </c>
      <c r="U796">
        <v>1201.3699999999999</v>
      </c>
      <c r="V796">
        <v>6352.77</v>
      </c>
    </row>
    <row r="797" spans="1:22" x14ac:dyDescent="0.3">
      <c r="A797" t="s">
        <v>21</v>
      </c>
      <c r="B797">
        <v>2020</v>
      </c>
      <c r="C797" s="3">
        <v>43633.488194444442</v>
      </c>
      <c r="D797" s="3">
        <v>43634.652083333334</v>
      </c>
      <c r="E797" t="s">
        <v>76</v>
      </c>
      <c r="F797">
        <v>79</v>
      </c>
      <c r="G797" t="s">
        <v>31</v>
      </c>
      <c r="H797" t="s">
        <v>29</v>
      </c>
      <c r="I797" t="s">
        <v>24</v>
      </c>
      <c r="J797">
        <v>1.1638888000000001</v>
      </c>
      <c r="K797">
        <v>2.6</v>
      </c>
      <c r="L797">
        <v>0</v>
      </c>
      <c r="M797" t="s">
        <v>25</v>
      </c>
      <c r="N797">
        <v>1</v>
      </c>
      <c r="O797">
        <v>1.1182000000000001</v>
      </c>
      <c r="P797">
        <v>1</v>
      </c>
      <c r="Q797" t="s">
        <v>26</v>
      </c>
      <c r="R797" t="s">
        <v>27</v>
      </c>
      <c r="S797">
        <v>1.3137000000000001</v>
      </c>
      <c r="T797">
        <v>4832.62</v>
      </c>
      <c r="U797">
        <v>1340.99</v>
      </c>
      <c r="V797">
        <v>6173.62</v>
      </c>
    </row>
    <row r="798" spans="1:22" x14ac:dyDescent="0.3">
      <c r="A798" t="s">
        <v>21</v>
      </c>
      <c r="B798">
        <v>2020</v>
      </c>
      <c r="C798" s="3">
        <v>43658.522916666669</v>
      </c>
      <c r="D798" s="3">
        <v>43660.570833333331</v>
      </c>
      <c r="E798" t="s">
        <v>75</v>
      </c>
      <c r="F798">
        <v>70</v>
      </c>
      <c r="G798" t="s">
        <v>22</v>
      </c>
      <c r="H798" t="s">
        <v>23</v>
      </c>
      <c r="I798" t="s">
        <v>24</v>
      </c>
      <c r="J798">
        <v>2.0479166000000002</v>
      </c>
      <c r="K798">
        <v>2.6</v>
      </c>
      <c r="L798">
        <v>0</v>
      </c>
      <c r="M798" t="s">
        <v>25</v>
      </c>
      <c r="N798">
        <v>1</v>
      </c>
      <c r="O798">
        <v>1.1182000000000001</v>
      </c>
      <c r="P798">
        <v>1</v>
      </c>
      <c r="Q798" t="s">
        <v>26</v>
      </c>
      <c r="R798" t="s">
        <v>27</v>
      </c>
      <c r="S798">
        <v>1.3589</v>
      </c>
      <c r="T798">
        <v>4180.91</v>
      </c>
      <c r="U798">
        <v>895.18</v>
      </c>
      <c r="V798">
        <v>5076.1099999999997</v>
      </c>
    </row>
    <row r="799" spans="1:22" x14ac:dyDescent="0.3">
      <c r="A799" t="s">
        <v>28</v>
      </c>
      <c r="B799">
        <v>2020</v>
      </c>
      <c r="C799" s="3">
        <v>43784.353472222225</v>
      </c>
      <c r="D799" s="3">
        <v>43786.71597222222</v>
      </c>
      <c r="E799" t="s">
        <v>75</v>
      </c>
      <c r="F799">
        <v>78</v>
      </c>
      <c r="G799" t="s">
        <v>22</v>
      </c>
      <c r="H799" t="s">
        <v>29</v>
      </c>
      <c r="I799" t="s">
        <v>37</v>
      </c>
      <c r="J799">
        <v>2.3624999999999998</v>
      </c>
      <c r="K799">
        <v>1.6</v>
      </c>
      <c r="L799">
        <v>0</v>
      </c>
      <c r="M799" t="s">
        <v>25</v>
      </c>
      <c r="N799">
        <v>1</v>
      </c>
      <c r="O799">
        <v>1.377</v>
      </c>
      <c r="P799">
        <v>1</v>
      </c>
      <c r="Q799" t="s">
        <v>26</v>
      </c>
      <c r="R799" t="s">
        <v>27</v>
      </c>
      <c r="S799">
        <v>1.6113</v>
      </c>
      <c r="T799">
        <v>10893.16</v>
      </c>
      <c r="U799">
        <v>1123.93</v>
      </c>
      <c r="V799">
        <v>12017.1</v>
      </c>
    </row>
    <row r="800" spans="1:22" x14ac:dyDescent="0.3">
      <c r="A800" t="s">
        <v>21</v>
      </c>
      <c r="B800">
        <v>2022</v>
      </c>
      <c r="C800" s="3">
        <v>44439.277083333334</v>
      </c>
      <c r="D800" s="3">
        <v>44439.62222222222</v>
      </c>
      <c r="E800" t="s">
        <v>75</v>
      </c>
      <c r="F800">
        <v>69</v>
      </c>
      <c r="G800" t="s">
        <v>22</v>
      </c>
      <c r="H800" t="s">
        <v>33</v>
      </c>
      <c r="I800" t="s">
        <v>32</v>
      </c>
      <c r="J800">
        <v>0.34513880000000002</v>
      </c>
      <c r="K800">
        <v>2.2000000000000002</v>
      </c>
      <c r="L800">
        <v>0</v>
      </c>
      <c r="M800" t="s">
        <v>25</v>
      </c>
      <c r="N800">
        <v>1</v>
      </c>
      <c r="O800">
        <v>0.81669999999999998</v>
      </c>
      <c r="P800">
        <v>1</v>
      </c>
      <c r="Q800" t="s">
        <v>26</v>
      </c>
      <c r="R800" t="s">
        <v>34</v>
      </c>
      <c r="S800">
        <v>1.0849</v>
      </c>
      <c r="T800">
        <v>6957.93</v>
      </c>
      <c r="U800">
        <v>1984.1</v>
      </c>
      <c r="V800">
        <v>8942.0400000000009</v>
      </c>
    </row>
    <row r="801" spans="1:22" x14ac:dyDescent="0.3">
      <c r="A801" t="s">
        <v>21</v>
      </c>
      <c r="B801">
        <v>2021</v>
      </c>
      <c r="C801" s="3">
        <v>44210.272916666669</v>
      </c>
      <c r="D801" s="3">
        <v>44211.51666666667</v>
      </c>
      <c r="E801" t="s">
        <v>76</v>
      </c>
      <c r="F801">
        <v>73</v>
      </c>
      <c r="G801" t="s">
        <v>22</v>
      </c>
      <c r="H801" t="s">
        <v>29</v>
      </c>
      <c r="I801" t="s">
        <v>24</v>
      </c>
      <c r="J801">
        <v>1.2437499999999999</v>
      </c>
      <c r="K801">
        <v>2.4</v>
      </c>
      <c r="L801">
        <v>0</v>
      </c>
      <c r="M801" t="s">
        <v>25</v>
      </c>
      <c r="N801">
        <v>1</v>
      </c>
      <c r="O801">
        <v>1.0933999999999999</v>
      </c>
      <c r="P801">
        <v>1</v>
      </c>
      <c r="Q801" t="s">
        <v>26</v>
      </c>
      <c r="R801" t="s">
        <v>27</v>
      </c>
      <c r="S801">
        <v>1.2833000000000001</v>
      </c>
      <c r="T801">
        <v>5723.1</v>
      </c>
      <c r="U801">
        <v>1569.73</v>
      </c>
      <c r="V801">
        <v>7292.86</v>
      </c>
    </row>
    <row r="802" spans="1:22" x14ac:dyDescent="0.3">
      <c r="A802" t="s">
        <v>21</v>
      </c>
      <c r="B802">
        <v>2021</v>
      </c>
      <c r="C802" s="3">
        <v>44004.359027777777</v>
      </c>
      <c r="D802" s="3">
        <v>44005.518055555556</v>
      </c>
      <c r="E802" t="s">
        <v>76</v>
      </c>
      <c r="F802">
        <v>73</v>
      </c>
      <c r="G802" t="s">
        <v>22</v>
      </c>
      <c r="H802" t="s">
        <v>29</v>
      </c>
      <c r="I802" t="s">
        <v>32</v>
      </c>
      <c r="J802">
        <v>1.1590277</v>
      </c>
      <c r="K802">
        <v>2.2999999999999998</v>
      </c>
      <c r="L802">
        <v>0</v>
      </c>
      <c r="M802" t="s">
        <v>25</v>
      </c>
      <c r="N802">
        <v>1</v>
      </c>
      <c r="O802">
        <v>1.1832</v>
      </c>
      <c r="P802">
        <v>1</v>
      </c>
      <c r="Q802" t="s">
        <v>26</v>
      </c>
      <c r="R802" t="s">
        <v>27</v>
      </c>
      <c r="S802">
        <v>1.3939999999999999</v>
      </c>
      <c r="T802">
        <v>7537.9</v>
      </c>
      <c r="U802">
        <v>1509.18</v>
      </c>
      <c r="V802">
        <v>9047.09</v>
      </c>
    </row>
    <row r="803" spans="1:22" x14ac:dyDescent="0.3">
      <c r="A803" t="s">
        <v>21</v>
      </c>
      <c r="B803">
        <v>2022</v>
      </c>
      <c r="C803" s="3">
        <v>44432.408333333333</v>
      </c>
      <c r="D803" s="3">
        <v>44433.614583333336</v>
      </c>
      <c r="E803" t="s">
        <v>76</v>
      </c>
      <c r="F803">
        <v>84</v>
      </c>
      <c r="G803" t="s">
        <v>22</v>
      </c>
      <c r="H803" t="s">
        <v>29</v>
      </c>
      <c r="I803" t="s">
        <v>32</v>
      </c>
      <c r="J803">
        <v>1.20625</v>
      </c>
      <c r="K803">
        <v>2.2000000000000002</v>
      </c>
      <c r="L803">
        <v>0</v>
      </c>
      <c r="M803" t="s">
        <v>25</v>
      </c>
      <c r="N803">
        <v>1</v>
      </c>
      <c r="O803">
        <v>1.1476999999999999</v>
      </c>
      <c r="P803">
        <v>1</v>
      </c>
      <c r="Q803" t="s">
        <v>26</v>
      </c>
      <c r="R803" t="s">
        <v>27</v>
      </c>
      <c r="S803">
        <v>1.4899</v>
      </c>
      <c r="T803">
        <v>4851.34</v>
      </c>
      <c r="U803">
        <v>1230.6600000000001</v>
      </c>
      <c r="V803">
        <v>6082</v>
      </c>
    </row>
    <row r="804" spans="1:22" x14ac:dyDescent="0.3">
      <c r="A804" t="s">
        <v>21</v>
      </c>
      <c r="B804">
        <v>2020</v>
      </c>
      <c r="C804" s="3">
        <v>43598.263888888891</v>
      </c>
      <c r="D804" s="3">
        <v>43599.580555555556</v>
      </c>
      <c r="E804" t="s">
        <v>76</v>
      </c>
      <c r="F804">
        <v>57</v>
      </c>
      <c r="G804" t="s">
        <v>31</v>
      </c>
      <c r="H804" t="s">
        <v>29</v>
      </c>
      <c r="I804" t="s">
        <v>32</v>
      </c>
      <c r="J804">
        <v>1.3166666</v>
      </c>
      <c r="K804">
        <v>2.6</v>
      </c>
      <c r="L804">
        <v>0</v>
      </c>
      <c r="M804" t="s">
        <v>25</v>
      </c>
      <c r="N804">
        <v>1</v>
      </c>
      <c r="O804">
        <v>1.2221</v>
      </c>
      <c r="P804">
        <v>1</v>
      </c>
      <c r="Q804" t="s">
        <v>26</v>
      </c>
      <c r="R804" t="s">
        <v>27</v>
      </c>
      <c r="S804">
        <v>1.462</v>
      </c>
      <c r="T804">
        <v>6832.24</v>
      </c>
      <c r="U804">
        <v>1331.15</v>
      </c>
      <c r="V804">
        <v>8163.41</v>
      </c>
    </row>
    <row r="805" spans="1:22" x14ac:dyDescent="0.3">
      <c r="A805" t="s">
        <v>28</v>
      </c>
      <c r="B805">
        <v>2020</v>
      </c>
      <c r="C805" s="3">
        <v>43784.256249999999</v>
      </c>
      <c r="D805" s="3">
        <v>43786.436111111114</v>
      </c>
      <c r="E805" t="s">
        <v>75</v>
      </c>
      <c r="F805">
        <v>81</v>
      </c>
      <c r="G805" t="s">
        <v>31</v>
      </c>
      <c r="H805" t="s">
        <v>29</v>
      </c>
      <c r="I805" t="s">
        <v>30</v>
      </c>
      <c r="J805">
        <v>2.1798611000000001</v>
      </c>
      <c r="K805">
        <v>1.6</v>
      </c>
      <c r="L805">
        <v>0</v>
      </c>
      <c r="M805" t="s">
        <v>25</v>
      </c>
      <c r="N805">
        <v>1</v>
      </c>
      <c r="O805">
        <v>1.377</v>
      </c>
      <c r="P805">
        <v>1</v>
      </c>
      <c r="Q805" t="s">
        <v>26</v>
      </c>
      <c r="R805" t="s">
        <v>27</v>
      </c>
      <c r="S805">
        <v>1.7131000000000001</v>
      </c>
      <c r="T805">
        <v>9650.35</v>
      </c>
      <c r="U805">
        <v>1411.04</v>
      </c>
      <c r="V805">
        <v>11061.37</v>
      </c>
    </row>
    <row r="806" spans="1:22" x14ac:dyDescent="0.3">
      <c r="A806" t="s">
        <v>21</v>
      </c>
      <c r="B806">
        <v>2021</v>
      </c>
      <c r="C806" s="3">
        <v>44228.421527777777</v>
      </c>
      <c r="D806" s="3">
        <v>44252.388888888891</v>
      </c>
      <c r="E806" t="s">
        <v>75</v>
      </c>
      <c r="F806">
        <v>79</v>
      </c>
      <c r="G806" t="s">
        <v>31</v>
      </c>
      <c r="H806" t="s">
        <v>33</v>
      </c>
      <c r="I806" t="s">
        <v>32</v>
      </c>
      <c r="J806">
        <v>23.967361100000002</v>
      </c>
      <c r="K806">
        <v>3.9</v>
      </c>
      <c r="L806">
        <v>1</v>
      </c>
      <c r="M806" t="s">
        <v>42</v>
      </c>
      <c r="N806">
        <v>1.3220000000000001</v>
      </c>
      <c r="O806">
        <v>4.6872999999999996</v>
      </c>
      <c r="P806">
        <v>1</v>
      </c>
      <c r="Q806" t="s">
        <v>26</v>
      </c>
      <c r="R806" t="s">
        <v>38</v>
      </c>
      <c r="S806">
        <v>4.7195999999999998</v>
      </c>
      <c r="T806">
        <v>20188</v>
      </c>
      <c r="U806">
        <v>5252.81</v>
      </c>
      <c r="V806">
        <v>25440.99</v>
      </c>
    </row>
    <row r="807" spans="1:22" x14ac:dyDescent="0.3">
      <c r="A807" t="s">
        <v>21</v>
      </c>
      <c r="B807">
        <v>2021</v>
      </c>
      <c r="C807" s="3">
        <v>44130.325694444444</v>
      </c>
      <c r="D807" s="3">
        <v>44132.620138888888</v>
      </c>
      <c r="E807" t="s">
        <v>75</v>
      </c>
      <c r="F807">
        <v>75</v>
      </c>
      <c r="G807" t="s">
        <v>22</v>
      </c>
      <c r="H807" t="s">
        <v>29</v>
      </c>
      <c r="I807" t="s">
        <v>24</v>
      </c>
      <c r="J807">
        <v>2.2944444000000002</v>
      </c>
      <c r="K807">
        <v>2.4</v>
      </c>
      <c r="L807">
        <v>0</v>
      </c>
      <c r="M807" t="s">
        <v>25</v>
      </c>
      <c r="N807">
        <v>1</v>
      </c>
      <c r="O807">
        <v>1.0933999999999999</v>
      </c>
      <c r="P807">
        <v>1</v>
      </c>
      <c r="Q807" t="s">
        <v>26</v>
      </c>
      <c r="R807" t="s">
        <v>27</v>
      </c>
      <c r="S807">
        <v>1.2833000000000001</v>
      </c>
      <c r="T807">
        <v>5470.87</v>
      </c>
      <c r="U807">
        <v>1493.08</v>
      </c>
      <c r="V807">
        <v>6963.92</v>
      </c>
    </row>
    <row r="808" spans="1:22" x14ac:dyDescent="0.3">
      <c r="A808" t="s">
        <v>21</v>
      </c>
      <c r="B808">
        <v>2021</v>
      </c>
      <c r="C808" s="3">
        <v>44138.269444444442</v>
      </c>
      <c r="D808" s="3">
        <v>44139.534722222219</v>
      </c>
      <c r="E808" t="s">
        <v>76</v>
      </c>
      <c r="F808">
        <v>58</v>
      </c>
      <c r="G808" t="s">
        <v>22</v>
      </c>
      <c r="H808" t="s">
        <v>29</v>
      </c>
      <c r="I808" t="s">
        <v>32</v>
      </c>
      <c r="J808">
        <v>1.2652776999999999</v>
      </c>
      <c r="K808">
        <v>2.2999999999999998</v>
      </c>
      <c r="L808">
        <v>0</v>
      </c>
      <c r="M808" t="s">
        <v>25</v>
      </c>
      <c r="N808">
        <v>1</v>
      </c>
      <c r="O808">
        <v>1.1832</v>
      </c>
      <c r="P808">
        <v>1</v>
      </c>
      <c r="Q808" t="s">
        <v>26</v>
      </c>
      <c r="R808" t="s">
        <v>27</v>
      </c>
      <c r="S808">
        <v>1.4300999999999999</v>
      </c>
      <c r="T808">
        <v>7911.75</v>
      </c>
      <c r="U808">
        <v>1299.31</v>
      </c>
      <c r="V808">
        <v>9211.06</v>
      </c>
    </row>
    <row r="809" spans="1:22" x14ac:dyDescent="0.3">
      <c r="A809" t="s">
        <v>21</v>
      </c>
      <c r="B809">
        <v>2021</v>
      </c>
      <c r="C809" s="3">
        <v>43945.439583333333</v>
      </c>
      <c r="D809" s="3">
        <v>43948.512499999997</v>
      </c>
      <c r="E809" t="s">
        <v>75</v>
      </c>
      <c r="F809">
        <v>64</v>
      </c>
      <c r="G809" t="s">
        <v>31</v>
      </c>
      <c r="H809" t="s">
        <v>29</v>
      </c>
      <c r="I809" t="s">
        <v>32</v>
      </c>
      <c r="J809">
        <v>3.0729166000000001</v>
      </c>
      <c r="K809">
        <v>2.2999999999999998</v>
      </c>
      <c r="L809">
        <v>0</v>
      </c>
      <c r="M809" t="s">
        <v>25</v>
      </c>
      <c r="N809">
        <v>1</v>
      </c>
      <c r="O809">
        <v>1.1832</v>
      </c>
      <c r="P809">
        <v>1</v>
      </c>
      <c r="Q809" t="s">
        <v>26</v>
      </c>
      <c r="R809" t="s">
        <v>27</v>
      </c>
      <c r="S809">
        <v>1.3939999999999999</v>
      </c>
      <c r="T809">
        <v>6063.63</v>
      </c>
      <c r="U809">
        <v>1393.83</v>
      </c>
      <c r="V809">
        <v>7457.46</v>
      </c>
    </row>
    <row r="810" spans="1:22" x14ac:dyDescent="0.3">
      <c r="A810" t="s">
        <v>21</v>
      </c>
      <c r="B810">
        <v>2021</v>
      </c>
      <c r="C810" s="3">
        <v>44004.421527777777</v>
      </c>
      <c r="D810" s="3">
        <v>44005.484722222223</v>
      </c>
      <c r="E810" t="s">
        <v>76</v>
      </c>
      <c r="F810">
        <v>69</v>
      </c>
      <c r="G810" t="s">
        <v>31</v>
      </c>
      <c r="H810" t="s">
        <v>29</v>
      </c>
      <c r="I810" t="s">
        <v>24</v>
      </c>
      <c r="J810">
        <v>1.0631944</v>
      </c>
      <c r="K810">
        <v>2.4</v>
      </c>
      <c r="L810">
        <v>0</v>
      </c>
      <c r="M810" t="s">
        <v>25</v>
      </c>
      <c r="N810">
        <v>1</v>
      </c>
      <c r="O810">
        <v>1.0933999999999999</v>
      </c>
      <c r="P810">
        <v>1</v>
      </c>
      <c r="Q810" t="s">
        <v>26</v>
      </c>
      <c r="R810" t="s">
        <v>27</v>
      </c>
      <c r="S810">
        <v>1.2833000000000001</v>
      </c>
      <c r="T810">
        <v>5090.96</v>
      </c>
      <c r="U810">
        <v>1354.52</v>
      </c>
      <c r="V810">
        <v>6445.48</v>
      </c>
    </row>
    <row r="811" spans="1:22" x14ac:dyDescent="0.3">
      <c r="A811" t="s">
        <v>21</v>
      </c>
      <c r="B811">
        <v>2022</v>
      </c>
      <c r="C811" s="3">
        <v>44287.468055555553</v>
      </c>
      <c r="D811" s="3">
        <v>44288.540277777778</v>
      </c>
      <c r="E811" t="s">
        <v>76</v>
      </c>
      <c r="F811">
        <v>62</v>
      </c>
      <c r="G811" t="s">
        <v>22</v>
      </c>
      <c r="H811" t="s">
        <v>29</v>
      </c>
      <c r="I811" t="s">
        <v>32</v>
      </c>
      <c r="J811">
        <v>1.0722221999999999</v>
      </c>
      <c r="K811">
        <v>2.2000000000000002</v>
      </c>
      <c r="L811">
        <v>0</v>
      </c>
      <c r="M811" t="s">
        <v>25</v>
      </c>
      <c r="N811">
        <v>1</v>
      </c>
      <c r="O811">
        <v>1.1476999999999999</v>
      </c>
      <c r="P811">
        <v>1</v>
      </c>
      <c r="Q811" t="s">
        <v>26</v>
      </c>
      <c r="R811" t="s">
        <v>27</v>
      </c>
      <c r="S811">
        <v>1.3426</v>
      </c>
      <c r="T811">
        <v>5469.03</v>
      </c>
      <c r="U811">
        <v>1245.48</v>
      </c>
      <c r="V811">
        <v>6714.51</v>
      </c>
    </row>
    <row r="812" spans="1:22" x14ac:dyDescent="0.3">
      <c r="A812" t="s">
        <v>21</v>
      </c>
      <c r="B812">
        <v>2021</v>
      </c>
      <c r="C812" s="3">
        <v>44061.418749999997</v>
      </c>
      <c r="D812" s="3">
        <v>44062.463888888888</v>
      </c>
      <c r="E812" t="s">
        <v>76</v>
      </c>
      <c r="F812">
        <v>62</v>
      </c>
      <c r="G812" t="s">
        <v>31</v>
      </c>
      <c r="H812" t="s">
        <v>29</v>
      </c>
      <c r="I812" t="s">
        <v>24</v>
      </c>
      <c r="J812">
        <v>1.0451387999999999</v>
      </c>
      <c r="K812">
        <v>2.4</v>
      </c>
      <c r="L812">
        <v>0</v>
      </c>
      <c r="M812" t="s">
        <v>25</v>
      </c>
      <c r="N812">
        <v>1</v>
      </c>
      <c r="O812">
        <v>1.0933999999999999</v>
      </c>
      <c r="P812">
        <v>1</v>
      </c>
      <c r="Q812" t="s">
        <v>26</v>
      </c>
      <c r="R812" t="s">
        <v>27</v>
      </c>
      <c r="S812">
        <v>1.2833000000000001</v>
      </c>
      <c r="T812">
        <v>6023.99</v>
      </c>
      <c r="U812">
        <v>1788.18</v>
      </c>
      <c r="V812">
        <v>7812.16</v>
      </c>
    </row>
    <row r="813" spans="1:22" x14ac:dyDescent="0.3">
      <c r="A813" t="s">
        <v>21</v>
      </c>
      <c r="B813">
        <v>2021</v>
      </c>
      <c r="C813" s="3">
        <v>44053.275694444441</v>
      </c>
      <c r="D813" s="3">
        <v>44057.544444444444</v>
      </c>
      <c r="E813" t="s">
        <v>75</v>
      </c>
      <c r="F813">
        <v>82</v>
      </c>
      <c r="G813" t="s">
        <v>22</v>
      </c>
      <c r="H813" t="s">
        <v>40</v>
      </c>
      <c r="I813" t="s">
        <v>32</v>
      </c>
      <c r="J813">
        <v>4.2687499999999998</v>
      </c>
      <c r="K813">
        <v>2.2999999999999998</v>
      </c>
      <c r="L813">
        <v>0</v>
      </c>
      <c r="M813" t="s">
        <v>25</v>
      </c>
      <c r="N813">
        <v>1</v>
      </c>
      <c r="O813">
        <v>1.1832</v>
      </c>
      <c r="P813">
        <v>1</v>
      </c>
      <c r="Q813" t="s">
        <v>26</v>
      </c>
      <c r="R813" t="s">
        <v>27</v>
      </c>
      <c r="S813">
        <v>1.5345</v>
      </c>
      <c r="T813">
        <v>8291.16</v>
      </c>
      <c r="U813">
        <v>1998.46</v>
      </c>
      <c r="V813">
        <v>10289.64</v>
      </c>
    </row>
    <row r="814" spans="1:22" x14ac:dyDescent="0.3">
      <c r="A814" t="s">
        <v>21</v>
      </c>
      <c r="B814">
        <v>2021</v>
      </c>
      <c r="C814" s="3">
        <v>44053.275694444441</v>
      </c>
      <c r="D814" s="3">
        <v>44057.544444444444</v>
      </c>
      <c r="E814" t="s">
        <v>75</v>
      </c>
      <c r="F814">
        <v>82</v>
      </c>
      <c r="G814" t="s">
        <v>22</v>
      </c>
      <c r="H814" t="s">
        <v>40</v>
      </c>
      <c r="I814" t="s">
        <v>32</v>
      </c>
      <c r="J814">
        <v>4.2687499999999998</v>
      </c>
      <c r="K814">
        <v>2.2999999999999998</v>
      </c>
      <c r="L814">
        <v>0</v>
      </c>
      <c r="M814" t="s">
        <v>25</v>
      </c>
      <c r="N814">
        <v>1</v>
      </c>
      <c r="O814">
        <v>1.1832</v>
      </c>
      <c r="P814">
        <v>1</v>
      </c>
      <c r="Q814" t="s">
        <v>26</v>
      </c>
      <c r="R814" t="s">
        <v>27</v>
      </c>
      <c r="S814">
        <v>1.5345</v>
      </c>
      <c r="T814">
        <v>8291.16</v>
      </c>
      <c r="U814">
        <v>1998.46</v>
      </c>
      <c r="V814">
        <v>10289.64</v>
      </c>
    </row>
    <row r="815" spans="1:22" x14ac:dyDescent="0.3">
      <c r="A815" t="s">
        <v>28</v>
      </c>
      <c r="B815">
        <v>2022</v>
      </c>
      <c r="C815" s="3">
        <v>44357.34375</v>
      </c>
      <c r="D815" s="3">
        <v>44358.662499999999</v>
      </c>
      <c r="E815" t="s">
        <v>76</v>
      </c>
      <c r="F815">
        <v>61</v>
      </c>
      <c r="G815" t="s">
        <v>22</v>
      </c>
      <c r="H815" t="s">
        <v>23</v>
      </c>
      <c r="I815" t="s">
        <v>37</v>
      </c>
      <c r="J815">
        <v>1.3187500000000001</v>
      </c>
      <c r="K815">
        <v>1.5</v>
      </c>
      <c r="L815">
        <v>0</v>
      </c>
      <c r="M815" t="s">
        <v>25</v>
      </c>
      <c r="N815">
        <v>1</v>
      </c>
      <c r="O815">
        <v>1.3364</v>
      </c>
      <c r="P815">
        <v>1</v>
      </c>
      <c r="Q815" t="s">
        <v>26</v>
      </c>
      <c r="R815" t="s">
        <v>27</v>
      </c>
      <c r="S815">
        <v>1.7504</v>
      </c>
      <c r="T815">
        <v>9258.66</v>
      </c>
      <c r="U815">
        <v>1595.62</v>
      </c>
      <c r="V815">
        <v>10854.23</v>
      </c>
    </row>
    <row r="816" spans="1:22" x14ac:dyDescent="0.3">
      <c r="A816" t="s">
        <v>21</v>
      </c>
      <c r="B816">
        <v>2022</v>
      </c>
      <c r="C816" s="3">
        <v>44620.26666666667</v>
      </c>
      <c r="D816" s="3">
        <v>44624.589583333334</v>
      </c>
      <c r="E816" t="s">
        <v>76</v>
      </c>
      <c r="F816">
        <v>72</v>
      </c>
      <c r="G816" t="s">
        <v>22</v>
      </c>
      <c r="H816" t="s">
        <v>40</v>
      </c>
      <c r="I816" t="s">
        <v>24</v>
      </c>
      <c r="J816">
        <v>4.3229166000000001</v>
      </c>
      <c r="K816">
        <v>2.2000000000000002</v>
      </c>
      <c r="L816">
        <v>0</v>
      </c>
      <c r="M816" t="s">
        <v>25</v>
      </c>
      <c r="N816">
        <v>1</v>
      </c>
      <c r="O816">
        <v>1.0427</v>
      </c>
      <c r="P816">
        <v>1</v>
      </c>
      <c r="Q816" t="s">
        <v>26</v>
      </c>
      <c r="R816" t="s">
        <v>27</v>
      </c>
      <c r="S816">
        <v>1.2551000000000001</v>
      </c>
      <c r="T816">
        <v>7835.97</v>
      </c>
      <c r="U816">
        <v>2050.77</v>
      </c>
      <c r="V816">
        <v>9886.65</v>
      </c>
    </row>
    <row r="817" spans="1:22" x14ac:dyDescent="0.3">
      <c r="A817" t="s">
        <v>21</v>
      </c>
      <c r="B817">
        <v>2022</v>
      </c>
      <c r="C817" s="3">
        <v>44620.26666666667</v>
      </c>
      <c r="D817" s="3">
        <v>44624.589583333334</v>
      </c>
      <c r="E817" t="s">
        <v>76</v>
      </c>
      <c r="F817">
        <v>72</v>
      </c>
      <c r="G817" t="s">
        <v>22</v>
      </c>
      <c r="H817" t="s">
        <v>40</v>
      </c>
      <c r="I817" t="s">
        <v>24</v>
      </c>
      <c r="J817">
        <v>4.3229166000000001</v>
      </c>
      <c r="K817">
        <v>2.2000000000000002</v>
      </c>
      <c r="L817">
        <v>0</v>
      </c>
      <c r="M817" t="s">
        <v>25</v>
      </c>
      <c r="N817">
        <v>1</v>
      </c>
      <c r="O817">
        <v>1.0427</v>
      </c>
      <c r="P817">
        <v>1</v>
      </c>
      <c r="Q817" t="s">
        <v>26</v>
      </c>
      <c r="R817" t="s">
        <v>27</v>
      </c>
      <c r="S817">
        <v>1.2551000000000001</v>
      </c>
      <c r="T817">
        <v>7835.97</v>
      </c>
      <c r="U817">
        <v>2050.77</v>
      </c>
      <c r="V817">
        <v>9886.65</v>
      </c>
    </row>
    <row r="818" spans="1:22" x14ac:dyDescent="0.3">
      <c r="A818" t="s">
        <v>21</v>
      </c>
      <c r="B818">
        <v>2022</v>
      </c>
      <c r="C818" s="3">
        <v>44393.447916666664</v>
      </c>
      <c r="D818" s="3">
        <v>44394.439583333333</v>
      </c>
      <c r="E818" t="s">
        <v>75</v>
      </c>
      <c r="F818">
        <v>59</v>
      </c>
      <c r="G818" t="s">
        <v>31</v>
      </c>
      <c r="H818" t="s">
        <v>29</v>
      </c>
      <c r="I818" t="s">
        <v>24</v>
      </c>
      <c r="J818">
        <v>0.99166659999999995</v>
      </c>
      <c r="K818">
        <v>2.2000000000000002</v>
      </c>
      <c r="L818">
        <v>0</v>
      </c>
      <c r="M818" t="s">
        <v>25</v>
      </c>
      <c r="N818">
        <v>1</v>
      </c>
      <c r="O818">
        <v>1.0427</v>
      </c>
      <c r="P818">
        <v>1</v>
      </c>
      <c r="Q818" t="s">
        <v>26</v>
      </c>
      <c r="R818" t="s">
        <v>27</v>
      </c>
      <c r="S818">
        <v>1.2437</v>
      </c>
      <c r="T818">
        <v>5555.18</v>
      </c>
      <c r="U818">
        <v>1362.65</v>
      </c>
      <c r="V818">
        <v>6917.82</v>
      </c>
    </row>
    <row r="819" spans="1:22" x14ac:dyDescent="0.3">
      <c r="A819" t="s">
        <v>21</v>
      </c>
      <c r="B819">
        <v>2022</v>
      </c>
      <c r="C819" s="3">
        <v>44452.542361111111</v>
      </c>
      <c r="D819" s="3">
        <v>44453.571527777778</v>
      </c>
      <c r="E819" t="s">
        <v>76</v>
      </c>
      <c r="F819">
        <v>71</v>
      </c>
      <c r="G819" t="s">
        <v>22</v>
      </c>
      <c r="H819" t="s">
        <v>29</v>
      </c>
      <c r="I819" t="s">
        <v>24</v>
      </c>
      <c r="J819">
        <v>1.0291665999999999</v>
      </c>
      <c r="K819">
        <v>2.2000000000000002</v>
      </c>
      <c r="L819">
        <v>0</v>
      </c>
      <c r="M819" t="s">
        <v>25</v>
      </c>
      <c r="N819">
        <v>1</v>
      </c>
      <c r="O819">
        <v>1.0427</v>
      </c>
      <c r="P819">
        <v>1</v>
      </c>
      <c r="Q819" t="s">
        <v>26</v>
      </c>
      <c r="R819" t="s">
        <v>27</v>
      </c>
      <c r="S819">
        <v>1.2551000000000001</v>
      </c>
      <c r="T819">
        <v>4573.49</v>
      </c>
      <c r="U819">
        <v>1175.05</v>
      </c>
      <c r="V819">
        <v>5748.54</v>
      </c>
    </row>
    <row r="820" spans="1:22" x14ac:dyDescent="0.3">
      <c r="A820" t="s">
        <v>21</v>
      </c>
      <c r="B820">
        <v>2022</v>
      </c>
      <c r="C820" s="3">
        <v>44425.272222222222</v>
      </c>
      <c r="D820" s="3">
        <v>44438.388194444444</v>
      </c>
      <c r="E820" t="s">
        <v>76</v>
      </c>
      <c r="F820">
        <v>54</v>
      </c>
      <c r="G820" t="s">
        <v>22</v>
      </c>
      <c r="H820" t="s">
        <v>33</v>
      </c>
      <c r="I820" t="s">
        <v>24</v>
      </c>
      <c r="J820">
        <v>13.1159722</v>
      </c>
      <c r="K820">
        <v>2.2000000000000002</v>
      </c>
      <c r="L820">
        <v>0</v>
      </c>
      <c r="M820" t="s">
        <v>25</v>
      </c>
      <c r="N820">
        <v>1</v>
      </c>
      <c r="O820">
        <v>2.8174000000000001</v>
      </c>
      <c r="P820">
        <v>1</v>
      </c>
      <c r="Q820" t="s">
        <v>26</v>
      </c>
      <c r="R820" t="s">
        <v>38</v>
      </c>
      <c r="S820">
        <v>3.1467999999999998</v>
      </c>
      <c r="T820">
        <v>15971.81</v>
      </c>
      <c r="U820">
        <v>4112.49</v>
      </c>
      <c r="V820">
        <v>20084.14</v>
      </c>
    </row>
    <row r="821" spans="1:22" x14ac:dyDescent="0.3">
      <c r="A821" t="s">
        <v>21</v>
      </c>
      <c r="B821">
        <v>2022</v>
      </c>
      <c r="C821" s="3">
        <v>44425.272222222222</v>
      </c>
      <c r="D821" s="3">
        <v>44438.388194444444</v>
      </c>
      <c r="E821" t="s">
        <v>76</v>
      </c>
      <c r="F821">
        <v>54</v>
      </c>
      <c r="G821" t="s">
        <v>22</v>
      </c>
      <c r="H821" t="s">
        <v>33</v>
      </c>
      <c r="I821" t="s">
        <v>24</v>
      </c>
      <c r="J821">
        <v>13.1159722</v>
      </c>
      <c r="K821">
        <v>2.2000000000000002</v>
      </c>
      <c r="L821">
        <v>0</v>
      </c>
      <c r="M821" t="s">
        <v>25</v>
      </c>
      <c r="N821">
        <v>1</v>
      </c>
      <c r="O821">
        <v>2.8174000000000001</v>
      </c>
      <c r="P821">
        <v>1</v>
      </c>
      <c r="Q821" t="s">
        <v>26</v>
      </c>
      <c r="R821" t="s">
        <v>38</v>
      </c>
      <c r="S821">
        <v>3.1467999999999998</v>
      </c>
      <c r="T821">
        <v>15971.81</v>
      </c>
      <c r="U821">
        <v>4112.49</v>
      </c>
      <c r="V821">
        <v>20084.14</v>
      </c>
    </row>
    <row r="822" spans="1:22" x14ac:dyDescent="0.3">
      <c r="A822" t="s">
        <v>21</v>
      </c>
      <c r="B822">
        <v>2021</v>
      </c>
      <c r="C822" s="3">
        <v>43990.32708333333</v>
      </c>
      <c r="D822" s="3">
        <v>43991.598611111112</v>
      </c>
      <c r="E822" t="s">
        <v>76</v>
      </c>
      <c r="F822">
        <v>60</v>
      </c>
      <c r="G822" t="s">
        <v>22</v>
      </c>
      <c r="H822" t="s">
        <v>23</v>
      </c>
      <c r="I822" t="s">
        <v>32</v>
      </c>
      <c r="J822">
        <v>1.2715277</v>
      </c>
      <c r="K822">
        <v>2.2999999999999998</v>
      </c>
      <c r="L822">
        <v>0</v>
      </c>
      <c r="M822" t="s">
        <v>25</v>
      </c>
      <c r="N822">
        <v>1</v>
      </c>
      <c r="O822">
        <v>1.1832</v>
      </c>
      <c r="P822">
        <v>1</v>
      </c>
      <c r="Q822" t="s">
        <v>26</v>
      </c>
      <c r="R822" t="s">
        <v>27</v>
      </c>
      <c r="S822">
        <v>1.3939999999999999</v>
      </c>
      <c r="T822">
        <v>7922.61</v>
      </c>
      <c r="U822">
        <v>1758.88</v>
      </c>
      <c r="V822">
        <v>9681.51</v>
      </c>
    </row>
    <row r="823" spans="1:22" x14ac:dyDescent="0.3">
      <c r="A823" t="s">
        <v>21</v>
      </c>
      <c r="B823">
        <v>2020</v>
      </c>
      <c r="C823" s="3">
        <v>43766.279166666667</v>
      </c>
      <c r="D823" s="3">
        <v>43767.599305555559</v>
      </c>
      <c r="E823" t="s">
        <v>76</v>
      </c>
      <c r="F823">
        <v>59</v>
      </c>
      <c r="G823" t="s">
        <v>31</v>
      </c>
      <c r="H823" t="s">
        <v>23</v>
      </c>
      <c r="I823" t="s">
        <v>32</v>
      </c>
      <c r="J823">
        <v>1.3201388000000001</v>
      </c>
      <c r="K823">
        <v>2.6</v>
      </c>
      <c r="L823">
        <v>0</v>
      </c>
      <c r="M823" t="s">
        <v>25</v>
      </c>
      <c r="N823">
        <v>1</v>
      </c>
      <c r="O823">
        <v>1.2221</v>
      </c>
      <c r="P823">
        <v>1</v>
      </c>
      <c r="Q823" t="s">
        <v>26</v>
      </c>
      <c r="R823" t="s">
        <v>27</v>
      </c>
      <c r="S823">
        <v>1.462</v>
      </c>
      <c r="T823">
        <v>6015.28</v>
      </c>
      <c r="U823">
        <v>1291.79</v>
      </c>
      <c r="V823">
        <v>7307.09</v>
      </c>
    </row>
    <row r="824" spans="1:22" x14ac:dyDescent="0.3">
      <c r="A824" t="s">
        <v>21</v>
      </c>
      <c r="B824">
        <v>2021</v>
      </c>
      <c r="C824" s="3">
        <v>44026.415972222225</v>
      </c>
      <c r="D824" s="3">
        <v>44027.52847222222</v>
      </c>
      <c r="E824" t="s">
        <v>76</v>
      </c>
      <c r="F824">
        <v>64</v>
      </c>
      <c r="G824" t="s">
        <v>31</v>
      </c>
      <c r="H824" t="s">
        <v>29</v>
      </c>
      <c r="I824" t="s">
        <v>32</v>
      </c>
      <c r="J824">
        <v>1.1125</v>
      </c>
      <c r="K824">
        <v>2.2999999999999998</v>
      </c>
      <c r="L824">
        <v>0</v>
      </c>
      <c r="M824" t="s">
        <v>25</v>
      </c>
      <c r="N824">
        <v>1</v>
      </c>
      <c r="O824">
        <v>1.1832</v>
      </c>
      <c r="P824">
        <v>1</v>
      </c>
      <c r="Q824" t="s">
        <v>26</v>
      </c>
      <c r="R824" t="s">
        <v>27</v>
      </c>
      <c r="S824">
        <v>1.3939999999999999</v>
      </c>
      <c r="T824">
        <v>7759.69</v>
      </c>
      <c r="U824">
        <v>1807.14</v>
      </c>
      <c r="V824">
        <v>9566.83</v>
      </c>
    </row>
    <row r="825" spans="1:22" x14ac:dyDescent="0.3">
      <c r="A825" t="s">
        <v>21</v>
      </c>
      <c r="B825">
        <v>2021</v>
      </c>
      <c r="C825" s="3">
        <v>44228.254861111112</v>
      </c>
      <c r="D825" s="3">
        <v>44231.467361111114</v>
      </c>
      <c r="E825" t="s">
        <v>75</v>
      </c>
      <c r="F825">
        <v>43</v>
      </c>
      <c r="G825" t="s">
        <v>22</v>
      </c>
      <c r="H825" t="s">
        <v>23</v>
      </c>
      <c r="I825" t="s">
        <v>24</v>
      </c>
      <c r="J825">
        <v>3.2124999999999999</v>
      </c>
      <c r="K825">
        <v>2.4</v>
      </c>
      <c r="L825">
        <v>0</v>
      </c>
      <c r="M825" t="s">
        <v>25</v>
      </c>
      <c r="N825">
        <v>1</v>
      </c>
      <c r="O825">
        <v>1.0933999999999999</v>
      </c>
      <c r="P825">
        <v>1</v>
      </c>
      <c r="Q825" t="s">
        <v>26</v>
      </c>
      <c r="R825" t="s">
        <v>27</v>
      </c>
      <c r="S825">
        <v>1.3118000000000001</v>
      </c>
      <c r="T825">
        <v>10890.16</v>
      </c>
      <c r="U825">
        <v>1934.21</v>
      </c>
      <c r="V825">
        <v>12824.38</v>
      </c>
    </row>
    <row r="826" spans="1:22" x14ac:dyDescent="0.3">
      <c r="A826" t="s">
        <v>21</v>
      </c>
      <c r="B826">
        <v>2021</v>
      </c>
      <c r="C826" s="3">
        <v>44039.263194444444</v>
      </c>
      <c r="D826" s="3">
        <v>44042.6</v>
      </c>
      <c r="E826" t="s">
        <v>75</v>
      </c>
      <c r="F826">
        <v>72</v>
      </c>
      <c r="G826" t="s">
        <v>22</v>
      </c>
      <c r="H826" t="s">
        <v>23</v>
      </c>
      <c r="I826" t="s">
        <v>32</v>
      </c>
      <c r="J826">
        <v>3.3368055000000001</v>
      </c>
      <c r="K826">
        <v>2.2999999999999998</v>
      </c>
      <c r="L826">
        <v>0</v>
      </c>
      <c r="M826" t="s">
        <v>25</v>
      </c>
      <c r="N826">
        <v>1</v>
      </c>
      <c r="O826">
        <v>1.1832</v>
      </c>
      <c r="P826">
        <v>1</v>
      </c>
      <c r="Q826" t="s">
        <v>26</v>
      </c>
      <c r="R826" t="s">
        <v>27</v>
      </c>
      <c r="S826">
        <v>1.3939999999999999</v>
      </c>
      <c r="T826">
        <v>7871.27</v>
      </c>
      <c r="U826">
        <v>1688.81</v>
      </c>
      <c r="V826">
        <v>9560.1200000000008</v>
      </c>
    </row>
    <row r="827" spans="1:22" x14ac:dyDescent="0.3">
      <c r="A827" t="s">
        <v>21</v>
      </c>
      <c r="B827">
        <v>2022</v>
      </c>
      <c r="C827" s="3">
        <v>44441.263888888891</v>
      </c>
      <c r="D827" s="3">
        <v>44441.705555555556</v>
      </c>
      <c r="E827" t="s">
        <v>76</v>
      </c>
      <c r="F827">
        <v>53</v>
      </c>
      <c r="G827" t="s">
        <v>31</v>
      </c>
      <c r="H827" t="s">
        <v>29</v>
      </c>
      <c r="I827" t="s">
        <v>24</v>
      </c>
      <c r="J827">
        <v>0.44166660000000002</v>
      </c>
      <c r="K827">
        <v>2.2000000000000002</v>
      </c>
      <c r="L827">
        <v>0</v>
      </c>
      <c r="M827" t="s">
        <v>25</v>
      </c>
      <c r="N827">
        <v>1</v>
      </c>
      <c r="O827">
        <v>1.0427</v>
      </c>
      <c r="P827">
        <v>1</v>
      </c>
      <c r="Q827" t="s">
        <v>26</v>
      </c>
      <c r="R827" t="s">
        <v>27</v>
      </c>
      <c r="S827">
        <v>1.2437</v>
      </c>
      <c r="T827">
        <v>3021.19</v>
      </c>
      <c r="U827">
        <v>582.21</v>
      </c>
      <c r="V827">
        <v>3603.39</v>
      </c>
    </row>
    <row r="828" spans="1:22" x14ac:dyDescent="0.3">
      <c r="A828" t="s">
        <v>21</v>
      </c>
      <c r="B828">
        <v>2020</v>
      </c>
      <c r="C828" s="3">
        <v>43768.460416666669</v>
      </c>
      <c r="D828" s="3">
        <v>43773.457638888889</v>
      </c>
      <c r="E828" t="s">
        <v>75</v>
      </c>
      <c r="F828">
        <v>84</v>
      </c>
      <c r="G828" t="s">
        <v>22</v>
      </c>
      <c r="H828" t="s">
        <v>71</v>
      </c>
      <c r="I828" t="s">
        <v>24</v>
      </c>
      <c r="J828">
        <v>4.9972222000000004</v>
      </c>
      <c r="K828">
        <v>2.6</v>
      </c>
      <c r="L828">
        <v>0</v>
      </c>
      <c r="M828" t="s">
        <v>25</v>
      </c>
      <c r="N828">
        <v>1</v>
      </c>
      <c r="O828">
        <v>1.1182000000000001</v>
      </c>
      <c r="P828">
        <v>1</v>
      </c>
      <c r="Q828" t="s">
        <v>26</v>
      </c>
      <c r="R828" t="s">
        <v>27</v>
      </c>
      <c r="S828">
        <v>1.417</v>
      </c>
      <c r="T828">
        <v>6377.36</v>
      </c>
      <c r="U828">
        <v>1350.98</v>
      </c>
      <c r="V828">
        <v>7728.36</v>
      </c>
    </row>
    <row r="829" spans="1:22" x14ac:dyDescent="0.3">
      <c r="A829" t="s">
        <v>21</v>
      </c>
      <c r="B829">
        <v>2020</v>
      </c>
      <c r="C829" s="3">
        <v>43879.448611111111</v>
      </c>
      <c r="D829" s="3">
        <v>43882.538194444445</v>
      </c>
      <c r="E829" t="s">
        <v>75</v>
      </c>
      <c r="F829">
        <v>79</v>
      </c>
      <c r="G829" t="s">
        <v>22</v>
      </c>
      <c r="H829" t="s">
        <v>29</v>
      </c>
      <c r="I829" t="s">
        <v>24</v>
      </c>
      <c r="J829">
        <v>3.0895833000000001</v>
      </c>
      <c r="K829">
        <v>2.6</v>
      </c>
      <c r="L829">
        <v>0</v>
      </c>
      <c r="M829" t="s">
        <v>25</v>
      </c>
      <c r="N829">
        <v>1</v>
      </c>
      <c r="O829">
        <v>1.1182000000000001</v>
      </c>
      <c r="P829">
        <v>1</v>
      </c>
      <c r="Q829" t="s">
        <v>26</v>
      </c>
      <c r="R829" t="s">
        <v>27</v>
      </c>
      <c r="S829">
        <v>1.3137000000000001</v>
      </c>
      <c r="T829">
        <v>5345.95</v>
      </c>
      <c r="U829">
        <v>1353.29</v>
      </c>
      <c r="V829">
        <v>6699.3</v>
      </c>
    </row>
    <row r="830" spans="1:22" x14ac:dyDescent="0.3">
      <c r="A830" t="s">
        <v>28</v>
      </c>
      <c r="B830">
        <v>2020</v>
      </c>
      <c r="C830" s="3">
        <v>43728.357638888891</v>
      </c>
      <c r="D830" s="3">
        <v>43730.497916666667</v>
      </c>
      <c r="E830" t="s">
        <v>75</v>
      </c>
      <c r="F830">
        <v>67</v>
      </c>
      <c r="G830" t="s">
        <v>31</v>
      </c>
      <c r="H830" t="s">
        <v>29</v>
      </c>
      <c r="I830" t="s">
        <v>37</v>
      </c>
      <c r="J830">
        <v>2.1402776999999999</v>
      </c>
      <c r="K830">
        <v>1.6</v>
      </c>
      <c r="L830">
        <v>0</v>
      </c>
      <c r="M830" t="s">
        <v>25</v>
      </c>
      <c r="N830">
        <v>1</v>
      </c>
      <c r="O830">
        <v>1.377</v>
      </c>
      <c r="P830">
        <v>1</v>
      </c>
      <c r="Q830" t="s">
        <v>26</v>
      </c>
      <c r="R830" t="s">
        <v>27</v>
      </c>
      <c r="S830">
        <v>1.6113</v>
      </c>
      <c r="T830">
        <v>8141.32</v>
      </c>
      <c r="U830">
        <v>1318.42</v>
      </c>
      <c r="V830">
        <v>9459.76</v>
      </c>
    </row>
    <row r="831" spans="1:22" x14ac:dyDescent="0.3">
      <c r="A831" t="s">
        <v>21</v>
      </c>
      <c r="B831">
        <v>2020</v>
      </c>
      <c r="C831" s="3">
        <v>43889.256944444445</v>
      </c>
      <c r="D831" s="3">
        <v>43890.518055555556</v>
      </c>
      <c r="E831" t="s">
        <v>75</v>
      </c>
      <c r="F831">
        <v>62</v>
      </c>
      <c r="G831" t="s">
        <v>31</v>
      </c>
      <c r="H831" t="s">
        <v>29</v>
      </c>
      <c r="I831" t="s">
        <v>24</v>
      </c>
      <c r="J831">
        <v>1.2611110999999999</v>
      </c>
      <c r="K831">
        <v>2.6</v>
      </c>
      <c r="L831">
        <v>0</v>
      </c>
      <c r="M831" t="s">
        <v>25</v>
      </c>
      <c r="N831">
        <v>1</v>
      </c>
      <c r="O831">
        <v>1.1182000000000001</v>
      </c>
      <c r="P831">
        <v>1</v>
      </c>
      <c r="Q831" t="s">
        <v>26</v>
      </c>
      <c r="R831" t="s">
        <v>27</v>
      </c>
      <c r="S831">
        <v>1.3137000000000001</v>
      </c>
      <c r="T831">
        <v>5392.26</v>
      </c>
      <c r="U831">
        <v>1145.19</v>
      </c>
      <c r="V831">
        <v>6537.49</v>
      </c>
    </row>
    <row r="832" spans="1:22" x14ac:dyDescent="0.3">
      <c r="A832" t="s">
        <v>21</v>
      </c>
      <c r="B832">
        <v>2020</v>
      </c>
      <c r="C832" s="3">
        <v>43815.461805555555</v>
      </c>
      <c r="D832" s="3">
        <v>43816.56527777778</v>
      </c>
      <c r="E832" t="s">
        <v>76</v>
      </c>
      <c r="F832">
        <v>62</v>
      </c>
      <c r="G832" t="s">
        <v>31</v>
      </c>
      <c r="H832" t="s">
        <v>29</v>
      </c>
      <c r="I832" t="s">
        <v>24</v>
      </c>
      <c r="J832">
        <v>1.1034721999999999</v>
      </c>
      <c r="K832">
        <v>2.6</v>
      </c>
      <c r="L832">
        <v>0</v>
      </c>
      <c r="M832" t="s">
        <v>25</v>
      </c>
      <c r="N832">
        <v>1</v>
      </c>
      <c r="O832">
        <v>1.1182000000000001</v>
      </c>
      <c r="P832">
        <v>1</v>
      </c>
      <c r="Q832" t="s">
        <v>26</v>
      </c>
      <c r="R832" t="s">
        <v>27</v>
      </c>
      <c r="S832">
        <v>1.3137000000000001</v>
      </c>
      <c r="T832">
        <v>4507.1099999999997</v>
      </c>
      <c r="U832">
        <v>1114.9000000000001</v>
      </c>
      <c r="V832">
        <v>5622.03</v>
      </c>
    </row>
    <row r="833" spans="1:22" x14ac:dyDescent="0.3">
      <c r="A833" t="s">
        <v>28</v>
      </c>
      <c r="B833">
        <v>2021</v>
      </c>
      <c r="C833" s="3">
        <v>44104.286111111112</v>
      </c>
      <c r="D833" s="3">
        <v>44104.674305555556</v>
      </c>
      <c r="E833" t="s">
        <v>75</v>
      </c>
      <c r="F833">
        <v>54</v>
      </c>
      <c r="G833" t="s">
        <v>31</v>
      </c>
      <c r="H833" t="s">
        <v>48</v>
      </c>
      <c r="I833" t="s">
        <v>37</v>
      </c>
      <c r="J833">
        <v>0.3881944</v>
      </c>
      <c r="O833">
        <v>1.0581</v>
      </c>
      <c r="S833">
        <v>1.0582</v>
      </c>
      <c r="T833">
        <v>3871.26</v>
      </c>
      <c r="U833">
        <v>997.85</v>
      </c>
      <c r="V833">
        <v>4869.12</v>
      </c>
    </row>
    <row r="834" spans="1:22" x14ac:dyDescent="0.3">
      <c r="A834" t="s">
        <v>21</v>
      </c>
      <c r="B834">
        <v>2022</v>
      </c>
      <c r="C834" s="3">
        <v>44635.518055555556</v>
      </c>
      <c r="D834" s="3">
        <v>44638.690972222219</v>
      </c>
      <c r="E834" t="s">
        <v>76</v>
      </c>
      <c r="F834">
        <v>62</v>
      </c>
      <c r="G834" t="s">
        <v>22</v>
      </c>
      <c r="H834" t="s">
        <v>29</v>
      </c>
      <c r="I834" t="s">
        <v>24</v>
      </c>
      <c r="J834">
        <v>3.1729166000000002</v>
      </c>
      <c r="K834">
        <v>2.2000000000000002</v>
      </c>
      <c r="L834">
        <v>0</v>
      </c>
      <c r="M834" t="s">
        <v>25</v>
      </c>
      <c r="N834">
        <v>1</v>
      </c>
      <c r="O834">
        <v>1.0427</v>
      </c>
      <c r="P834">
        <v>1</v>
      </c>
      <c r="Q834" t="s">
        <v>26</v>
      </c>
      <c r="R834" t="s">
        <v>27</v>
      </c>
      <c r="S834">
        <v>1.2551000000000001</v>
      </c>
      <c r="T834">
        <v>6664.98</v>
      </c>
      <c r="U834">
        <v>1623.36</v>
      </c>
      <c r="V834">
        <v>8288.2999999999993</v>
      </c>
    </row>
    <row r="835" spans="1:22" x14ac:dyDescent="0.3">
      <c r="A835" t="s">
        <v>21</v>
      </c>
      <c r="B835">
        <v>2021</v>
      </c>
      <c r="C835" s="3">
        <v>44203.326388888891</v>
      </c>
      <c r="D835" s="3">
        <v>44211.533333333333</v>
      </c>
      <c r="E835" t="s">
        <v>75</v>
      </c>
      <c r="F835">
        <v>75</v>
      </c>
      <c r="G835" t="s">
        <v>22</v>
      </c>
      <c r="H835" t="s">
        <v>40</v>
      </c>
      <c r="I835" t="s">
        <v>32</v>
      </c>
      <c r="J835">
        <v>8.2069443999999994</v>
      </c>
      <c r="K835">
        <v>2.2999999999999998</v>
      </c>
      <c r="L835">
        <v>0</v>
      </c>
      <c r="M835" t="s">
        <v>25</v>
      </c>
      <c r="N835">
        <v>1</v>
      </c>
      <c r="O835">
        <v>2.1036999999999999</v>
      </c>
      <c r="P835">
        <v>1</v>
      </c>
      <c r="Q835" t="s">
        <v>26</v>
      </c>
      <c r="R835" t="s">
        <v>38</v>
      </c>
      <c r="S835">
        <v>1.3939999999999999</v>
      </c>
      <c r="T835">
        <v>10348.58</v>
      </c>
      <c r="U835">
        <v>2468.2600000000002</v>
      </c>
      <c r="V835">
        <v>12816.88</v>
      </c>
    </row>
    <row r="836" spans="1:22" x14ac:dyDescent="0.3">
      <c r="A836" t="s">
        <v>21</v>
      </c>
      <c r="B836">
        <v>2020</v>
      </c>
      <c r="C836" s="3">
        <v>43903.5</v>
      </c>
      <c r="D836" s="3">
        <v>43909.47152777778</v>
      </c>
      <c r="E836" t="s">
        <v>75</v>
      </c>
      <c r="F836">
        <v>89</v>
      </c>
      <c r="G836" t="s">
        <v>22</v>
      </c>
      <c r="H836" t="s">
        <v>29</v>
      </c>
      <c r="I836" t="s">
        <v>24</v>
      </c>
      <c r="J836">
        <v>5.9715277000000002</v>
      </c>
      <c r="K836">
        <v>4.3</v>
      </c>
      <c r="L836">
        <v>1</v>
      </c>
      <c r="M836" t="s">
        <v>42</v>
      </c>
      <c r="N836">
        <v>1.4298999999999999</v>
      </c>
      <c r="O836">
        <v>1.4056999999999999</v>
      </c>
      <c r="P836">
        <v>1.2571000000000001</v>
      </c>
      <c r="Q836" t="s">
        <v>36</v>
      </c>
      <c r="R836" t="s">
        <v>27</v>
      </c>
      <c r="S836">
        <v>1.417</v>
      </c>
      <c r="T836">
        <v>6700.25</v>
      </c>
      <c r="U836">
        <v>1567.76</v>
      </c>
      <c r="V836">
        <v>8268.0300000000007</v>
      </c>
    </row>
    <row r="837" spans="1:22" x14ac:dyDescent="0.3">
      <c r="A837" t="s">
        <v>21</v>
      </c>
      <c r="B837">
        <v>2022</v>
      </c>
      <c r="C837" s="3">
        <v>44490.336805555555</v>
      </c>
      <c r="D837" s="3">
        <v>44491.599305555559</v>
      </c>
      <c r="E837" t="s">
        <v>76</v>
      </c>
      <c r="F837">
        <v>74</v>
      </c>
      <c r="G837" t="s">
        <v>31</v>
      </c>
      <c r="H837" t="s">
        <v>29</v>
      </c>
      <c r="I837" t="s">
        <v>24</v>
      </c>
      <c r="J837">
        <v>1.2625</v>
      </c>
      <c r="K837">
        <v>2.2000000000000002</v>
      </c>
      <c r="L837">
        <v>0</v>
      </c>
      <c r="M837" t="s">
        <v>25</v>
      </c>
      <c r="N837">
        <v>1</v>
      </c>
      <c r="O837">
        <v>1.0427</v>
      </c>
      <c r="P837">
        <v>1</v>
      </c>
      <c r="Q837" t="s">
        <v>26</v>
      </c>
      <c r="R837" t="s">
        <v>27</v>
      </c>
      <c r="S837">
        <v>1.2551000000000001</v>
      </c>
      <c r="T837">
        <v>4549.28</v>
      </c>
      <c r="U837">
        <v>1087.6500000000001</v>
      </c>
      <c r="V837">
        <v>5636.9</v>
      </c>
    </row>
    <row r="838" spans="1:22" x14ac:dyDescent="0.3">
      <c r="A838" t="s">
        <v>21</v>
      </c>
      <c r="B838">
        <v>2021</v>
      </c>
      <c r="C838" s="3">
        <v>44260.36041666667</v>
      </c>
      <c r="D838" s="3">
        <v>44261.668749999997</v>
      </c>
      <c r="E838" t="s">
        <v>76</v>
      </c>
      <c r="F838">
        <v>50</v>
      </c>
      <c r="G838" t="s">
        <v>22</v>
      </c>
      <c r="H838" t="s">
        <v>29</v>
      </c>
      <c r="I838" t="s">
        <v>24</v>
      </c>
      <c r="J838">
        <v>1.3083332999999999</v>
      </c>
      <c r="K838">
        <v>2.4</v>
      </c>
      <c r="L838">
        <v>0</v>
      </c>
      <c r="M838" t="s">
        <v>25</v>
      </c>
      <c r="N838">
        <v>1</v>
      </c>
      <c r="O838">
        <v>1.0933999999999999</v>
      </c>
      <c r="P838">
        <v>1</v>
      </c>
      <c r="Q838" t="s">
        <v>26</v>
      </c>
      <c r="R838" t="s">
        <v>27</v>
      </c>
      <c r="S838">
        <v>1.2833000000000001</v>
      </c>
      <c r="T838">
        <v>5471.63</v>
      </c>
      <c r="U838">
        <v>1298.54</v>
      </c>
      <c r="V838">
        <v>6770.16</v>
      </c>
    </row>
    <row r="839" spans="1:22" x14ac:dyDescent="0.3">
      <c r="A839" t="s">
        <v>21</v>
      </c>
      <c r="B839">
        <v>2022</v>
      </c>
      <c r="C839" s="3">
        <v>44586.411805555559</v>
      </c>
      <c r="D839" s="3">
        <v>44587.501388888886</v>
      </c>
      <c r="E839" t="s">
        <v>76</v>
      </c>
      <c r="F839">
        <v>64</v>
      </c>
      <c r="G839" t="s">
        <v>31</v>
      </c>
      <c r="H839" t="s">
        <v>29</v>
      </c>
      <c r="I839" t="s">
        <v>24</v>
      </c>
      <c r="J839">
        <v>1.0895832999999999</v>
      </c>
      <c r="K839">
        <v>2.2000000000000002</v>
      </c>
      <c r="L839">
        <v>0</v>
      </c>
      <c r="M839" t="s">
        <v>25</v>
      </c>
      <c r="N839">
        <v>1</v>
      </c>
      <c r="O839">
        <v>1.0427</v>
      </c>
      <c r="P839">
        <v>1</v>
      </c>
      <c r="Q839" t="s">
        <v>26</v>
      </c>
      <c r="R839" t="s">
        <v>27</v>
      </c>
      <c r="S839">
        <v>1.2551000000000001</v>
      </c>
      <c r="T839">
        <v>4945.04</v>
      </c>
      <c r="U839">
        <v>1135.8</v>
      </c>
      <c r="V839">
        <v>6080.83</v>
      </c>
    </row>
    <row r="840" spans="1:22" x14ac:dyDescent="0.3">
      <c r="A840" t="s">
        <v>21</v>
      </c>
      <c r="B840">
        <v>2020</v>
      </c>
      <c r="C840" s="3">
        <v>43777.379861111112</v>
      </c>
      <c r="D840" s="3">
        <v>43784.505555555559</v>
      </c>
      <c r="E840" t="s">
        <v>75</v>
      </c>
      <c r="F840">
        <v>74</v>
      </c>
      <c r="G840" t="s">
        <v>31</v>
      </c>
      <c r="H840" t="s">
        <v>29</v>
      </c>
      <c r="I840" t="s">
        <v>32</v>
      </c>
      <c r="J840">
        <v>7.1256944000000004</v>
      </c>
      <c r="K840">
        <v>4.3</v>
      </c>
      <c r="L840">
        <v>1</v>
      </c>
      <c r="M840" t="s">
        <v>42</v>
      </c>
      <c r="N840">
        <v>1.2662</v>
      </c>
      <c r="O840">
        <v>1.5363</v>
      </c>
      <c r="P840">
        <v>1.2571000000000001</v>
      </c>
      <c r="Q840" t="s">
        <v>36</v>
      </c>
      <c r="R840" t="s">
        <v>27</v>
      </c>
      <c r="S840">
        <v>1.4308000000000001</v>
      </c>
      <c r="T840">
        <v>10290.07</v>
      </c>
      <c r="U840">
        <v>2382.61</v>
      </c>
      <c r="V840">
        <v>12672.73</v>
      </c>
    </row>
    <row r="841" spans="1:22" x14ac:dyDescent="0.3">
      <c r="A841" t="s">
        <v>21</v>
      </c>
      <c r="B841">
        <v>2020</v>
      </c>
      <c r="C841" s="3">
        <v>43720.288888888892</v>
      </c>
      <c r="D841" s="3">
        <v>43721.678472222222</v>
      </c>
      <c r="E841" t="s">
        <v>75</v>
      </c>
      <c r="F841">
        <v>68</v>
      </c>
      <c r="G841" t="s">
        <v>22</v>
      </c>
      <c r="H841" t="s">
        <v>29</v>
      </c>
      <c r="I841" t="s">
        <v>24</v>
      </c>
      <c r="J841">
        <v>1.3895833</v>
      </c>
      <c r="K841">
        <v>2.6</v>
      </c>
      <c r="L841">
        <v>0</v>
      </c>
      <c r="M841" t="s">
        <v>25</v>
      </c>
      <c r="N841">
        <v>1</v>
      </c>
      <c r="O841">
        <v>1.1182000000000001</v>
      </c>
      <c r="P841">
        <v>1</v>
      </c>
      <c r="Q841" t="s">
        <v>26</v>
      </c>
      <c r="R841" t="s">
        <v>27</v>
      </c>
      <c r="S841">
        <v>1.3137000000000001</v>
      </c>
      <c r="T841">
        <v>4179.8500000000004</v>
      </c>
      <c r="U841">
        <v>950.4</v>
      </c>
      <c r="V841">
        <v>5130.2700000000004</v>
      </c>
    </row>
    <row r="842" spans="1:22" x14ac:dyDescent="0.3">
      <c r="A842" t="s">
        <v>21</v>
      </c>
      <c r="B842">
        <v>2021</v>
      </c>
      <c r="C842" s="3">
        <v>43977.43472222222</v>
      </c>
      <c r="D842" s="3">
        <v>43978.614583333336</v>
      </c>
      <c r="E842" t="s">
        <v>76</v>
      </c>
      <c r="F842">
        <v>64</v>
      </c>
      <c r="G842" t="s">
        <v>22</v>
      </c>
      <c r="H842" t="s">
        <v>29</v>
      </c>
      <c r="I842" t="s">
        <v>24</v>
      </c>
      <c r="J842">
        <v>1.1798611000000001</v>
      </c>
      <c r="K842">
        <v>2.4</v>
      </c>
      <c r="L842">
        <v>0</v>
      </c>
      <c r="M842" t="s">
        <v>25</v>
      </c>
      <c r="N842">
        <v>1</v>
      </c>
      <c r="O842">
        <v>1.0933999999999999</v>
      </c>
      <c r="P842">
        <v>1</v>
      </c>
      <c r="Q842" t="s">
        <v>26</v>
      </c>
      <c r="R842" t="s">
        <v>27</v>
      </c>
      <c r="S842">
        <v>1.2833000000000001</v>
      </c>
      <c r="T842">
        <v>5511.48</v>
      </c>
      <c r="U842">
        <v>1379.04</v>
      </c>
      <c r="V842">
        <v>6890.52</v>
      </c>
    </row>
    <row r="843" spans="1:22" x14ac:dyDescent="0.3">
      <c r="A843" t="s">
        <v>21</v>
      </c>
      <c r="B843">
        <v>2022</v>
      </c>
      <c r="C843" s="3">
        <v>44452.267361111109</v>
      </c>
      <c r="D843" s="3">
        <v>44454.578472222223</v>
      </c>
      <c r="E843" t="s">
        <v>76</v>
      </c>
      <c r="F843">
        <v>66</v>
      </c>
      <c r="G843" t="s">
        <v>22</v>
      </c>
      <c r="H843" t="s">
        <v>23</v>
      </c>
      <c r="I843" t="s">
        <v>24</v>
      </c>
      <c r="J843">
        <v>2.3111111000000002</v>
      </c>
      <c r="K843">
        <v>2.2000000000000002</v>
      </c>
      <c r="L843">
        <v>0</v>
      </c>
      <c r="M843" t="s">
        <v>25</v>
      </c>
      <c r="N843">
        <v>1</v>
      </c>
      <c r="O843">
        <v>1.0427</v>
      </c>
      <c r="P843">
        <v>1</v>
      </c>
      <c r="Q843" t="s">
        <v>26</v>
      </c>
      <c r="R843" t="s">
        <v>27</v>
      </c>
      <c r="S843">
        <v>1.3055000000000001</v>
      </c>
      <c r="T843">
        <v>5589.71</v>
      </c>
      <c r="U843">
        <v>1362.13</v>
      </c>
      <c r="V843">
        <v>6951.83</v>
      </c>
    </row>
    <row r="844" spans="1:22" x14ac:dyDescent="0.3">
      <c r="A844" t="s">
        <v>21</v>
      </c>
      <c r="B844">
        <v>2020</v>
      </c>
      <c r="C844" s="3">
        <v>43892.245833333334</v>
      </c>
      <c r="D844" s="3">
        <v>43895.555555555555</v>
      </c>
      <c r="E844" t="s">
        <v>75</v>
      </c>
      <c r="F844">
        <v>76</v>
      </c>
      <c r="G844" t="s">
        <v>22</v>
      </c>
      <c r="H844" t="s">
        <v>29</v>
      </c>
      <c r="I844" t="s">
        <v>32</v>
      </c>
      <c r="J844">
        <v>3.3097221999999999</v>
      </c>
      <c r="K844">
        <v>2.6</v>
      </c>
      <c r="L844">
        <v>0</v>
      </c>
      <c r="M844" t="s">
        <v>25</v>
      </c>
      <c r="N844">
        <v>1</v>
      </c>
      <c r="O844">
        <v>1.2221</v>
      </c>
      <c r="P844">
        <v>1</v>
      </c>
      <c r="Q844" t="s">
        <v>26</v>
      </c>
      <c r="R844" t="s">
        <v>27</v>
      </c>
      <c r="S844">
        <v>1.4308000000000001</v>
      </c>
      <c r="T844">
        <v>7293.6</v>
      </c>
      <c r="U844">
        <v>1368.39</v>
      </c>
      <c r="V844">
        <v>8662.0300000000007</v>
      </c>
    </row>
    <row r="845" spans="1:22" x14ac:dyDescent="0.3">
      <c r="A845" t="s">
        <v>21</v>
      </c>
      <c r="B845">
        <v>2020</v>
      </c>
      <c r="C845" s="3">
        <v>43892.245833333334</v>
      </c>
      <c r="D845" s="3">
        <v>43895.555555555555</v>
      </c>
      <c r="E845" t="s">
        <v>75</v>
      </c>
      <c r="F845">
        <v>76</v>
      </c>
      <c r="G845" t="s">
        <v>22</v>
      </c>
      <c r="H845" t="s">
        <v>29</v>
      </c>
      <c r="I845" t="s">
        <v>32</v>
      </c>
      <c r="J845">
        <v>3.3097221999999999</v>
      </c>
      <c r="K845">
        <v>2.6</v>
      </c>
      <c r="L845">
        <v>0</v>
      </c>
      <c r="M845" t="s">
        <v>25</v>
      </c>
      <c r="N845">
        <v>1</v>
      </c>
      <c r="O845">
        <v>1.2221</v>
      </c>
      <c r="P845">
        <v>1</v>
      </c>
      <c r="Q845" t="s">
        <v>26</v>
      </c>
      <c r="R845" t="s">
        <v>27</v>
      </c>
      <c r="S845">
        <v>1.4308000000000001</v>
      </c>
      <c r="T845">
        <v>7293.6</v>
      </c>
      <c r="U845">
        <v>1368.39</v>
      </c>
      <c r="V845">
        <v>8662.0300000000007</v>
      </c>
    </row>
    <row r="846" spans="1:22" x14ac:dyDescent="0.3">
      <c r="A846" t="s">
        <v>21</v>
      </c>
      <c r="B846">
        <v>2021</v>
      </c>
      <c r="C846" s="3">
        <v>44067.37222222222</v>
      </c>
      <c r="D846" s="3">
        <v>44068.464583333334</v>
      </c>
      <c r="E846" t="s">
        <v>76</v>
      </c>
      <c r="F846">
        <v>56</v>
      </c>
      <c r="G846" t="s">
        <v>31</v>
      </c>
      <c r="H846" t="s">
        <v>23</v>
      </c>
      <c r="I846" t="s">
        <v>32</v>
      </c>
      <c r="J846">
        <v>1.0923611</v>
      </c>
      <c r="K846">
        <v>2.2999999999999998</v>
      </c>
      <c r="L846">
        <v>0</v>
      </c>
      <c r="M846" t="s">
        <v>25</v>
      </c>
      <c r="N846">
        <v>1</v>
      </c>
      <c r="O846">
        <v>1.1832</v>
      </c>
      <c r="P846">
        <v>1</v>
      </c>
      <c r="Q846" t="s">
        <v>26</v>
      </c>
      <c r="R846" t="s">
        <v>27</v>
      </c>
      <c r="S846">
        <v>1.4300999999999999</v>
      </c>
      <c r="T846">
        <v>6522.06</v>
      </c>
      <c r="U846">
        <v>1415.81</v>
      </c>
      <c r="V846">
        <v>7937.86</v>
      </c>
    </row>
    <row r="847" spans="1:22" x14ac:dyDescent="0.3">
      <c r="A847" t="s">
        <v>21</v>
      </c>
      <c r="B847">
        <v>2020</v>
      </c>
      <c r="C847" s="3">
        <v>43690.415277777778</v>
      </c>
      <c r="D847" s="3">
        <v>43692.496527777781</v>
      </c>
      <c r="E847" t="s">
        <v>75</v>
      </c>
      <c r="F847">
        <v>78</v>
      </c>
      <c r="G847" t="s">
        <v>22</v>
      </c>
      <c r="H847" t="s">
        <v>23</v>
      </c>
      <c r="I847" t="s">
        <v>32</v>
      </c>
      <c r="J847">
        <v>2.0812499999999998</v>
      </c>
      <c r="K847">
        <v>2.6</v>
      </c>
      <c r="L847">
        <v>0</v>
      </c>
      <c r="M847" t="s">
        <v>25</v>
      </c>
      <c r="N847">
        <v>1</v>
      </c>
      <c r="O847">
        <v>1.2221</v>
      </c>
      <c r="P847">
        <v>1</v>
      </c>
      <c r="Q847" t="s">
        <v>26</v>
      </c>
      <c r="R847" t="s">
        <v>27</v>
      </c>
      <c r="S847">
        <v>1.4308000000000001</v>
      </c>
      <c r="T847">
        <v>7422.28</v>
      </c>
      <c r="U847">
        <v>1847.77</v>
      </c>
      <c r="V847">
        <v>9270.06</v>
      </c>
    </row>
    <row r="848" spans="1:22" x14ac:dyDescent="0.3">
      <c r="A848" t="s">
        <v>28</v>
      </c>
      <c r="B848">
        <v>2021</v>
      </c>
      <c r="C848" s="3">
        <v>44235.325694444444</v>
      </c>
      <c r="D848" s="3">
        <v>44237.578472222223</v>
      </c>
      <c r="E848" t="s">
        <v>76</v>
      </c>
      <c r="F848">
        <v>76</v>
      </c>
      <c r="G848" t="s">
        <v>22</v>
      </c>
      <c r="H848" t="s">
        <v>29</v>
      </c>
      <c r="I848" t="s">
        <v>37</v>
      </c>
      <c r="J848">
        <v>2.2527777000000002</v>
      </c>
      <c r="K848">
        <v>1.5</v>
      </c>
      <c r="L848">
        <v>0</v>
      </c>
      <c r="M848" t="s">
        <v>25</v>
      </c>
      <c r="N848">
        <v>1</v>
      </c>
      <c r="O848">
        <v>1.3421000000000001</v>
      </c>
      <c r="P848">
        <v>1</v>
      </c>
      <c r="Q848" t="s">
        <v>26</v>
      </c>
      <c r="R848" t="s">
        <v>27</v>
      </c>
      <c r="S848">
        <v>1.6072</v>
      </c>
      <c r="T848">
        <v>12470.56</v>
      </c>
      <c r="U848">
        <v>2549.2600000000002</v>
      </c>
      <c r="V848">
        <v>15019.85</v>
      </c>
    </row>
    <row r="849" spans="1:22" x14ac:dyDescent="0.3">
      <c r="A849" t="s">
        <v>21</v>
      </c>
      <c r="B849">
        <v>2020</v>
      </c>
      <c r="C849" s="3">
        <v>43598.515972222223</v>
      </c>
      <c r="D849" s="3">
        <v>43602.651388888888</v>
      </c>
      <c r="E849" t="s">
        <v>75</v>
      </c>
      <c r="F849">
        <v>70</v>
      </c>
      <c r="G849" t="s">
        <v>31</v>
      </c>
      <c r="H849" t="s">
        <v>29</v>
      </c>
      <c r="I849" t="s">
        <v>32</v>
      </c>
      <c r="J849">
        <v>4.1354166000000001</v>
      </c>
      <c r="K849">
        <v>2.6</v>
      </c>
      <c r="L849">
        <v>0</v>
      </c>
      <c r="M849" t="s">
        <v>25</v>
      </c>
      <c r="N849">
        <v>1</v>
      </c>
      <c r="O849">
        <v>1.2221</v>
      </c>
      <c r="P849">
        <v>1</v>
      </c>
      <c r="Q849" t="s">
        <v>26</v>
      </c>
      <c r="R849" t="s">
        <v>27</v>
      </c>
      <c r="S849">
        <v>1.4308000000000001</v>
      </c>
      <c r="T849">
        <v>7334.1</v>
      </c>
      <c r="U849">
        <v>1495.17</v>
      </c>
      <c r="V849">
        <v>8829.2800000000007</v>
      </c>
    </row>
    <row r="850" spans="1:22" x14ac:dyDescent="0.3">
      <c r="A850" t="s">
        <v>28</v>
      </c>
      <c r="B850">
        <v>2022</v>
      </c>
      <c r="C850" s="3">
        <v>44484.317361111112</v>
      </c>
      <c r="D850" s="3">
        <v>44484.699305555558</v>
      </c>
      <c r="E850" t="s">
        <v>75</v>
      </c>
      <c r="F850">
        <v>75</v>
      </c>
      <c r="G850" t="s">
        <v>22</v>
      </c>
      <c r="H850" t="s">
        <v>33</v>
      </c>
      <c r="I850" t="s">
        <v>37</v>
      </c>
      <c r="J850">
        <v>0.38194440000000002</v>
      </c>
      <c r="K850">
        <v>1.5</v>
      </c>
      <c r="L850">
        <v>0</v>
      </c>
      <c r="M850" t="s">
        <v>25</v>
      </c>
      <c r="N850">
        <v>1</v>
      </c>
      <c r="O850">
        <v>1.2598</v>
      </c>
      <c r="P850">
        <v>1</v>
      </c>
      <c r="Q850" t="s">
        <v>26</v>
      </c>
      <c r="R850" t="s">
        <v>34</v>
      </c>
      <c r="S850">
        <v>1.2658</v>
      </c>
      <c r="T850">
        <v>10897.37</v>
      </c>
      <c r="U850">
        <v>1022.83</v>
      </c>
      <c r="V850">
        <v>11920.2</v>
      </c>
    </row>
    <row r="851" spans="1:22" x14ac:dyDescent="0.3">
      <c r="A851" t="s">
        <v>21</v>
      </c>
      <c r="B851">
        <v>2021</v>
      </c>
      <c r="C851" s="3">
        <v>44277.53125</v>
      </c>
      <c r="D851" s="3">
        <v>44279.626388888886</v>
      </c>
      <c r="E851" t="s">
        <v>75</v>
      </c>
      <c r="F851">
        <v>94</v>
      </c>
      <c r="G851" t="s">
        <v>31</v>
      </c>
      <c r="H851" t="s">
        <v>23</v>
      </c>
      <c r="I851" t="s">
        <v>24</v>
      </c>
      <c r="J851">
        <v>2.0951388</v>
      </c>
      <c r="K851">
        <v>2.4</v>
      </c>
      <c r="L851">
        <v>0</v>
      </c>
      <c r="M851" t="s">
        <v>25</v>
      </c>
      <c r="N851">
        <v>1</v>
      </c>
      <c r="O851">
        <v>1.0933999999999999</v>
      </c>
      <c r="P851">
        <v>1</v>
      </c>
      <c r="Q851" t="s">
        <v>26</v>
      </c>
      <c r="R851" t="s">
        <v>27</v>
      </c>
      <c r="S851">
        <v>1.4120999999999999</v>
      </c>
      <c r="T851">
        <v>5945.02</v>
      </c>
      <c r="U851">
        <v>1450.89</v>
      </c>
      <c r="V851">
        <v>7395.93</v>
      </c>
    </row>
    <row r="852" spans="1:22" x14ac:dyDescent="0.3">
      <c r="A852" t="s">
        <v>21</v>
      </c>
      <c r="B852">
        <v>2020</v>
      </c>
      <c r="C852" s="3">
        <v>43895.275000000001</v>
      </c>
      <c r="D852" s="3">
        <v>43898.668749999997</v>
      </c>
      <c r="E852" t="s">
        <v>75</v>
      </c>
      <c r="F852">
        <v>79</v>
      </c>
      <c r="G852" t="s">
        <v>22</v>
      </c>
      <c r="H852" t="s">
        <v>29</v>
      </c>
      <c r="I852" t="s">
        <v>32</v>
      </c>
      <c r="J852">
        <v>3.3937499999999998</v>
      </c>
      <c r="K852">
        <v>2.6</v>
      </c>
      <c r="L852">
        <v>0</v>
      </c>
      <c r="M852" t="s">
        <v>25</v>
      </c>
      <c r="N852">
        <v>1</v>
      </c>
      <c r="O852">
        <v>1.2221</v>
      </c>
      <c r="P852">
        <v>1</v>
      </c>
      <c r="Q852" t="s">
        <v>26</v>
      </c>
      <c r="R852" t="s">
        <v>27</v>
      </c>
      <c r="S852">
        <v>1.4308000000000001</v>
      </c>
      <c r="T852">
        <v>7002.72</v>
      </c>
      <c r="U852">
        <v>1634.34</v>
      </c>
      <c r="V852">
        <v>8637.0499999999993</v>
      </c>
    </row>
    <row r="853" spans="1:22" x14ac:dyDescent="0.3">
      <c r="A853" t="s">
        <v>21</v>
      </c>
      <c r="B853">
        <v>2022</v>
      </c>
      <c r="C853" s="3">
        <v>44550.245833333334</v>
      </c>
      <c r="D853" s="3">
        <v>44550.600694444445</v>
      </c>
      <c r="E853" t="s">
        <v>75</v>
      </c>
      <c r="F853">
        <v>48</v>
      </c>
      <c r="G853" t="s">
        <v>31</v>
      </c>
      <c r="H853" t="s">
        <v>33</v>
      </c>
      <c r="I853" t="s">
        <v>32</v>
      </c>
      <c r="J853">
        <v>0.35486109999999998</v>
      </c>
      <c r="K853">
        <v>2.2000000000000002</v>
      </c>
      <c r="L853">
        <v>0</v>
      </c>
      <c r="M853" t="s">
        <v>25</v>
      </c>
      <c r="N853">
        <v>1</v>
      </c>
      <c r="O853">
        <v>0.81669999999999998</v>
      </c>
      <c r="P853">
        <v>1</v>
      </c>
      <c r="Q853" t="s">
        <v>26</v>
      </c>
      <c r="R853" t="s">
        <v>34</v>
      </c>
      <c r="S853">
        <v>1.1257999999999999</v>
      </c>
      <c r="T853">
        <v>7409.09</v>
      </c>
      <c r="U853">
        <v>1131.69</v>
      </c>
      <c r="V853">
        <v>8540.7800000000007</v>
      </c>
    </row>
    <row r="854" spans="1:22" x14ac:dyDescent="0.3">
      <c r="A854" t="s">
        <v>21</v>
      </c>
      <c r="B854">
        <v>2021</v>
      </c>
      <c r="C854" s="3">
        <v>44235.306944444441</v>
      </c>
      <c r="D854" s="3">
        <v>44236.520833333336</v>
      </c>
      <c r="E854" t="s">
        <v>76</v>
      </c>
      <c r="F854">
        <v>57</v>
      </c>
      <c r="G854" t="s">
        <v>31</v>
      </c>
      <c r="H854" t="s">
        <v>29</v>
      </c>
      <c r="I854" t="s">
        <v>32</v>
      </c>
      <c r="J854">
        <v>1.2138888000000001</v>
      </c>
      <c r="K854">
        <v>2.2999999999999998</v>
      </c>
      <c r="L854">
        <v>0</v>
      </c>
      <c r="M854" t="s">
        <v>25</v>
      </c>
      <c r="N854">
        <v>1</v>
      </c>
      <c r="O854">
        <v>1.1832</v>
      </c>
      <c r="P854">
        <v>1</v>
      </c>
      <c r="Q854" t="s">
        <v>26</v>
      </c>
      <c r="R854" t="s">
        <v>27</v>
      </c>
      <c r="S854">
        <v>1.4300999999999999</v>
      </c>
      <c r="T854">
        <v>5432.9</v>
      </c>
      <c r="U854">
        <v>1181.45</v>
      </c>
      <c r="V854">
        <v>6614.33</v>
      </c>
    </row>
    <row r="855" spans="1:22" x14ac:dyDescent="0.3">
      <c r="A855" t="s">
        <v>21</v>
      </c>
      <c r="B855">
        <v>2021</v>
      </c>
      <c r="C855" s="3">
        <v>44067.274305555555</v>
      </c>
      <c r="D855" s="3">
        <v>44068.459027777775</v>
      </c>
      <c r="E855" t="s">
        <v>76</v>
      </c>
      <c r="F855">
        <v>54</v>
      </c>
      <c r="G855" t="s">
        <v>31</v>
      </c>
      <c r="H855" t="s">
        <v>29</v>
      </c>
      <c r="I855" t="s">
        <v>32</v>
      </c>
      <c r="J855">
        <v>1.1847221999999999</v>
      </c>
      <c r="K855">
        <v>2.2999999999999998</v>
      </c>
      <c r="L855">
        <v>0</v>
      </c>
      <c r="M855" t="s">
        <v>25</v>
      </c>
      <c r="N855">
        <v>1</v>
      </c>
      <c r="O855">
        <v>1.1832</v>
      </c>
      <c r="P855">
        <v>1</v>
      </c>
      <c r="Q855" t="s">
        <v>26</v>
      </c>
      <c r="R855" t="s">
        <v>27</v>
      </c>
      <c r="S855">
        <v>1.4300999999999999</v>
      </c>
      <c r="T855">
        <v>6259.31</v>
      </c>
      <c r="U855">
        <v>1460.07</v>
      </c>
      <c r="V855">
        <v>7719.4</v>
      </c>
    </row>
    <row r="856" spans="1:22" x14ac:dyDescent="0.3">
      <c r="A856" t="s">
        <v>28</v>
      </c>
      <c r="B856">
        <v>2021</v>
      </c>
      <c r="C856" s="3">
        <v>44167.30972222222</v>
      </c>
      <c r="D856" s="3">
        <v>44168.565972222219</v>
      </c>
      <c r="E856" t="s">
        <v>75</v>
      </c>
      <c r="F856">
        <v>65</v>
      </c>
      <c r="G856" t="s">
        <v>22</v>
      </c>
      <c r="H856" t="s">
        <v>29</v>
      </c>
      <c r="I856" t="s">
        <v>30</v>
      </c>
      <c r="J856">
        <v>1.2562500000000001</v>
      </c>
      <c r="K856">
        <v>1.5</v>
      </c>
      <c r="L856">
        <v>0</v>
      </c>
      <c r="M856" t="s">
        <v>25</v>
      </c>
      <c r="N856">
        <v>1</v>
      </c>
      <c r="O856">
        <v>1.3421000000000001</v>
      </c>
      <c r="P856">
        <v>1</v>
      </c>
      <c r="Q856" t="s">
        <v>26</v>
      </c>
      <c r="R856" t="s">
        <v>27</v>
      </c>
      <c r="S856">
        <v>1.6072</v>
      </c>
      <c r="T856">
        <v>8080.86</v>
      </c>
      <c r="U856">
        <v>1367.21</v>
      </c>
      <c r="V856">
        <v>9448.0499999999993</v>
      </c>
    </row>
    <row r="857" spans="1:22" x14ac:dyDescent="0.3">
      <c r="A857" t="s">
        <v>21</v>
      </c>
      <c r="B857">
        <v>2020</v>
      </c>
      <c r="C857" s="3">
        <v>43585.242361111108</v>
      </c>
      <c r="D857" s="3">
        <v>43586.598611111112</v>
      </c>
      <c r="E857" t="s">
        <v>75</v>
      </c>
      <c r="F857">
        <v>51</v>
      </c>
      <c r="G857" t="s">
        <v>31</v>
      </c>
      <c r="H857" t="s">
        <v>23</v>
      </c>
      <c r="I857" t="s">
        <v>32</v>
      </c>
      <c r="J857">
        <v>1.35625</v>
      </c>
      <c r="K857">
        <v>2.6</v>
      </c>
      <c r="L857">
        <v>0</v>
      </c>
      <c r="M857" t="s">
        <v>25</v>
      </c>
      <c r="N857">
        <v>1</v>
      </c>
      <c r="O857">
        <v>1.2221</v>
      </c>
      <c r="P857">
        <v>1</v>
      </c>
      <c r="Q857" t="s">
        <v>26</v>
      </c>
      <c r="R857" t="s">
        <v>27</v>
      </c>
      <c r="S857">
        <v>1.462</v>
      </c>
      <c r="T857">
        <v>8426.94</v>
      </c>
      <c r="U857">
        <v>1703.38</v>
      </c>
      <c r="V857">
        <v>10130.299999999999</v>
      </c>
    </row>
    <row r="858" spans="1:22" x14ac:dyDescent="0.3">
      <c r="A858" t="s">
        <v>21</v>
      </c>
      <c r="B858">
        <v>2021</v>
      </c>
      <c r="C858" s="3">
        <v>44033.283333333333</v>
      </c>
      <c r="D858" s="3">
        <v>44035.48541666667</v>
      </c>
      <c r="E858" t="s">
        <v>76</v>
      </c>
      <c r="F858">
        <v>65</v>
      </c>
      <c r="G858" t="s">
        <v>22</v>
      </c>
      <c r="H858" t="s">
        <v>29</v>
      </c>
      <c r="I858" t="s">
        <v>32</v>
      </c>
      <c r="J858">
        <v>2.2020833</v>
      </c>
      <c r="K858">
        <v>2.2999999999999998</v>
      </c>
      <c r="L858">
        <v>0</v>
      </c>
      <c r="M858" t="s">
        <v>25</v>
      </c>
      <c r="N858">
        <v>1</v>
      </c>
      <c r="O858">
        <v>1.1832</v>
      </c>
      <c r="P858">
        <v>1</v>
      </c>
      <c r="Q858" t="s">
        <v>26</v>
      </c>
      <c r="R858" t="s">
        <v>27</v>
      </c>
      <c r="S858">
        <v>1.3939999999999999</v>
      </c>
      <c r="T858">
        <v>10361.219999999999</v>
      </c>
      <c r="U858">
        <v>2348.63</v>
      </c>
      <c r="V858">
        <v>12709.86</v>
      </c>
    </row>
    <row r="859" spans="1:22" x14ac:dyDescent="0.3">
      <c r="A859" t="s">
        <v>21</v>
      </c>
      <c r="B859">
        <v>2021</v>
      </c>
      <c r="C859" s="3">
        <v>43977.288888888892</v>
      </c>
      <c r="D859" s="3">
        <v>43977.791666666664</v>
      </c>
      <c r="E859" t="s">
        <v>76</v>
      </c>
      <c r="F859">
        <v>68</v>
      </c>
      <c r="G859" t="s">
        <v>22</v>
      </c>
      <c r="H859" t="s">
        <v>23</v>
      </c>
      <c r="I859" t="s">
        <v>24</v>
      </c>
      <c r="J859">
        <v>0.50277769999999999</v>
      </c>
      <c r="K859">
        <v>2.4</v>
      </c>
      <c r="L859">
        <v>0</v>
      </c>
      <c r="M859" t="s">
        <v>25</v>
      </c>
      <c r="N859">
        <v>1</v>
      </c>
      <c r="O859">
        <v>1.0933999999999999</v>
      </c>
      <c r="P859">
        <v>1</v>
      </c>
      <c r="Q859" t="s">
        <v>26</v>
      </c>
      <c r="R859" t="s">
        <v>27</v>
      </c>
      <c r="S859">
        <v>1.3118000000000001</v>
      </c>
      <c r="T859">
        <v>3615.52</v>
      </c>
      <c r="U859">
        <v>911.37</v>
      </c>
      <c r="V859">
        <v>4526.8900000000003</v>
      </c>
    </row>
    <row r="860" spans="1:22" x14ac:dyDescent="0.3">
      <c r="A860" t="s">
        <v>21</v>
      </c>
      <c r="B860">
        <v>2021</v>
      </c>
      <c r="C860" s="3">
        <v>44130.322222222225</v>
      </c>
      <c r="D860" s="3">
        <v>44131.59097222222</v>
      </c>
      <c r="E860" t="s">
        <v>76</v>
      </c>
      <c r="F860">
        <v>73</v>
      </c>
      <c r="G860" t="s">
        <v>22</v>
      </c>
      <c r="H860" t="s">
        <v>29</v>
      </c>
      <c r="I860" t="s">
        <v>24</v>
      </c>
      <c r="J860">
        <v>1.26875</v>
      </c>
      <c r="K860">
        <v>2.4</v>
      </c>
      <c r="L860">
        <v>0</v>
      </c>
      <c r="M860" t="s">
        <v>25</v>
      </c>
      <c r="N860">
        <v>1</v>
      </c>
      <c r="O860">
        <v>1.0933999999999999</v>
      </c>
      <c r="P860">
        <v>1</v>
      </c>
      <c r="Q860" t="s">
        <v>26</v>
      </c>
      <c r="R860" t="s">
        <v>27</v>
      </c>
      <c r="S860">
        <v>1.2833000000000001</v>
      </c>
      <c r="T860">
        <v>6040.7</v>
      </c>
      <c r="U860">
        <v>1602.7</v>
      </c>
      <c r="V860">
        <v>7643.4</v>
      </c>
    </row>
    <row r="861" spans="1:22" x14ac:dyDescent="0.3">
      <c r="A861" t="s">
        <v>28</v>
      </c>
      <c r="B861">
        <v>2021</v>
      </c>
      <c r="C861" s="3">
        <v>44131.439583333333</v>
      </c>
      <c r="D861" s="3">
        <v>44132.620833333334</v>
      </c>
      <c r="E861" t="s">
        <v>75</v>
      </c>
      <c r="F861">
        <v>65</v>
      </c>
      <c r="G861" t="s">
        <v>31</v>
      </c>
      <c r="H861" t="s">
        <v>29</v>
      </c>
      <c r="I861" t="s">
        <v>37</v>
      </c>
      <c r="J861">
        <v>1.1812499999999999</v>
      </c>
      <c r="K861">
        <v>1.5</v>
      </c>
      <c r="L861">
        <v>0</v>
      </c>
      <c r="M861" t="s">
        <v>25</v>
      </c>
      <c r="N861">
        <v>1</v>
      </c>
      <c r="O861">
        <v>1.3421000000000001</v>
      </c>
      <c r="P861">
        <v>1</v>
      </c>
      <c r="Q861" t="s">
        <v>26</v>
      </c>
      <c r="R861" t="s">
        <v>27</v>
      </c>
      <c r="S861">
        <v>1.6072</v>
      </c>
      <c r="T861">
        <v>9521.39</v>
      </c>
      <c r="U861">
        <v>2111.5500000000002</v>
      </c>
      <c r="V861">
        <v>11632.95</v>
      </c>
    </row>
    <row r="862" spans="1:22" x14ac:dyDescent="0.3">
      <c r="A862" t="s">
        <v>21</v>
      </c>
      <c r="B862">
        <v>2020</v>
      </c>
      <c r="C862" s="3">
        <v>43563.429861111108</v>
      </c>
      <c r="D862" s="3">
        <v>43565.520833333336</v>
      </c>
      <c r="E862" t="s">
        <v>76</v>
      </c>
      <c r="F862">
        <v>66</v>
      </c>
      <c r="G862" t="s">
        <v>22</v>
      </c>
      <c r="H862" t="s">
        <v>29</v>
      </c>
      <c r="I862" t="s">
        <v>24</v>
      </c>
      <c r="J862">
        <v>2.0909721999999999</v>
      </c>
      <c r="K862">
        <v>2.6</v>
      </c>
      <c r="L862">
        <v>0</v>
      </c>
      <c r="M862" t="s">
        <v>25</v>
      </c>
      <c r="N862">
        <v>1</v>
      </c>
      <c r="O862">
        <v>1.1182000000000001</v>
      </c>
      <c r="P862">
        <v>1</v>
      </c>
      <c r="Q862" t="s">
        <v>26</v>
      </c>
      <c r="R862" t="s">
        <v>27</v>
      </c>
      <c r="S862">
        <v>1.3137000000000001</v>
      </c>
      <c r="T862">
        <v>6600.84</v>
      </c>
      <c r="U862">
        <v>1661.98</v>
      </c>
      <c r="V862">
        <v>8262.84</v>
      </c>
    </row>
    <row r="863" spans="1:22" x14ac:dyDescent="0.3">
      <c r="A863" t="s">
        <v>28</v>
      </c>
      <c r="B863">
        <v>2021</v>
      </c>
      <c r="C863" s="3">
        <v>44112.244444444441</v>
      </c>
      <c r="D863" s="3">
        <v>44113.668749999997</v>
      </c>
      <c r="E863" t="s">
        <v>75</v>
      </c>
      <c r="F863">
        <v>69</v>
      </c>
      <c r="G863" t="s">
        <v>31</v>
      </c>
      <c r="H863" t="s">
        <v>29</v>
      </c>
      <c r="I863" t="s">
        <v>30</v>
      </c>
      <c r="J863">
        <v>1.4243055</v>
      </c>
      <c r="K863">
        <v>1.5</v>
      </c>
      <c r="L863">
        <v>0</v>
      </c>
      <c r="M863" t="s">
        <v>25</v>
      </c>
      <c r="N863">
        <v>1</v>
      </c>
      <c r="O863">
        <v>1.3421000000000001</v>
      </c>
      <c r="P863">
        <v>1</v>
      </c>
      <c r="Q863" t="s">
        <v>26</v>
      </c>
      <c r="R863" t="s">
        <v>27</v>
      </c>
      <c r="S863">
        <v>1.6072</v>
      </c>
      <c r="T863">
        <v>8663.2900000000009</v>
      </c>
      <c r="U863">
        <v>1366.78</v>
      </c>
      <c r="V863">
        <v>10030.08</v>
      </c>
    </row>
    <row r="864" spans="1:22" x14ac:dyDescent="0.3">
      <c r="A864" t="s">
        <v>28</v>
      </c>
      <c r="B864">
        <v>2020</v>
      </c>
      <c r="C864" s="3">
        <v>43832.271527777775</v>
      </c>
      <c r="D864" s="3">
        <v>43833.46875</v>
      </c>
      <c r="E864" t="s">
        <v>76</v>
      </c>
      <c r="F864">
        <v>73</v>
      </c>
      <c r="G864" t="s">
        <v>22</v>
      </c>
      <c r="H864" t="s">
        <v>23</v>
      </c>
      <c r="I864" t="s">
        <v>37</v>
      </c>
      <c r="J864">
        <v>1.1972221999999999</v>
      </c>
      <c r="O864">
        <v>1.0245</v>
      </c>
      <c r="S864">
        <v>1.0245</v>
      </c>
      <c r="T864">
        <v>9283.73</v>
      </c>
      <c r="U864">
        <v>1001.63</v>
      </c>
      <c r="V864">
        <v>10285.34</v>
      </c>
    </row>
    <row r="865" spans="1:22" x14ac:dyDescent="0.3">
      <c r="A865" t="s">
        <v>21</v>
      </c>
      <c r="B865">
        <v>2022</v>
      </c>
      <c r="C865" s="3">
        <v>44617.317361111112</v>
      </c>
      <c r="D865" s="3">
        <v>44617.789583333331</v>
      </c>
      <c r="E865" t="s">
        <v>76</v>
      </c>
      <c r="F865">
        <v>65</v>
      </c>
      <c r="G865" t="s">
        <v>22</v>
      </c>
      <c r="H865" t="s">
        <v>46</v>
      </c>
      <c r="I865" t="s">
        <v>24</v>
      </c>
      <c r="J865">
        <v>0.47222219999999998</v>
      </c>
      <c r="O865">
        <v>1.0410999999999999</v>
      </c>
      <c r="S865">
        <v>1.0411999999999999</v>
      </c>
      <c r="T865">
        <v>3851.17</v>
      </c>
      <c r="U865">
        <v>750.63</v>
      </c>
      <c r="V865">
        <v>4601.8100000000004</v>
      </c>
    </row>
    <row r="866" spans="1:22" x14ac:dyDescent="0.3">
      <c r="A866" t="s">
        <v>21</v>
      </c>
      <c r="B866">
        <v>2021</v>
      </c>
      <c r="C866" s="3">
        <v>44186.390972222223</v>
      </c>
      <c r="D866" s="3">
        <v>44187.530555555553</v>
      </c>
      <c r="E866" t="s">
        <v>76</v>
      </c>
      <c r="F866">
        <v>59</v>
      </c>
      <c r="G866" t="s">
        <v>31</v>
      </c>
      <c r="H866" t="s">
        <v>29</v>
      </c>
      <c r="I866" t="s">
        <v>32</v>
      </c>
      <c r="J866">
        <v>1.1395833</v>
      </c>
      <c r="K866">
        <v>2.2999999999999998</v>
      </c>
      <c r="L866">
        <v>0</v>
      </c>
      <c r="M866" t="s">
        <v>25</v>
      </c>
      <c r="N866">
        <v>1</v>
      </c>
      <c r="O866">
        <v>1.1832</v>
      </c>
      <c r="P866">
        <v>1</v>
      </c>
      <c r="Q866" t="s">
        <v>26</v>
      </c>
      <c r="R866" t="s">
        <v>27</v>
      </c>
      <c r="S866">
        <v>1.4300999999999999</v>
      </c>
      <c r="T866">
        <v>5999.78</v>
      </c>
      <c r="U866">
        <v>1224.94</v>
      </c>
      <c r="V866">
        <v>7224.69</v>
      </c>
    </row>
    <row r="867" spans="1:22" x14ac:dyDescent="0.3">
      <c r="A867" t="s">
        <v>21</v>
      </c>
      <c r="B867">
        <v>2022</v>
      </c>
      <c r="C867" s="3">
        <v>44456.440972222219</v>
      </c>
      <c r="D867" s="3">
        <v>44458.432638888888</v>
      </c>
      <c r="E867" t="s">
        <v>76</v>
      </c>
      <c r="F867">
        <v>67</v>
      </c>
      <c r="G867" t="s">
        <v>22</v>
      </c>
      <c r="H867" t="s">
        <v>29</v>
      </c>
      <c r="I867" t="s">
        <v>24</v>
      </c>
      <c r="J867">
        <v>1.9916666000000001</v>
      </c>
      <c r="K867">
        <v>2.2000000000000002</v>
      </c>
      <c r="L867">
        <v>0</v>
      </c>
      <c r="M867" t="s">
        <v>25</v>
      </c>
      <c r="N867">
        <v>1</v>
      </c>
      <c r="O867">
        <v>1.0427</v>
      </c>
      <c r="P867">
        <v>1</v>
      </c>
      <c r="Q867" t="s">
        <v>26</v>
      </c>
      <c r="R867" t="s">
        <v>27</v>
      </c>
      <c r="S867">
        <v>1.2551000000000001</v>
      </c>
      <c r="T867">
        <v>4574.24</v>
      </c>
      <c r="U867">
        <v>1011.7</v>
      </c>
      <c r="V867">
        <v>5585.89</v>
      </c>
    </row>
    <row r="868" spans="1:22" x14ac:dyDescent="0.3">
      <c r="A868" t="s">
        <v>21</v>
      </c>
      <c r="B868">
        <v>2022</v>
      </c>
      <c r="C868" s="3">
        <v>44497.317361111112</v>
      </c>
      <c r="D868" s="3">
        <v>44499.587500000001</v>
      </c>
      <c r="E868" t="s">
        <v>76</v>
      </c>
      <c r="F868">
        <v>69</v>
      </c>
      <c r="G868" t="s">
        <v>22</v>
      </c>
      <c r="H868" t="s">
        <v>29</v>
      </c>
      <c r="I868" t="s">
        <v>24</v>
      </c>
      <c r="J868">
        <v>2.2701387999999998</v>
      </c>
      <c r="K868">
        <v>2.2000000000000002</v>
      </c>
      <c r="L868">
        <v>0</v>
      </c>
      <c r="M868" t="s">
        <v>25</v>
      </c>
      <c r="N868">
        <v>1</v>
      </c>
      <c r="O868">
        <v>1.0427</v>
      </c>
      <c r="P868">
        <v>1</v>
      </c>
      <c r="Q868" t="s">
        <v>26</v>
      </c>
      <c r="R868" t="s">
        <v>27</v>
      </c>
      <c r="S868">
        <v>1.2551000000000001</v>
      </c>
      <c r="T868">
        <v>5222.78</v>
      </c>
      <c r="U868">
        <v>865.34</v>
      </c>
      <c r="V868">
        <v>6088.09</v>
      </c>
    </row>
    <row r="869" spans="1:22" x14ac:dyDescent="0.3">
      <c r="A869" t="s">
        <v>21</v>
      </c>
      <c r="B869">
        <v>2022</v>
      </c>
      <c r="C869" s="3">
        <v>44490.415972222225</v>
      </c>
      <c r="D869" s="3">
        <v>44492.550694444442</v>
      </c>
      <c r="E869" t="s">
        <v>76</v>
      </c>
      <c r="F869">
        <v>71</v>
      </c>
      <c r="G869" t="s">
        <v>22</v>
      </c>
      <c r="H869" t="s">
        <v>29</v>
      </c>
      <c r="I869" t="s">
        <v>24</v>
      </c>
      <c r="J869">
        <v>2.1347222000000001</v>
      </c>
      <c r="K869">
        <v>2.2000000000000002</v>
      </c>
      <c r="L869">
        <v>0</v>
      </c>
      <c r="M869" t="s">
        <v>25</v>
      </c>
      <c r="N869">
        <v>1</v>
      </c>
      <c r="O869">
        <v>1.0427</v>
      </c>
      <c r="P869">
        <v>1</v>
      </c>
      <c r="Q869" t="s">
        <v>26</v>
      </c>
      <c r="R869" t="s">
        <v>27</v>
      </c>
      <c r="S869">
        <v>1.2551000000000001</v>
      </c>
      <c r="T869">
        <v>5375.37</v>
      </c>
      <c r="U869">
        <v>1288.74</v>
      </c>
      <c r="V869">
        <v>6664.06</v>
      </c>
    </row>
    <row r="870" spans="1:22" x14ac:dyDescent="0.3">
      <c r="A870" t="s">
        <v>21</v>
      </c>
      <c r="B870">
        <v>2020</v>
      </c>
      <c r="C870" s="3">
        <v>43818.365972222222</v>
      </c>
      <c r="D870" s="3">
        <v>43821.554166666669</v>
      </c>
      <c r="E870" t="s">
        <v>75</v>
      </c>
      <c r="F870">
        <v>60</v>
      </c>
      <c r="G870" t="s">
        <v>31</v>
      </c>
      <c r="H870" t="s">
        <v>29</v>
      </c>
      <c r="I870" t="s">
        <v>32</v>
      </c>
      <c r="J870">
        <v>3.1881944</v>
      </c>
      <c r="K870">
        <v>2.6</v>
      </c>
      <c r="L870">
        <v>0</v>
      </c>
      <c r="M870" t="s">
        <v>25</v>
      </c>
      <c r="N870">
        <v>1</v>
      </c>
      <c r="O870">
        <v>1.2221</v>
      </c>
      <c r="P870">
        <v>1</v>
      </c>
      <c r="Q870" t="s">
        <v>26</v>
      </c>
      <c r="R870" t="s">
        <v>27</v>
      </c>
      <c r="S870">
        <v>1.4308000000000001</v>
      </c>
      <c r="T870">
        <v>8072.53</v>
      </c>
      <c r="U870">
        <v>1629.28</v>
      </c>
      <c r="V870">
        <v>9701.83</v>
      </c>
    </row>
    <row r="871" spans="1:22" x14ac:dyDescent="0.3">
      <c r="A871" t="s">
        <v>21</v>
      </c>
      <c r="B871">
        <v>2022</v>
      </c>
      <c r="C871" s="3">
        <v>44503.270138888889</v>
      </c>
      <c r="D871" s="3">
        <v>44504.618055555555</v>
      </c>
      <c r="E871" t="s">
        <v>76</v>
      </c>
      <c r="F871">
        <v>86</v>
      </c>
      <c r="G871" t="s">
        <v>22</v>
      </c>
      <c r="H871" t="s">
        <v>29</v>
      </c>
      <c r="I871" t="s">
        <v>24</v>
      </c>
      <c r="J871">
        <v>1.3479166</v>
      </c>
      <c r="K871">
        <v>2.2000000000000002</v>
      </c>
      <c r="L871">
        <v>0</v>
      </c>
      <c r="M871" t="s">
        <v>25</v>
      </c>
      <c r="N871">
        <v>1</v>
      </c>
      <c r="O871">
        <v>1.0427</v>
      </c>
      <c r="P871">
        <v>1</v>
      </c>
      <c r="Q871" t="s">
        <v>26</v>
      </c>
      <c r="R871" t="s">
        <v>27</v>
      </c>
      <c r="S871">
        <v>1.3393999999999999</v>
      </c>
      <c r="T871">
        <v>4531.17</v>
      </c>
      <c r="U871">
        <v>1183.01</v>
      </c>
      <c r="V871">
        <v>5714.15</v>
      </c>
    </row>
    <row r="872" spans="1:22" x14ac:dyDescent="0.3">
      <c r="A872" t="s">
        <v>21</v>
      </c>
      <c r="B872">
        <v>2022</v>
      </c>
      <c r="C872" s="3">
        <v>44501.293055555558</v>
      </c>
      <c r="D872" s="3">
        <v>44501.574305555558</v>
      </c>
      <c r="E872" t="s">
        <v>76</v>
      </c>
      <c r="F872">
        <v>64</v>
      </c>
      <c r="G872" t="s">
        <v>22</v>
      </c>
      <c r="H872" t="s">
        <v>48</v>
      </c>
      <c r="I872" t="s">
        <v>24</v>
      </c>
      <c r="J872">
        <v>0.28125</v>
      </c>
      <c r="O872">
        <v>1.0410999999999999</v>
      </c>
      <c r="S872">
        <v>1.0536000000000001</v>
      </c>
      <c r="T872">
        <v>2950.78</v>
      </c>
      <c r="U872">
        <v>711.06</v>
      </c>
      <c r="V872">
        <v>3661.83</v>
      </c>
    </row>
    <row r="873" spans="1:22" x14ac:dyDescent="0.3">
      <c r="A873" t="s">
        <v>21</v>
      </c>
      <c r="B873">
        <v>2020</v>
      </c>
      <c r="C873" s="3">
        <v>43658.462500000001</v>
      </c>
      <c r="D873" s="3">
        <v>43661.535416666666</v>
      </c>
      <c r="E873" t="s">
        <v>75</v>
      </c>
      <c r="F873">
        <v>72</v>
      </c>
      <c r="G873" t="s">
        <v>22</v>
      </c>
      <c r="H873" t="s">
        <v>29</v>
      </c>
      <c r="I873" t="s">
        <v>24</v>
      </c>
      <c r="J873">
        <v>3.0729166000000001</v>
      </c>
      <c r="K873">
        <v>2.6</v>
      </c>
      <c r="L873">
        <v>0</v>
      </c>
      <c r="M873" t="s">
        <v>25</v>
      </c>
      <c r="N873">
        <v>1</v>
      </c>
      <c r="O873">
        <v>1.1182000000000001</v>
      </c>
      <c r="P873">
        <v>1</v>
      </c>
      <c r="Q873" t="s">
        <v>26</v>
      </c>
      <c r="R873" t="s">
        <v>27</v>
      </c>
      <c r="S873">
        <v>1.3137000000000001</v>
      </c>
      <c r="T873">
        <v>5121.55</v>
      </c>
      <c r="U873">
        <v>915.02</v>
      </c>
      <c r="V873">
        <v>6036.59</v>
      </c>
    </row>
    <row r="874" spans="1:22" x14ac:dyDescent="0.3">
      <c r="A874" t="s">
        <v>21</v>
      </c>
      <c r="B874">
        <v>2022</v>
      </c>
      <c r="C874" s="3">
        <v>44425.477777777778</v>
      </c>
      <c r="D874" s="3">
        <v>44427.563194444447</v>
      </c>
      <c r="E874" t="s">
        <v>76</v>
      </c>
      <c r="F874">
        <v>76</v>
      </c>
      <c r="G874" t="s">
        <v>31</v>
      </c>
      <c r="H874" t="s">
        <v>29</v>
      </c>
      <c r="I874" t="s">
        <v>24</v>
      </c>
      <c r="J874">
        <v>2.0854165999999998</v>
      </c>
      <c r="K874">
        <v>2.2000000000000002</v>
      </c>
      <c r="L874">
        <v>0</v>
      </c>
      <c r="M874" t="s">
        <v>25</v>
      </c>
      <c r="N874">
        <v>1</v>
      </c>
      <c r="O874">
        <v>1.0427</v>
      </c>
      <c r="P874">
        <v>1</v>
      </c>
      <c r="Q874" t="s">
        <v>26</v>
      </c>
      <c r="R874" t="s">
        <v>27</v>
      </c>
      <c r="S874">
        <v>1.2551000000000001</v>
      </c>
      <c r="T874">
        <v>5472.38</v>
      </c>
      <c r="U874">
        <v>1323.51</v>
      </c>
      <c r="V874">
        <v>6795.83</v>
      </c>
    </row>
    <row r="875" spans="1:22" x14ac:dyDescent="0.3">
      <c r="A875" t="s">
        <v>21</v>
      </c>
      <c r="B875">
        <v>2022</v>
      </c>
      <c r="C875" s="3">
        <v>44547.374305555553</v>
      </c>
      <c r="D875" s="3">
        <v>44547.854166666664</v>
      </c>
      <c r="E875" t="s">
        <v>75</v>
      </c>
      <c r="F875">
        <v>66</v>
      </c>
      <c r="G875" t="s">
        <v>22</v>
      </c>
      <c r="H875" t="s">
        <v>33</v>
      </c>
      <c r="I875" t="s">
        <v>24</v>
      </c>
      <c r="J875">
        <v>0.47986109999999998</v>
      </c>
      <c r="K875">
        <v>2.2000000000000002</v>
      </c>
      <c r="L875">
        <v>0</v>
      </c>
      <c r="M875" t="s">
        <v>25</v>
      </c>
      <c r="N875">
        <v>1</v>
      </c>
      <c r="O875">
        <v>0.74609999999999999</v>
      </c>
      <c r="P875">
        <v>1</v>
      </c>
      <c r="Q875" t="s">
        <v>26</v>
      </c>
      <c r="R875" t="s">
        <v>34</v>
      </c>
      <c r="S875">
        <v>1.0084</v>
      </c>
      <c r="T875">
        <v>3516.83</v>
      </c>
      <c r="U875">
        <v>745.15</v>
      </c>
      <c r="V875">
        <v>4261.99</v>
      </c>
    </row>
    <row r="876" spans="1:22" x14ac:dyDescent="0.3">
      <c r="A876" t="s">
        <v>21</v>
      </c>
      <c r="B876">
        <v>2020</v>
      </c>
      <c r="C876" s="3">
        <v>43850.498611111114</v>
      </c>
      <c r="D876" s="3">
        <v>43854.497916666667</v>
      </c>
      <c r="E876" t="s">
        <v>75</v>
      </c>
      <c r="F876">
        <v>60</v>
      </c>
      <c r="G876" t="s">
        <v>22</v>
      </c>
      <c r="H876" t="s">
        <v>29</v>
      </c>
      <c r="I876" t="s">
        <v>24</v>
      </c>
      <c r="J876">
        <v>3.9993055000000002</v>
      </c>
      <c r="K876">
        <v>2.6</v>
      </c>
      <c r="L876">
        <v>0</v>
      </c>
      <c r="M876" t="s">
        <v>25</v>
      </c>
      <c r="N876">
        <v>1</v>
      </c>
      <c r="O876">
        <v>1.1182000000000001</v>
      </c>
      <c r="P876">
        <v>1</v>
      </c>
      <c r="Q876" t="s">
        <v>26</v>
      </c>
      <c r="R876" t="s">
        <v>27</v>
      </c>
      <c r="S876">
        <v>1.3137000000000001</v>
      </c>
      <c r="T876">
        <v>6079.2</v>
      </c>
      <c r="U876">
        <v>1607.35</v>
      </c>
      <c r="V876">
        <v>7686.55</v>
      </c>
    </row>
    <row r="877" spans="1:22" x14ac:dyDescent="0.3">
      <c r="A877" t="s">
        <v>21</v>
      </c>
      <c r="B877">
        <v>2020</v>
      </c>
      <c r="C877" s="3">
        <v>43738.401388888888</v>
      </c>
      <c r="D877" s="3">
        <v>43741.470138888886</v>
      </c>
      <c r="E877" t="s">
        <v>75</v>
      </c>
      <c r="F877">
        <v>55</v>
      </c>
      <c r="G877" t="s">
        <v>22</v>
      </c>
      <c r="H877" t="s">
        <v>29</v>
      </c>
      <c r="I877" t="s">
        <v>24</v>
      </c>
      <c r="J877">
        <v>3.0687500000000001</v>
      </c>
      <c r="K877">
        <v>2.6</v>
      </c>
      <c r="L877">
        <v>0</v>
      </c>
      <c r="M877" t="s">
        <v>25</v>
      </c>
      <c r="N877">
        <v>1</v>
      </c>
      <c r="O877">
        <v>1.1182000000000001</v>
      </c>
      <c r="P877">
        <v>1</v>
      </c>
      <c r="Q877" t="s">
        <v>26</v>
      </c>
      <c r="R877" t="s">
        <v>27</v>
      </c>
      <c r="S877">
        <v>1.3137000000000001</v>
      </c>
      <c r="T877">
        <v>5610.94</v>
      </c>
      <c r="U877">
        <v>1174.3800000000001</v>
      </c>
      <c r="V877">
        <v>6785.35</v>
      </c>
    </row>
    <row r="878" spans="1:22" x14ac:dyDescent="0.3">
      <c r="A878" t="s">
        <v>21</v>
      </c>
      <c r="B878">
        <v>2020</v>
      </c>
      <c r="C878" s="3">
        <v>43867.345138888886</v>
      </c>
      <c r="D878" s="3">
        <v>43870.747916666667</v>
      </c>
      <c r="E878" t="s">
        <v>75</v>
      </c>
      <c r="F878">
        <v>70</v>
      </c>
      <c r="G878" t="s">
        <v>31</v>
      </c>
      <c r="H878" t="s">
        <v>29</v>
      </c>
      <c r="I878" t="s">
        <v>32</v>
      </c>
      <c r="J878">
        <v>3.4027777000000001</v>
      </c>
      <c r="K878">
        <v>2.6</v>
      </c>
      <c r="L878">
        <v>0</v>
      </c>
      <c r="M878" t="s">
        <v>25</v>
      </c>
      <c r="N878">
        <v>1</v>
      </c>
      <c r="O878">
        <v>1.2221</v>
      </c>
      <c r="P878">
        <v>1</v>
      </c>
      <c r="Q878" t="s">
        <v>26</v>
      </c>
      <c r="R878" t="s">
        <v>27</v>
      </c>
      <c r="S878">
        <v>1.4308000000000001</v>
      </c>
      <c r="T878">
        <v>8124.17</v>
      </c>
      <c r="U878">
        <v>2074.7399999999998</v>
      </c>
      <c r="V878">
        <v>10198.9</v>
      </c>
    </row>
    <row r="879" spans="1:22" x14ac:dyDescent="0.3">
      <c r="A879" t="s">
        <v>21</v>
      </c>
      <c r="B879">
        <v>2022</v>
      </c>
      <c r="C879" s="3">
        <v>44530.263194444444</v>
      </c>
      <c r="D879" s="3">
        <v>44530.749305555553</v>
      </c>
      <c r="E879" t="s">
        <v>76</v>
      </c>
      <c r="F879">
        <v>65</v>
      </c>
      <c r="G879" t="s">
        <v>31</v>
      </c>
      <c r="H879" t="s">
        <v>29</v>
      </c>
      <c r="I879" t="s">
        <v>24</v>
      </c>
      <c r="J879">
        <v>0.48611110000000002</v>
      </c>
      <c r="K879">
        <v>2.2000000000000002</v>
      </c>
      <c r="L879">
        <v>0</v>
      </c>
      <c r="M879" t="s">
        <v>25</v>
      </c>
      <c r="N879">
        <v>1</v>
      </c>
      <c r="O879">
        <v>1.0427</v>
      </c>
      <c r="P879">
        <v>1</v>
      </c>
      <c r="Q879" t="s">
        <v>26</v>
      </c>
      <c r="R879" t="s">
        <v>27</v>
      </c>
      <c r="S879">
        <v>1.2551000000000001</v>
      </c>
      <c r="T879">
        <v>3270.35</v>
      </c>
      <c r="U879">
        <v>624.63</v>
      </c>
      <c r="V879">
        <v>3894.98</v>
      </c>
    </row>
    <row r="880" spans="1:22" x14ac:dyDescent="0.3">
      <c r="A880" t="s">
        <v>21</v>
      </c>
      <c r="B880">
        <v>2022</v>
      </c>
      <c r="C880" s="3">
        <v>44517.269444444442</v>
      </c>
      <c r="D880" s="3">
        <v>44517.723611111112</v>
      </c>
      <c r="E880" t="s">
        <v>76</v>
      </c>
      <c r="F880">
        <v>70</v>
      </c>
      <c r="G880" t="s">
        <v>31</v>
      </c>
      <c r="H880" t="s">
        <v>29</v>
      </c>
      <c r="I880" t="s">
        <v>24</v>
      </c>
      <c r="J880">
        <v>0.45416659999999998</v>
      </c>
      <c r="K880">
        <v>2.2000000000000002</v>
      </c>
      <c r="L880">
        <v>0</v>
      </c>
      <c r="M880" t="s">
        <v>25</v>
      </c>
      <c r="N880">
        <v>1</v>
      </c>
      <c r="O880">
        <v>1.0427</v>
      </c>
      <c r="P880">
        <v>1</v>
      </c>
      <c r="Q880" t="s">
        <v>26</v>
      </c>
      <c r="R880" t="s">
        <v>27</v>
      </c>
      <c r="S880">
        <v>1.2551000000000001</v>
      </c>
      <c r="T880">
        <v>2945.06</v>
      </c>
      <c r="U880">
        <v>570.28</v>
      </c>
      <c r="V880">
        <v>3515.34</v>
      </c>
    </row>
    <row r="881" spans="1:22" x14ac:dyDescent="0.3">
      <c r="A881" t="s">
        <v>21</v>
      </c>
      <c r="B881">
        <v>2022</v>
      </c>
      <c r="C881" s="3">
        <v>44620.386805555558</v>
      </c>
      <c r="D881" s="3">
        <v>44620.724999999999</v>
      </c>
      <c r="E881" t="s">
        <v>76</v>
      </c>
      <c r="F881">
        <v>80</v>
      </c>
      <c r="G881" t="s">
        <v>22</v>
      </c>
      <c r="H881" t="s">
        <v>45</v>
      </c>
      <c r="I881" t="s">
        <v>24</v>
      </c>
      <c r="J881">
        <v>0.33819440000000001</v>
      </c>
      <c r="O881">
        <v>1.0410999999999999</v>
      </c>
      <c r="S881">
        <v>1.0411999999999999</v>
      </c>
      <c r="T881">
        <v>3893.58</v>
      </c>
      <c r="U881">
        <v>1073.79</v>
      </c>
      <c r="V881">
        <v>4967.38</v>
      </c>
    </row>
    <row r="882" spans="1:22" x14ac:dyDescent="0.3">
      <c r="A882" t="s">
        <v>21</v>
      </c>
      <c r="B882">
        <v>2022</v>
      </c>
      <c r="C882" s="3">
        <v>44494.364583333336</v>
      </c>
      <c r="D882" s="3">
        <v>44495.416666666664</v>
      </c>
      <c r="E882" t="s">
        <v>76</v>
      </c>
      <c r="F882">
        <v>67</v>
      </c>
      <c r="G882" t="s">
        <v>31</v>
      </c>
      <c r="H882" t="s">
        <v>29</v>
      </c>
      <c r="I882" t="s">
        <v>32</v>
      </c>
      <c r="J882">
        <v>1.0520833000000001</v>
      </c>
      <c r="K882">
        <v>2.2000000000000002</v>
      </c>
      <c r="L882">
        <v>0</v>
      </c>
      <c r="M882" t="s">
        <v>25</v>
      </c>
      <c r="N882">
        <v>1</v>
      </c>
      <c r="O882">
        <v>1.1476999999999999</v>
      </c>
      <c r="P882">
        <v>1</v>
      </c>
      <c r="Q882" t="s">
        <v>26</v>
      </c>
      <c r="R882" t="s">
        <v>27</v>
      </c>
      <c r="S882">
        <v>1.3426</v>
      </c>
      <c r="T882">
        <v>5798.66</v>
      </c>
      <c r="U882">
        <v>1194.32</v>
      </c>
      <c r="V882">
        <v>6992.96</v>
      </c>
    </row>
    <row r="883" spans="1:22" x14ac:dyDescent="0.3">
      <c r="A883" t="s">
        <v>21</v>
      </c>
      <c r="B883">
        <v>2021</v>
      </c>
      <c r="C883" s="3">
        <v>44236.378472222219</v>
      </c>
      <c r="D883" s="3">
        <v>44237.447916666664</v>
      </c>
      <c r="E883" t="s">
        <v>76</v>
      </c>
      <c r="F883">
        <v>61</v>
      </c>
      <c r="G883" t="s">
        <v>31</v>
      </c>
      <c r="H883" t="s">
        <v>29</v>
      </c>
      <c r="I883" t="s">
        <v>32</v>
      </c>
      <c r="J883">
        <v>1.0694444000000001</v>
      </c>
      <c r="K883">
        <v>2.2999999999999998</v>
      </c>
      <c r="L883">
        <v>0</v>
      </c>
      <c r="M883" t="s">
        <v>25</v>
      </c>
      <c r="N883">
        <v>1</v>
      </c>
      <c r="O883">
        <v>1.1832</v>
      </c>
      <c r="P883">
        <v>1</v>
      </c>
      <c r="Q883" t="s">
        <v>26</v>
      </c>
      <c r="R883" t="s">
        <v>27</v>
      </c>
      <c r="S883">
        <v>1.3939999999999999</v>
      </c>
      <c r="T883">
        <v>6033.25</v>
      </c>
      <c r="U883">
        <v>1262.5999999999999</v>
      </c>
      <c r="V883">
        <v>7295.82</v>
      </c>
    </row>
    <row r="884" spans="1:22" x14ac:dyDescent="0.3">
      <c r="A884" t="s">
        <v>21</v>
      </c>
      <c r="B884">
        <v>2022</v>
      </c>
      <c r="C884" s="3">
        <v>44392.304166666669</v>
      </c>
      <c r="D884" s="3">
        <v>44393.827777777777</v>
      </c>
      <c r="E884" t="s">
        <v>76</v>
      </c>
      <c r="F884">
        <v>58</v>
      </c>
      <c r="G884" t="s">
        <v>31</v>
      </c>
      <c r="H884" t="s">
        <v>29</v>
      </c>
      <c r="I884" t="s">
        <v>24</v>
      </c>
      <c r="J884">
        <v>1.5236111000000001</v>
      </c>
      <c r="K884">
        <v>2.2000000000000002</v>
      </c>
      <c r="L884">
        <v>0</v>
      </c>
      <c r="M884" t="s">
        <v>25</v>
      </c>
      <c r="N884">
        <v>1</v>
      </c>
      <c r="O884">
        <v>1.0427</v>
      </c>
      <c r="P884">
        <v>1</v>
      </c>
      <c r="Q884" t="s">
        <v>26</v>
      </c>
      <c r="R884" t="s">
        <v>27</v>
      </c>
      <c r="S884">
        <v>1.2437</v>
      </c>
      <c r="T884">
        <v>4810.6499999999996</v>
      </c>
      <c r="U884">
        <v>1155.68</v>
      </c>
      <c r="V884">
        <v>5966.27</v>
      </c>
    </row>
    <row r="885" spans="1:22" x14ac:dyDescent="0.3">
      <c r="A885" t="s">
        <v>21</v>
      </c>
      <c r="B885">
        <v>2020</v>
      </c>
      <c r="C885" s="3">
        <v>43859.495138888888</v>
      </c>
      <c r="D885" s="3">
        <v>43862.517361111109</v>
      </c>
      <c r="E885" t="s">
        <v>75</v>
      </c>
      <c r="F885">
        <v>82</v>
      </c>
      <c r="G885" t="s">
        <v>31</v>
      </c>
      <c r="H885" t="s">
        <v>29</v>
      </c>
      <c r="I885" t="s">
        <v>24</v>
      </c>
      <c r="J885">
        <v>3.0222221999999999</v>
      </c>
      <c r="K885">
        <v>2.6</v>
      </c>
      <c r="L885">
        <v>0</v>
      </c>
      <c r="M885" t="s">
        <v>25</v>
      </c>
      <c r="N885">
        <v>1</v>
      </c>
      <c r="O885">
        <v>1.1182000000000001</v>
      </c>
      <c r="P885">
        <v>1</v>
      </c>
      <c r="Q885" t="s">
        <v>26</v>
      </c>
      <c r="R885" t="s">
        <v>27</v>
      </c>
      <c r="S885">
        <v>1.417</v>
      </c>
      <c r="T885">
        <v>6593.73</v>
      </c>
      <c r="U885">
        <v>1828.51</v>
      </c>
      <c r="V885">
        <v>8422.23</v>
      </c>
    </row>
    <row r="886" spans="1:22" x14ac:dyDescent="0.3">
      <c r="A886" t="s">
        <v>21</v>
      </c>
      <c r="B886">
        <v>2020</v>
      </c>
      <c r="C886" s="3">
        <v>43637.326388888891</v>
      </c>
      <c r="D886" s="3">
        <v>43639.61041666667</v>
      </c>
      <c r="E886" t="s">
        <v>75</v>
      </c>
      <c r="F886">
        <v>65</v>
      </c>
      <c r="G886" t="s">
        <v>31</v>
      </c>
      <c r="H886" t="s">
        <v>29</v>
      </c>
      <c r="I886" t="s">
        <v>24</v>
      </c>
      <c r="J886">
        <v>2.2840277000000002</v>
      </c>
      <c r="K886">
        <v>2.6</v>
      </c>
      <c r="L886">
        <v>0</v>
      </c>
      <c r="M886" t="s">
        <v>25</v>
      </c>
      <c r="N886">
        <v>1</v>
      </c>
      <c r="O886">
        <v>1.1182000000000001</v>
      </c>
      <c r="P886">
        <v>1</v>
      </c>
      <c r="Q886" t="s">
        <v>26</v>
      </c>
      <c r="R886" t="s">
        <v>27</v>
      </c>
      <c r="S886">
        <v>1.3137000000000001</v>
      </c>
      <c r="T886">
        <v>4761.3900000000003</v>
      </c>
      <c r="U886">
        <v>1099.56</v>
      </c>
      <c r="V886">
        <v>5860.96</v>
      </c>
    </row>
    <row r="887" spans="1:22" x14ac:dyDescent="0.3">
      <c r="A887" t="s">
        <v>21</v>
      </c>
      <c r="B887">
        <v>2021</v>
      </c>
      <c r="C887" s="3">
        <v>44172.4375</v>
      </c>
      <c r="D887" s="3">
        <v>44173.529166666667</v>
      </c>
      <c r="E887" t="s">
        <v>76</v>
      </c>
      <c r="F887">
        <v>68</v>
      </c>
      <c r="G887" t="s">
        <v>31</v>
      </c>
      <c r="H887" t="s">
        <v>29</v>
      </c>
      <c r="I887" t="s">
        <v>32</v>
      </c>
      <c r="J887">
        <v>1.0916665999999999</v>
      </c>
      <c r="K887">
        <v>2.2999999999999998</v>
      </c>
      <c r="L887">
        <v>0</v>
      </c>
      <c r="M887" t="s">
        <v>25</v>
      </c>
      <c r="N887">
        <v>1</v>
      </c>
      <c r="O887">
        <v>1.1832</v>
      </c>
      <c r="P887">
        <v>1</v>
      </c>
      <c r="Q887" t="s">
        <v>26</v>
      </c>
      <c r="R887" t="s">
        <v>27</v>
      </c>
      <c r="S887">
        <v>1.3939999999999999</v>
      </c>
      <c r="T887">
        <v>5576.23</v>
      </c>
      <c r="U887">
        <v>1440.98</v>
      </c>
      <c r="V887">
        <v>7017.17</v>
      </c>
    </row>
    <row r="888" spans="1:22" x14ac:dyDescent="0.3">
      <c r="A888" t="s">
        <v>21</v>
      </c>
      <c r="B888">
        <v>2022</v>
      </c>
      <c r="C888" s="3">
        <v>44459.384722222225</v>
      </c>
      <c r="D888" s="3">
        <v>44459.784722222219</v>
      </c>
      <c r="E888" t="s">
        <v>75</v>
      </c>
      <c r="F888">
        <v>74</v>
      </c>
      <c r="G888" t="s">
        <v>22</v>
      </c>
      <c r="H888" t="s">
        <v>33</v>
      </c>
      <c r="I888" t="s">
        <v>24</v>
      </c>
      <c r="J888">
        <v>0.4</v>
      </c>
      <c r="K888">
        <v>2.2000000000000002</v>
      </c>
      <c r="L888">
        <v>0</v>
      </c>
      <c r="M888" t="s">
        <v>25</v>
      </c>
      <c r="N888">
        <v>1</v>
      </c>
      <c r="O888">
        <v>0.74609999999999999</v>
      </c>
      <c r="P888">
        <v>1</v>
      </c>
      <c r="Q888" t="s">
        <v>26</v>
      </c>
      <c r="R888" t="s">
        <v>34</v>
      </c>
      <c r="S888">
        <v>1.0084</v>
      </c>
      <c r="T888">
        <v>5260.35</v>
      </c>
      <c r="U888">
        <v>976.67</v>
      </c>
      <c r="V888">
        <v>6237.02</v>
      </c>
    </row>
    <row r="889" spans="1:22" x14ac:dyDescent="0.3">
      <c r="A889" t="s">
        <v>21</v>
      </c>
      <c r="B889">
        <v>2022</v>
      </c>
      <c r="C889" s="3">
        <v>44459.384722222225</v>
      </c>
      <c r="D889" s="3">
        <v>44459.784722222219</v>
      </c>
      <c r="E889" t="s">
        <v>75</v>
      </c>
      <c r="F889">
        <v>74</v>
      </c>
      <c r="G889" t="s">
        <v>22</v>
      </c>
      <c r="H889" t="s">
        <v>33</v>
      </c>
      <c r="I889" t="s">
        <v>24</v>
      </c>
      <c r="J889">
        <v>0.4</v>
      </c>
      <c r="K889">
        <v>2.2000000000000002</v>
      </c>
      <c r="L889">
        <v>0</v>
      </c>
      <c r="M889" t="s">
        <v>25</v>
      </c>
      <c r="N889">
        <v>1</v>
      </c>
      <c r="O889">
        <v>0.74609999999999999</v>
      </c>
      <c r="P889">
        <v>1</v>
      </c>
      <c r="Q889" t="s">
        <v>26</v>
      </c>
      <c r="R889" t="s">
        <v>34</v>
      </c>
      <c r="S889">
        <v>1.0084</v>
      </c>
      <c r="T889">
        <v>5260.35</v>
      </c>
      <c r="U889">
        <v>976.67</v>
      </c>
      <c r="V889">
        <v>6237.02</v>
      </c>
    </row>
    <row r="890" spans="1:22" x14ac:dyDescent="0.3">
      <c r="A890" t="s">
        <v>21</v>
      </c>
      <c r="B890">
        <v>2020</v>
      </c>
      <c r="C890" s="3">
        <v>43782.489583333336</v>
      </c>
      <c r="D890" s="3">
        <v>43787.348611111112</v>
      </c>
      <c r="E890" t="s">
        <v>75</v>
      </c>
      <c r="F890">
        <v>73</v>
      </c>
      <c r="G890" t="s">
        <v>22</v>
      </c>
      <c r="H890" t="s">
        <v>43</v>
      </c>
      <c r="I890" t="s">
        <v>32</v>
      </c>
      <c r="J890">
        <v>4.8590277000000004</v>
      </c>
      <c r="K890">
        <v>2.6</v>
      </c>
      <c r="L890">
        <v>0</v>
      </c>
      <c r="M890" t="s">
        <v>25</v>
      </c>
      <c r="N890">
        <v>1</v>
      </c>
      <c r="O890">
        <v>1.2221</v>
      </c>
      <c r="P890">
        <v>1</v>
      </c>
      <c r="Q890" t="s">
        <v>26</v>
      </c>
      <c r="R890" t="s">
        <v>27</v>
      </c>
      <c r="S890">
        <v>1.4308000000000001</v>
      </c>
      <c r="T890">
        <v>8252.59</v>
      </c>
      <c r="U890">
        <v>1772.72</v>
      </c>
      <c r="V890">
        <v>10025.31</v>
      </c>
    </row>
    <row r="891" spans="1:22" x14ac:dyDescent="0.3">
      <c r="A891" t="s">
        <v>21</v>
      </c>
      <c r="B891">
        <v>2021</v>
      </c>
      <c r="C891" s="3">
        <v>44277.277777777781</v>
      </c>
      <c r="D891" s="3">
        <v>44281.453472222223</v>
      </c>
      <c r="E891" t="s">
        <v>75</v>
      </c>
      <c r="F891">
        <v>20</v>
      </c>
      <c r="G891" t="s">
        <v>22</v>
      </c>
      <c r="H891" t="s">
        <v>29</v>
      </c>
      <c r="I891" t="s">
        <v>32</v>
      </c>
      <c r="J891">
        <v>4.1756944000000003</v>
      </c>
      <c r="K891">
        <v>2.2999999999999998</v>
      </c>
      <c r="L891">
        <v>0</v>
      </c>
      <c r="M891" t="s">
        <v>25</v>
      </c>
      <c r="N891">
        <v>1</v>
      </c>
      <c r="O891">
        <v>1.1832</v>
      </c>
      <c r="P891">
        <v>1</v>
      </c>
      <c r="Q891" t="s">
        <v>26</v>
      </c>
      <c r="R891" t="s">
        <v>27</v>
      </c>
      <c r="S891">
        <v>1.4300999999999999</v>
      </c>
      <c r="T891">
        <v>10276.459999999999</v>
      </c>
      <c r="U891">
        <v>1967.48</v>
      </c>
      <c r="V891">
        <v>12243.94</v>
      </c>
    </row>
    <row r="892" spans="1:22" x14ac:dyDescent="0.3">
      <c r="A892" t="s">
        <v>21</v>
      </c>
      <c r="B892">
        <v>2022</v>
      </c>
      <c r="C892" s="3">
        <v>44354.268055555556</v>
      </c>
      <c r="D892" s="3">
        <v>44354.523611111108</v>
      </c>
      <c r="E892" t="s">
        <v>75</v>
      </c>
      <c r="F892">
        <v>75</v>
      </c>
      <c r="G892" t="s">
        <v>22</v>
      </c>
      <c r="H892" t="s">
        <v>33</v>
      </c>
      <c r="I892" t="s">
        <v>32</v>
      </c>
      <c r="J892">
        <v>0.25555549999999999</v>
      </c>
      <c r="K892">
        <v>2.2000000000000002</v>
      </c>
      <c r="L892">
        <v>0</v>
      </c>
      <c r="M892" t="s">
        <v>25</v>
      </c>
      <c r="N892">
        <v>1</v>
      </c>
      <c r="O892">
        <v>0.81669999999999998</v>
      </c>
      <c r="P892">
        <v>1</v>
      </c>
      <c r="Q892" t="s">
        <v>26</v>
      </c>
      <c r="R892" t="s">
        <v>34</v>
      </c>
      <c r="S892">
        <v>1.0849</v>
      </c>
      <c r="T892">
        <v>5046.55</v>
      </c>
      <c r="U892">
        <v>1064.4000000000001</v>
      </c>
      <c r="V892">
        <v>6110.95</v>
      </c>
    </row>
    <row r="893" spans="1:22" x14ac:dyDescent="0.3">
      <c r="A893" t="s">
        <v>21</v>
      </c>
      <c r="B893">
        <v>2020</v>
      </c>
      <c r="C893" s="3">
        <v>43628.253472222219</v>
      </c>
      <c r="D893" s="3">
        <v>43630.495833333334</v>
      </c>
      <c r="E893" t="s">
        <v>75</v>
      </c>
      <c r="F893">
        <v>72</v>
      </c>
      <c r="G893" t="s">
        <v>31</v>
      </c>
      <c r="H893" t="s">
        <v>23</v>
      </c>
      <c r="I893" t="s">
        <v>24</v>
      </c>
      <c r="J893">
        <v>2.2423611000000001</v>
      </c>
      <c r="K893">
        <v>2.6</v>
      </c>
      <c r="L893">
        <v>0</v>
      </c>
      <c r="M893" t="s">
        <v>25</v>
      </c>
      <c r="N893">
        <v>1</v>
      </c>
      <c r="O893">
        <v>1.1182000000000001</v>
      </c>
      <c r="P893">
        <v>1</v>
      </c>
      <c r="Q893" t="s">
        <v>26</v>
      </c>
      <c r="R893" t="s">
        <v>27</v>
      </c>
      <c r="S893">
        <v>1.3589</v>
      </c>
      <c r="T893">
        <v>5259.02</v>
      </c>
      <c r="U893">
        <v>1300.24</v>
      </c>
      <c r="V893">
        <v>6559.25</v>
      </c>
    </row>
    <row r="894" spans="1:22" x14ac:dyDescent="0.3">
      <c r="A894" t="s">
        <v>21</v>
      </c>
      <c r="B894">
        <v>2020</v>
      </c>
      <c r="C894" s="3">
        <v>43628.253472222219</v>
      </c>
      <c r="D894" s="3">
        <v>43630.495833333334</v>
      </c>
      <c r="E894" t="s">
        <v>75</v>
      </c>
      <c r="F894">
        <v>72</v>
      </c>
      <c r="G894" t="s">
        <v>31</v>
      </c>
      <c r="H894" t="s">
        <v>23</v>
      </c>
      <c r="I894" t="s">
        <v>24</v>
      </c>
      <c r="J894">
        <v>2.2423611000000001</v>
      </c>
      <c r="K894">
        <v>2.6</v>
      </c>
      <c r="L894">
        <v>0</v>
      </c>
      <c r="M894" t="s">
        <v>25</v>
      </c>
      <c r="N894">
        <v>1</v>
      </c>
      <c r="O894">
        <v>1.1182000000000001</v>
      </c>
      <c r="P894">
        <v>1</v>
      </c>
      <c r="Q894" t="s">
        <v>26</v>
      </c>
      <c r="R894" t="s">
        <v>27</v>
      </c>
      <c r="S894">
        <v>1.3589</v>
      </c>
      <c r="T894">
        <v>5259.02</v>
      </c>
      <c r="U894">
        <v>1300.24</v>
      </c>
      <c r="V894">
        <v>6559.25</v>
      </c>
    </row>
    <row r="895" spans="1:22" x14ac:dyDescent="0.3">
      <c r="A895" t="s">
        <v>21</v>
      </c>
      <c r="B895">
        <v>2021</v>
      </c>
      <c r="C895" s="3">
        <v>44243.270138888889</v>
      </c>
      <c r="D895" s="3">
        <v>44244.510416666664</v>
      </c>
      <c r="E895" t="s">
        <v>76</v>
      </c>
      <c r="F895">
        <v>58</v>
      </c>
      <c r="G895" t="s">
        <v>31</v>
      </c>
      <c r="H895" t="s">
        <v>29</v>
      </c>
      <c r="I895" t="s">
        <v>24</v>
      </c>
      <c r="J895">
        <v>1.2402777</v>
      </c>
      <c r="K895">
        <v>2.4</v>
      </c>
      <c r="L895">
        <v>0</v>
      </c>
      <c r="M895" t="s">
        <v>25</v>
      </c>
      <c r="N895">
        <v>1</v>
      </c>
      <c r="O895">
        <v>1.0933999999999999</v>
      </c>
      <c r="P895">
        <v>1</v>
      </c>
      <c r="Q895" t="s">
        <v>26</v>
      </c>
      <c r="R895" t="s">
        <v>27</v>
      </c>
      <c r="S895">
        <v>1.2833000000000001</v>
      </c>
      <c r="T895">
        <v>5762.04</v>
      </c>
      <c r="U895">
        <v>1457.39</v>
      </c>
      <c r="V895">
        <v>7219.44</v>
      </c>
    </row>
    <row r="896" spans="1:22" x14ac:dyDescent="0.3">
      <c r="A896" t="s">
        <v>21</v>
      </c>
      <c r="B896">
        <v>2020</v>
      </c>
      <c r="C896" s="3">
        <v>43648.318055555559</v>
      </c>
      <c r="D896" s="3">
        <v>43650.524305555555</v>
      </c>
      <c r="E896" t="s">
        <v>75</v>
      </c>
      <c r="F896">
        <v>67</v>
      </c>
      <c r="G896" t="s">
        <v>31</v>
      </c>
      <c r="H896" t="s">
        <v>29</v>
      </c>
      <c r="I896" t="s">
        <v>32</v>
      </c>
      <c r="J896">
        <v>2.2062499999999998</v>
      </c>
      <c r="K896">
        <v>2.6</v>
      </c>
      <c r="L896">
        <v>0</v>
      </c>
      <c r="M896" t="s">
        <v>25</v>
      </c>
      <c r="N896">
        <v>1</v>
      </c>
      <c r="O896">
        <v>1.2221</v>
      </c>
      <c r="P896">
        <v>1</v>
      </c>
      <c r="Q896" t="s">
        <v>26</v>
      </c>
      <c r="R896" t="s">
        <v>27</v>
      </c>
      <c r="S896">
        <v>1.4308000000000001</v>
      </c>
      <c r="T896">
        <v>7568.03</v>
      </c>
      <c r="U896">
        <v>1586.01</v>
      </c>
      <c r="V896">
        <v>9154.0499999999993</v>
      </c>
    </row>
    <row r="897" spans="1:22" x14ac:dyDescent="0.3">
      <c r="A897" t="s">
        <v>21</v>
      </c>
      <c r="B897">
        <v>2021</v>
      </c>
      <c r="C897" s="3">
        <v>43990.351388888892</v>
      </c>
      <c r="D897" s="3">
        <v>43991.497916666667</v>
      </c>
      <c r="E897" t="s">
        <v>75</v>
      </c>
      <c r="F897">
        <v>66</v>
      </c>
      <c r="G897" t="s">
        <v>31</v>
      </c>
      <c r="H897" t="s">
        <v>29</v>
      </c>
      <c r="I897" t="s">
        <v>32</v>
      </c>
      <c r="J897">
        <v>1.1465277</v>
      </c>
      <c r="K897">
        <v>2.2999999999999998</v>
      </c>
      <c r="L897">
        <v>0</v>
      </c>
      <c r="M897" t="s">
        <v>25</v>
      </c>
      <c r="N897">
        <v>1</v>
      </c>
      <c r="O897">
        <v>1.1832</v>
      </c>
      <c r="P897">
        <v>1</v>
      </c>
      <c r="Q897" t="s">
        <v>26</v>
      </c>
      <c r="R897" t="s">
        <v>27</v>
      </c>
      <c r="S897">
        <v>1.3939999999999999</v>
      </c>
      <c r="T897">
        <v>5153.26</v>
      </c>
      <c r="U897">
        <v>885.58</v>
      </c>
      <c r="V897">
        <v>6038.83</v>
      </c>
    </row>
    <row r="898" spans="1:22" x14ac:dyDescent="0.3">
      <c r="A898" t="s">
        <v>21</v>
      </c>
      <c r="B898">
        <v>2021</v>
      </c>
      <c r="C898" s="3">
        <v>44279.240277777775</v>
      </c>
      <c r="D898" s="3">
        <v>44279.527777777781</v>
      </c>
      <c r="E898" t="s">
        <v>75</v>
      </c>
      <c r="F898">
        <v>80</v>
      </c>
      <c r="G898" t="s">
        <v>31</v>
      </c>
      <c r="H898" t="s">
        <v>33</v>
      </c>
      <c r="I898" t="s">
        <v>24</v>
      </c>
      <c r="J898">
        <v>0.28749999999999998</v>
      </c>
      <c r="K898">
        <v>2.4</v>
      </c>
      <c r="L898">
        <v>0</v>
      </c>
      <c r="M898" t="s">
        <v>25</v>
      </c>
      <c r="N898">
        <v>1</v>
      </c>
      <c r="O898">
        <v>0.77359999999999995</v>
      </c>
      <c r="P898">
        <v>1</v>
      </c>
      <c r="Q898" t="s">
        <v>26</v>
      </c>
      <c r="R898" t="s">
        <v>34</v>
      </c>
      <c r="S898">
        <v>0.53100000000000003</v>
      </c>
      <c r="T898">
        <v>3692.35</v>
      </c>
      <c r="U898">
        <v>903.75</v>
      </c>
      <c r="V898">
        <v>4596.1099999999997</v>
      </c>
    </row>
    <row r="899" spans="1:22" x14ac:dyDescent="0.3">
      <c r="A899" t="s">
        <v>21</v>
      </c>
      <c r="B899">
        <v>2020</v>
      </c>
      <c r="C899" s="3">
        <v>43619.3125</v>
      </c>
      <c r="D899" s="3">
        <v>43620.631944444445</v>
      </c>
      <c r="E899" t="s">
        <v>76</v>
      </c>
      <c r="F899">
        <v>66</v>
      </c>
      <c r="G899" t="s">
        <v>22</v>
      </c>
      <c r="H899" t="s">
        <v>29</v>
      </c>
      <c r="I899" t="s">
        <v>32</v>
      </c>
      <c r="J899">
        <v>1.3194444000000001</v>
      </c>
      <c r="K899">
        <v>2.6</v>
      </c>
      <c r="L899">
        <v>0</v>
      </c>
      <c r="M899" t="s">
        <v>25</v>
      </c>
      <c r="N899">
        <v>1</v>
      </c>
      <c r="O899">
        <v>1.2221</v>
      </c>
      <c r="P899">
        <v>1</v>
      </c>
      <c r="Q899" t="s">
        <v>26</v>
      </c>
      <c r="R899" t="s">
        <v>27</v>
      </c>
      <c r="S899">
        <v>1.4308000000000001</v>
      </c>
      <c r="T899">
        <v>6174.83</v>
      </c>
      <c r="U899">
        <v>1316.98</v>
      </c>
      <c r="V899">
        <v>7491.82</v>
      </c>
    </row>
    <row r="900" spans="1:22" x14ac:dyDescent="0.3">
      <c r="A900" t="s">
        <v>21</v>
      </c>
      <c r="B900">
        <v>2022</v>
      </c>
      <c r="C900" s="3">
        <v>44614.270833333336</v>
      </c>
      <c r="D900" s="3">
        <v>44616.655555555553</v>
      </c>
      <c r="E900" t="s">
        <v>76</v>
      </c>
      <c r="F900">
        <v>81</v>
      </c>
      <c r="G900" t="s">
        <v>31</v>
      </c>
      <c r="H900" t="s">
        <v>29</v>
      </c>
      <c r="I900" t="s">
        <v>32</v>
      </c>
      <c r="J900">
        <v>2.3847222000000001</v>
      </c>
      <c r="K900">
        <v>2.2000000000000002</v>
      </c>
      <c r="L900">
        <v>0</v>
      </c>
      <c r="M900" t="s">
        <v>25</v>
      </c>
      <c r="N900">
        <v>1</v>
      </c>
      <c r="O900">
        <v>1.1476999999999999</v>
      </c>
      <c r="P900">
        <v>1</v>
      </c>
      <c r="Q900" t="s">
        <v>26</v>
      </c>
      <c r="R900" t="s">
        <v>27</v>
      </c>
      <c r="S900">
        <v>1.4899</v>
      </c>
      <c r="T900">
        <v>6003.34</v>
      </c>
      <c r="U900">
        <v>1383.33</v>
      </c>
      <c r="V900">
        <v>7386.67</v>
      </c>
    </row>
    <row r="901" spans="1:22" x14ac:dyDescent="0.3">
      <c r="A901" t="s">
        <v>21</v>
      </c>
      <c r="B901">
        <v>2022</v>
      </c>
      <c r="C901" s="3">
        <v>44615.490277777775</v>
      </c>
      <c r="D901" s="3">
        <v>44617.598611111112</v>
      </c>
      <c r="E901" t="s">
        <v>75</v>
      </c>
      <c r="F901">
        <v>78</v>
      </c>
      <c r="G901" t="s">
        <v>31</v>
      </c>
      <c r="H901" t="s">
        <v>29</v>
      </c>
      <c r="I901" t="s">
        <v>32</v>
      </c>
      <c r="J901">
        <v>2.1083333</v>
      </c>
      <c r="K901">
        <v>2.2000000000000002</v>
      </c>
      <c r="L901">
        <v>0</v>
      </c>
      <c r="M901" t="s">
        <v>25</v>
      </c>
      <c r="N901">
        <v>1</v>
      </c>
      <c r="O901">
        <v>1.1476999999999999</v>
      </c>
      <c r="P901">
        <v>1</v>
      </c>
      <c r="Q901" t="s">
        <v>26</v>
      </c>
      <c r="R901" t="s">
        <v>27</v>
      </c>
      <c r="S901">
        <v>1.3426</v>
      </c>
      <c r="T901">
        <v>5482.63</v>
      </c>
      <c r="U901">
        <v>1020.63</v>
      </c>
      <c r="V901">
        <v>6503.23</v>
      </c>
    </row>
    <row r="902" spans="1:22" x14ac:dyDescent="0.3">
      <c r="A902" t="s">
        <v>21</v>
      </c>
      <c r="B902">
        <v>2022</v>
      </c>
      <c r="C902" s="3">
        <v>44525.336805555555</v>
      </c>
      <c r="D902" s="3">
        <v>44528.601388888892</v>
      </c>
      <c r="E902" t="s">
        <v>76</v>
      </c>
      <c r="F902">
        <v>73</v>
      </c>
      <c r="G902" t="s">
        <v>22</v>
      </c>
      <c r="H902" t="s">
        <v>23</v>
      </c>
      <c r="I902" t="s">
        <v>32</v>
      </c>
      <c r="J902">
        <v>3.2645833</v>
      </c>
      <c r="K902">
        <v>2.2000000000000002</v>
      </c>
      <c r="L902">
        <v>0</v>
      </c>
      <c r="M902" t="s">
        <v>25</v>
      </c>
      <c r="N902">
        <v>1</v>
      </c>
      <c r="O902">
        <v>1.1476999999999999</v>
      </c>
      <c r="P902">
        <v>1</v>
      </c>
      <c r="Q902" t="s">
        <v>26</v>
      </c>
      <c r="R902" t="s">
        <v>27</v>
      </c>
      <c r="S902">
        <v>1.3778999999999999</v>
      </c>
      <c r="T902">
        <v>7062.6</v>
      </c>
      <c r="U902">
        <v>1666.41</v>
      </c>
      <c r="V902">
        <v>8728.99</v>
      </c>
    </row>
    <row r="903" spans="1:22" x14ac:dyDescent="0.3">
      <c r="A903" t="s">
        <v>21</v>
      </c>
      <c r="B903">
        <v>2021</v>
      </c>
      <c r="C903" s="3">
        <v>44278.412499999999</v>
      </c>
      <c r="D903" s="3">
        <v>44280.4375</v>
      </c>
      <c r="E903" t="s">
        <v>76</v>
      </c>
      <c r="F903">
        <v>62</v>
      </c>
      <c r="G903" t="s">
        <v>22</v>
      </c>
      <c r="H903" t="s">
        <v>29</v>
      </c>
      <c r="I903" t="s">
        <v>32</v>
      </c>
      <c r="J903">
        <v>2.0249999999999999</v>
      </c>
      <c r="K903">
        <v>2.2999999999999998</v>
      </c>
      <c r="L903">
        <v>0</v>
      </c>
      <c r="M903" t="s">
        <v>25</v>
      </c>
      <c r="N903">
        <v>1</v>
      </c>
      <c r="O903">
        <v>1.1832</v>
      </c>
      <c r="P903">
        <v>1</v>
      </c>
      <c r="Q903" t="s">
        <v>26</v>
      </c>
      <c r="R903" t="s">
        <v>27</v>
      </c>
      <c r="S903">
        <v>1.3939999999999999</v>
      </c>
      <c r="T903">
        <v>8379.42</v>
      </c>
      <c r="U903">
        <v>2057.02</v>
      </c>
      <c r="V903">
        <v>10436.43</v>
      </c>
    </row>
    <row r="904" spans="1:22" x14ac:dyDescent="0.3">
      <c r="A904" t="s">
        <v>21</v>
      </c>
      <c r="B904">
        <v>2021</v>
      </c>
      <c r="C904" s="3">
        <v>44078.256944444445</v>
      </c>
      <c r="D904" s="3">
        <v>44082.730555555558</v>
      </c>
      <c r="E904" t="s">
        <v>75</v>
      </c>
      <c r="F904">
        <v>75</v>
      </c>
      <c r="G904" t="s">
        <v>31</v>
      </c>
      <c r="H904" t="s">
        <v>23</v>
      </c>
      <c r="I904" t="s">
        <v>24</v>
      </c>
      <c r="J904">
        <v>4.4736111000000003</v>
      </c>
      <c r="K904">
        <v>2.4</v>
      </c>
      <c r="L904">
        <v>0</v>
      </c>
      <c r="M904" t="s">
        <v>25</v>
      </c>
      <c r="N904">
        <v>1</v>
      </c>
      <c r="O904">
        <v>1.0933999999999999</v>
      </c>
      <c r="P904">
        <v>1</v>
      </c>
      <c r="Q904" t="s">
        <v>26</v>
      </c>
      <c r="R904" t="s">
        <v>27</v>
      </c>
      <c r="S904">
        <v>1.3118000000000001</v>
      </c>
      <c r="T904">
        <v>7499.16</v>
      </c>
      <c r="U904">
        <v>1953.53</v>
      </c>
      <c r="V904">
        <v>9452.68</v>
      </c>
    </row>
    <row r="905" spans="1:22" x14ac:dyDescent="0.3">
      <c r="A905" t="s">
        <v>21</v>
      </c>
      <c r="B905">
        <v>2021</v>
      </c>
      <c r="C905" s="3">
        <v>44078.256944444445</v>
      </c>
      <c r="D905" s="3">
        <v>44082.730555555558</v>
      </c>
      <c r="E905" t="s">
        <v>75</v>
      </c>
      <c r="F905">
        <v>75</v>
      </c>
      <c r="G905" t="s">
        <v>31</v>
      </c>
      <c r="H905" t="s">
        <v>23</v>
      </c>
      <c r="I905" t="s">
        <v>24</v>
      </c>
      <c r="J905">
        <v>4.4736111000000003</v>
      </c>
      <c r="K905">
        <v>2.4</v>
      </c>
      <c r="L905">
        <v>0</v>
      </c>
      <c r="M905" t="s">
        <v>25</v>
      </c>
      <c r="N905">
        <v>1</v>
      </c>
      <c r="O905">
        <v>1.0933999999999999</v>
      </c>
      <c r="P905">
        <v>1</v>
      </c>
      <c r="Q905" t="s">
        <v>26</v>
      </c>
      <c r="R905" t="s">
        <v>27</v>
      </c>
      <c r="S905">
        <v>1.3118000000000001</v>
      </c>
      <c r="T905">
        <v>7499.16</v>
      </c>
      <c r="U905">
        <v>1953.53</v>
      </c>
      <c r="V905">
        <v>9452.68</v>
      </c>
    </row>
    <row r="906" spans="1:22" x14ac:dyDescent="0.3">
      <c r="A906" t="s">
        <v>21</v>
      </c>
      <c r="B906">
        <v>2021</v>
      </c>
      <c r="C906" s="3">
        <v>44067.419444444444</v>
      </c>
      <c r="D906" s="3">
        <v>44068.443749999999</v>
      </c>
      <c r="E906" t="s">
        <v>76</v>
      </c>
      <c r="F906">
        <v>49</v>
      </c>
      <c r="G906" t="s">
        <v>22</v>
      </c>
      <c r="H906" t="s">
        <v>29</v>
      </c>
      <c r="I906" t="s">
        <v>32</v>
      </c>
      <c r="J906">
        <v>1.0243055000000001</v>
      </c>
      <c r="K906">
        <v>2.2999999999999998</v>
      </c>
      <c r="L906">
        <v>0</v>
      </c>
      <c r="M906" t="s">
        <v>25</v>
      </c>
      <c r="N906">
        <v>1</v>
      </c>
      <c r="O906">
        <v>1.1832</v>
      </c>
      <c r="P906">
        <v>1</v>
      </c>
      <c r="Q906" t="s">
        <v>26</v>
      </c>
      <c r="R906" t="s">
        <v>27</v>
      </c>
      <c r="S906">
        <v>1.4300999999999999</v>
      </c>
      <c r="T906">
        <v>6084.28</v>
      </c>
      <c r="U906">
        <v>1234.19</v>
      </c>
      <c r="V906">
        <v>7318.46</v>
      </c>
    </row>
    <row r="907" spans="1:22" x14ac:dyDescent="0.3">
      <c r="A907" t="s">
        <v>21</v>
      </c>
      <c r="B907">
        <v>2021</v>
      </c>
      <c r="C907" s="3">
        <v>44158.286111111112</v>
      </c>
      <c r="D907" s="3">
        <v>44159.53125</v>
      </c>
      <c r="E907" t="s">
        <v>75</v>
      </c>
      <c r="F907">
        <v>59</v>
      </c>
      <c r="G907" t="s">
        <v>31</v>
      </c>
      <c r="H907" t="s">
        <v>29</v>
      </c>
      <c r="I907" t="s">
        <v>32</v>
      </c>
      <c r="J907">
        <v>1.2451388000000001</v>
      </c>
      <c r="K907">
        <v>2.2999999999999998</v>
      </c>
      <c r="L907">
        <v>0</v>
      </c>
      <c r="M907" t="s">
        <v>25</v>
      </c>
      <c r="N907">
        <v>1</v>
      </c>
      <c r="O907">
        <v>1.1832</v>
      </c>
      <c r="P907">
        <v>1</v>
      </c>
      <c r="Q907" t="s">
        <v>26</v>
      </c>
      <c r="R907" t="s">
        <v>27</v>
      </c>
      <c r="S907">
        <v>1.4300999999999999</v>
      </c>
      <c r="T907">
        <v>8359.2900000000009</v>
      </c>
      <c r="U907">
        <v>1733.47</v>
      </c>
      <c r="V907">
        <v>10092.75</v>
      </c>
    </row>
    <row r="908" spans="1:22" x14ac:dyDescent="0.3">
      <c r="A908" t="s">
        <v>21</v>
      </c>
      <c r="B908">
        <v>2020</v>
      </c>
      <c r="C908" s="3">
        <v>43859.42083333333</v>
      </c>
      <c r="D908" s="3">
        <v>43860.535416666666</v>
      </c>
      <c r="E908" t="s">
        <v>75</v>
      </c>
      <c r="F908">
        <v>75</v>
      </c>
      <c r="G908" t="s">
        <v>31</v>
      </c>
      <c r="H908" t="s">
        <v>29</v>
      </c>
      <c r="I908" t="s">
        <v>24</v>
      </c>
      <c r="J908">
        <v>1.1145833000000001</v>
      </c>
      <c r="K908">
        <v>2.6</v>
      </c>
      <c r="L908">
        <v>0</v>
      </c>
      <c r="M908" t="s">
        <v>25</v>
      </c>
      <c r="N908">
        <v>1</v>
      </c>
      <c r="O908">
        <v>1.1182000000000001</v>
      </c>
      <c r="P908">
        <v>1</v>
      </c>
      <c r="Q908" t="s">
        <v>26</v>
      </c>
      <c r="R908" t="s">
        <v>27</v>
      </c>
      <c r="S908">
        <v>1.3137000000000001</v>
      </c>
      <c r="T908">
        <v>4130.25</v>
      </c>
      <c r="U908">
        <v>1078.5999999999999</v>
      </c>
      <c r="V908">
        <v>5208.8500000000004</v>
      </c>
    </row>
    <row r="909" spans="1:22" x14ac:dyDescent="0.3">
      <c r="A909" t="s">
        <v>21</v>
      </c>
      <c r="B909">
        <v>2020</v>
      </c>
      <c r="C909" s="3">
        <v>43581.344444444447</v>
      </c>
      <c r="D909" s="3">
        <v>43584.472222222219</v>
      </c>
      <c r="E909" t="s">
        <v>75</v>
      </c>
      <c r="F909">
        <v>83</v>
      </c>
      <c r="G909" t="s">
        <v>22</v>
      </c>
      <c r="H909" t="s">
        <v>29</v>
      </c>
      <c r="I909" t="s">
        <v>24</v>
      </c>
      <c r="J909">
        <v>3.1277777000000002</v>
      </c>
      <c r="K909">
        <v>2.6</v>
      </c>
      <c r="L909">
        <v>0</v>
      </c>
      <c r="M909" t="s">
        <v>25</v>
      </c>
      <c r="N909">
        <v>1</v>
      </c>
      <c r="O909">
        <v>1.1182000000000001</v>
      </c>
      <c r="P909">
        <v>1</v>
      </c>
      <c r="Q909" t="s">
        <v>26</v>
      </c>
      <c r="R909" t="s">
        <v>27</v>
      </c>
      <c r="S909">
        <v>1.417</v>
      </c>
      <c r="T909">
        <v>5088.42</v>
      </c>
      <c r="U909">
        <v>1187.95</v>
      </c>
      <c r="V909">
        <v>6276.37</v>
      </c>
    </row>
    <row r="910" spans="1:22" x14ac:dyDescent="0.3">
      <c r="A910" t="s">
        <v>21</v>
      </c>
      <c r="B910">
        <v>2021</v>
      </c>
      <c r="C910" s="3">
        <v>44078.330555555556</v>
      </c>
      <c r="D910" s="3">
        <v>44081.638194444444</v>
      </c>
      <c r="E910" t="s">
        <v>75</v>
      </c>
      <c r="F910">
        <v>81</v>
      </c>
      <c r="G910" t="s">
        <v>22</v>
      </c>
      <c r="H910" t="s">
        <v>29</v>
      </c>
      <c r="I910" t="s">
        <v>24</v>
      </c>
      <c r="J910">
        <v>3.3076387999999999</v>
      </c>
      <c r="K910">
        <v>2.4</v>
      </c>
      <c r="L910">
        <v>0</v>
      </c>
      <c r="M910" t="s">
        <v>25</v>
      </c>
      <c r="N910">
        <v>1</v>
      </c>
      <c r="O910">
        <v>1.0933999999999999</v>
      </c>
      <c r="P910">
        <v>1</v>
      </c>
      <c r="Q910" t="s">
        <v>26</v>
      </c>
      <c r="R910" t="s">
        <v>27</v>
      </c>
      <c r="S910">
        <v>1.3835999999999999</v>
      </c>
      <c r="T910">
        <v>5540.54</v>
      </c>
      <c r="U910">
        <v>1308.7</v>
      </c>
      <c r="V910">
        <v>6849.21</v>
      </c>
    </row>
    <row r="911" spans="1:22" x14ac:dyDescent="0.3">
      <c r="A911" t="s">
        <v>28</v>
      </c>
      <c r="B911">
        <v>2022</v>
      </c>
      <c r="C911" s="3">
        <v>44461.240972222222</v>
      </c>
      <c r="D911" s="3">
        <v>44461.6875</v>
      </c>
      <c r="E911" t="s">
        <v>75</v>
      </c>
      <c r="F911">
        <v>66</v>
      </c>
      <c r="G911" t="s">
        <v>31</v>
      </c>
      <c r="H911" t="s">
        <v>29</v>
      </c>
      <c r="I911" t="s">
        <v>37</v>
      </c>
      <c r="J911">
        <v>0.44652770000000003</v>
      </c>
      <c r="K911">
        <v>1.5</v>
      </c>
      <c r="L911">
        <v>0</v>
      </c>
      <c r="M911" t="s">
        <v>25</v>
      </c>
      <c r="N911">
        <v>1</v>
      </c>
      <c r="O911">
        <v>1.3364</v>
      </c>
      <c r="P911">
        <v>1</v>
      </c>
      <c r="Q911" t="s">
        <v>26</v>
      </c>
      <c r="R911" t="s">
        <v>27</v>
      </c>
      <c r="S911">
        <v>1.6107</v>
      </c>
      <c r="T911">
        <v>10243.99</v>
      </c>
      <c r="U911">
        <v>1433.13</v>
      </c>
      <c r="V911">
        <v>11677.13</v>
      </c>
    </row>
    <row r="912" spans="1:22" x14ac:dyDescent="0.3">
      <c r="A912" t="s">
        <v>21</v>
      </c>
      <c r="B912">
        <v>2022</v>
      </c>
      <c r="C912" s="3">
        <v>44294.394444444442</v>
      </c>
      <c r="D912" s="3">
        <v>44299.517361111109</v>
      </c>
      <c r="E912" t="s">
        <v>75</v>
      </c>
      <c r="F912">
        <v>80</v>
      </c>
      <c r="G912" t="s">
        <v>31</v>
      </c>
      <c r="H912" t="s">
        <v>33</v>
      </c>
      <c r="I912" t="s">
        <v>32</v>
      </c>
      <c r="J912">
        <v>5.1229165999999999</v>
      </c>
      <c r="K912">
        <v>2.2000000000000002</v>
      </c>
      <c r="L912">
        <v>0</v>
      </c>
      <c r="M912" t="s">
        <v>25</v>
      </c>
      <c r="N912">
        <v>1</v>
      </c>
      <c r="O912">
        <v>1.8728</v>
      </c>
      <c r="P912">
        <v>1</v>
      </c>
      <c r="Q912" t="s">
        <v>26</v>
      </c>
      <c r="R912" t="s">
        <v>34</v>
      </c>
      <c r="S912">
        <v>1.6254999999999999</v>
      </c>
      <c r="T912">
        <v>11988.28</v>
      </c>
      <c r="U912">
        <v>2520.66</v>
      </c>
      <c r="V912">
        <v>14508.86</v>
      </c>
    </row>
    <row r="913" spans="1:22" x14ac:dyDescent="0.3">
      <c r="A913" t="s">
        <v>21</v>
      </c>
      <c r="B913">
        <v>2022</v>
      </c>
      <c r="C913" s="3">
        <v>44368.390277777777</v>
      </c>
      <c r="D913" s="3">
        <v>44368.892361111109</v>
      </c>
      <c r="E913" t="s">
        <v>75</v>
      </c>
      <c r="F913">
        <v>71</v>
      </c>
      <c r="G913" t="s">
        <v>22</v>
      </c>
      <c r="H913" t="s">
        <v>33</v>
      </c>
      <c r="I913" t="s">
        <v>24</v>
      </c>
      <c r="J913">
        <v>0.50208330000000001</v>
      </c>
      <c r="K913">
        <v>2.2000000000000002</v>
      </c>
      <c r="L913">
        <v>0</v>
      </c>
      <c r="M913" t="s">
        <v>25</v>
      </c>
      <c r="N913">
        <v>1</v>
      </c>
      <c r="O913">
        <v>0.74609999999999999</v>
      </c>
      <c r="P913">
        <v>1</v>
      </c>
      <c r="Q913" t="s">
        <v>26</v>
      </c>
      <c r="R913" t="s">
        <v>34</v>
      </c>
      <c r="S913">
        <v>1.0084</v>
      </c>
      <c r="T913">
        <v>3957.55</v>
      </c>
      <c r="U913">
        <v>876.28</v>
      </c>
      <c r="V913">
        <v>4833.83</v>
      </c>
    </row>
    <row r="914" spans="1:22" x14ac:dyDescent="0.3">
      <c r="A914" t="s">
        <v>21</v>
      </c>
      <c r="B914">
        <v>2021</v>
      </c>
      <c r="C914" s="3">
        <v>44158.265972222223</v>
      </c>
      <c r="D914" s="3">
        <v>44159.480555555558</v>
      </c>
      <c r="E914" t="s">
        <v>76</v>
      </c>
      <c r="F914">
        <v>47</v>
      </c>
      <c r="G914" t="s">
        <v>31</v>
      </c>
      <c r="H914" t="s">
        <v>29</v>
      </c>
      <c r="I914" t="s">
        <v>32</v>
      </c>
      <c r="J914">
        <v>1.2145832999999999</v>
      </c>
      <c r="K914">
        <v>2.2999999999999998</v>
      </c>
      <c r="L914">
        <v>0</v>
      </c>
      <c r="M914" t="s">
        <v>25</v>
      </c>
      <c r="N914">
        <v>1</v>
      </c>
      <c r="O914">
        <v>1.1832</v>
      </c>
      <c r="P914">
        <v>1</v>
      </c>
      <c r="Q914" t="s">
        <v>26</v>
      </c>
      <c r="R914" t="s">
        <v>27</v>
      </c>
      <c r="S914">
        <v>1.4300999999999999</v>
      </c>
      <c r="T914">
        <v>7791.71</v>
      </c>
      <c r="U914">
        <v>1213.57</v>
      </c>
      <c r="V914">
        <v>9005.2999999999993</v>
      </c>
    </row>
    <row r="915" spans="1:22" x14ac:dyDescent="0.3">
      <c r="A915" t="s">
        <v>21</v>
      </c>
      <c r="B915">
        <v>2022</v>
      </c>
      <c r="C915" s="3">
        <v>44496.406944444447</v>
      </c>
      <c r="D915" s="3">
        <v>44500.519444444442</v>
      </c>
      <c r="E915" t="s">
        <v>75</v>
      </c>
      <c r="F915">
        <v>68</v>
      </c>
      <c r="G915" t="s">
        <v>22</v>
      </c>
      <c r="H915" t="s">
        <v>29</v>
      </c>
      <c r="I915" t="s">
        <v>32</v>
      </c>
      <c r="J915">
        <v>4.1124999999999998</v>
      </c>
      <c r="K915">
        <v>2.2000000000000002</v>
      </c>
      <c r="L915">
        <v>0</v>
      </c>
      <c r="M915" t="s">
        <v>25</v>
      </c>
      <c r="N915">
        <v>1</v>
      </c>
      <c r="O915">
        <v>1.1476999999999999</v>
      </c>
      <c r="P915">
        <v>1</v>
      </c>
      <c r="Q915" t="s">
        <v>26</v>
      </c>
      <c r="R915" t="s">
        <v>27</v>
      </c>
      <c r="S915">
        <v>1.3426</v>
      </c>
      <c r="T915">
        <v>11943.09</v>
      </c>
      <c r="U915">
        <v>2858.35</v>
      </c>
      <c r="V915">
        <v>14801.39</v>
      </c>
    </row>
    <row r="916" spans="1:22" x14ac:dyDescent="0.3">
      <c r="A916" t="s">
        <v>21</v>
      </c>
      <c r="B916">
        <v>2022</v>
      </c>
      <c r="C916" s="3">
        <v>44531.452777777777</v>
      </c>
      <c r="D916" s="3">
        <v>44536.714583333334</v>
      </c>
      <c r="E916" t="s">
        <v>75</v>
      </c>
      <c r="F916">
        <v>61</v>
      </c>
      <c r="G916" t="s">
        <v>22</v>
      </c>
      <c r="H916" t="s">
        <v>29</v>
      </c>
      <c r="I916" t="s">
        <v>24</v>
      </c>
      <c r="J916">
        <v>5.2618055000000004</v>
      </c>
      <c r="K916">
        <v>2.2000000000000002</v>
      </c>
      <c r="L916">
        <v>0</v>
      </c>
      <c r="M916" t="s">
        <v>25</v>
      </c>
      <c r="N916">
        <v>1</v>
      </c>
      <c r="O916">
        <v>1.0427</v>
      </c>
      <c r="P916">
        <v>1</v>
      </c>
      <c r="Q916" t="s">
        <v>26</v>
      </c>
      <c r="R916" t="s">
        <v>27</v>
      </c>
      <c r="S916">
        <v>1.2551000000000001</v>
      </c>
      <c r="T916">
        <v>8630.19</v>
      </c>
      <c r="U916">
        <v>1938.14</v>
      </c>
      <c r="V916">
        <v>10568.25</v>
      </c>
    </row>
    <row r="917" spans="1:22" x14ac:dyDescent="0.3">
      <c r="A917" t="s">
        <v>21</v>
      </c>
      <c r="B917">
        <v>2020</v>
      </c>
      <c r="C917" s="3">
        <v>43893.275000000001</v>
      </c>
      <c r="D917" s="3">
        <v>43894.558333333334</v>
      </c>
      <c r="E917" t="s">
        <v>76</v>
      </c>
      <c r="F917">
        <v>66</v>
      </c>
      <c r="G917" t="s">
        <v>22</v>
      </c>
      <c r="H917" t="s">
        <v>29</v>
      </c>
      <c r="I917" t="s">
        <v>24</v>
      </c>
      <c r="J917">
        <v>1.2833333</v>
      </c>
      <c r="K917">
        <v>2.6</v>
      </c>
      <c r="L917">
        <v>0</v>
      </c>
      <c r="M917" t="s">
        <v>25</v>
      </c>
      <c r="N917">
        <v>1</v>
      </c>
      <c r="O917">
        <v>1.1182000000000001</v>
      </c>
      <c r="P917">
        <v>1</v>
      </c>
      <c r="Q917" t="s">
        <v>26</v>
      </c>
      <c r="R917" t="s">
        <v>27</v>
      </c>
      <c r="S917">
        <v>1.3137000000000001</v>
      </c>
      <c r="T917">
        <v>4459.42</v>
      </c>
      <c r="U917">
        <v>966.95</v>
      </c>
      <c r="V917">
        <v>5426.38</v>
      </c>
    </row>
    <row r="918" spans="1:22" x14ac:dyDescent="0.3">
      <c r="A918" t="s">
        <v>21</v>
      </c>
      <c r="B918">
        <v>2020</v>
      </c>
      <c r="C918" s="3">
        <v>43893.275000000001</v>
      </c>
      <c r="D918" s="3">
        <v>43894.558333333334</v>
      </c>
      <c r="E918" t="s">
        <v>76</v>
      </c>
      <c r="F918">
        <v>66</v>
      </c>
      <c r="G918" t="s">
        <v>22</v>
      </c>
      <c r="H918" t="s">
        <v>29</v>
      </c>
      <c r="I918" t="s">
        <v>24</v>
      </c>
      <c r="J918">
        <v>1.2833333</v>
      </c>
      <c r="K918">
        <v>2.6</v>
      </c>
      <c r="L918">
        <v>0</v>
      </c>
      <c r="M918" t="s">
        <v>25</v>
      </c>
      <c r="N918">
        <v>1</v>
      </c>
      <c r="O918">
        <v>1.1182000000000001</v>
      </c>
      <c r="P918">
        <v>1</v>
      </c>
      <c r="Q918" t="s">
        <v>26</v>
      </c>
      <c r="R918" t="s">
        <v>27</v>
      </c>
      <c r="S918">
        <v>1.3137000000000001</v>
      </c>
      <c r="T918">
        <v>4459.42</v>
      </c>
      <c r="U918">
        <v>966.95</v>
      </c>
      <c r="V918">
        <v>5426.38</v>
      </c>
    </row>
    <row r="919" spans="1:22" x14ac:dyDescent="0.3">
      <c r="A919" t="s">
        <v>21</v>
      </c>
      <c r="B919">
        <v>2022</v>
      </c>
      <c r="C919" s="3">
        <v>44529.414583333331</v>
      </c>
      <c r="D919" s="3">
        <v>44529.772916666669</v>
      </c>
      <c r="E919" t="s">
        <v>76</v>
      </c>
      <c r="F919">
        <v>77</v>
      </c>
      <c r="G919" t="s">
        <v>31</v>
      </c>
      <c r="H919" t="s">
        <v>33</v>
      </c>
      <c r="I919" t="s">
        <v>32</v>
      </c>
      <c r="J919">
        <v>0.35833330000000002</v>
      </c>
      <c r="K919">
        <v>2.2000000000000002</v>
      </c>
      <c r="L919">
        <v>0</v>
      </c>
      <c r="M919" t="s">
        <v>25</v>
      </c>
      <c r="N919">
        <v>1</v>
      </c>
      <c r="O919">
        <v>0.81669999999999998</v>
      </c>
      <c r="P919">
        <v>1</v>
      </c>
      <c r="Q919" t="s">
        <v>26</v>
      </c>
      <c r="R919" t="s">
        <v>34</v>
      </c>
      <c r="S919">
        <v>1.0849</v>
      </c>
      <c r="T919">
        <v>5273.71</v>
      </c>
      <c r="U919">
        <v>1049.74</v>
      </c>
      <c r="V919">
        <v>6323.45</v>
      </c>
    </row>
    <row r="920" spans="1:22" x14ac:dyDescent="0.3">
      <c r="A920" t="s">
        <v>21</v>
      </c>
      <c r="B920">
        <v>2020</v>
      </c>
      <c r="C920" s="3">
        <v>43745.331944444442</v>
      </c>
      <c r="D920" s="3">
        <v>43751.508333333331</v>
      </c>
      <c r="E920" t="s">
        <v>75</v>
      </c>
      <c r="F920">
        <v>76</v>
      </c>
      <c r="G920" t="s">
        <v>31</v>
      </c>
      <c r="H920" t="s">
        <v>29</v>
      </c>
      <c r="I920" t="s">
        <v>24</v>
      </c>
      <c r="J920">
        <v>6.1763887999999998</v>
      </c>
      <c r="K920">
        <v>2.6</v>
      </c>
      <c r="L920">
        <v>0</v>
      </c>
      <c r="M920" t="s">
        <v>25</v>
      </c>
      <c r="N920">
        <v>1</v>
      </c>
      <c r="O920">
        <v>1.6881999999999999</v>
      </c>
      <c r="P920">
        <v>1</v>
      </c>
      <c r="Q920" t="s">
        <v>26</v>
      </c>
      <c r="R920" t="s">
        <v>38</v>
      </c>
      <c r="S920">
        <v>1.3137000000000001</v>
      </c>
      <c r="T920">
        <v>8163.33</v>
      </c>
      <c r="U920">
        <v>2073.0300000000002</v>
      </c>
      <c r="V920">
        <v>10236.370000000001</v>
      </c>
    </row>
    <row r="921" spans="1:22" x14ac:dyDescent="0.3">
      <c r="A921" t="s">
        <v>21</v>
      </c>
      <c r="B921">
        <v>2020</v>
      </c>
      <c r="C921" s="3">
        <v>43641.503472222219</v>
      </c>
      <c r="D921" s="3">
        <v>43643.675000000003</v>
      </c>
      <c r="E921" t="s">
        <v>75</v>
      </c>
      <c r="F921">
        <v>60</v>
      </c>
      <c r="G921" t="s">
        <v>22</v>
      </c>
      <c r="H921" t="s">
        <v>29</v>
      </c>
      <c r="I921" t="s">
        <v>32</v>
      </c>
      <c r="J921">
        <v>2.1715276999999999</v>
      </c>
      <c r="K921">
        <v>2.6</v>
      </c>
      <c r="L921">
        <v>0</v>
      </c>
      <c r="M921" t="s">
        <v>25</v>
      </c>
      <c r="N921">
        <v>1</v>
      </c>
      <c r="O921">
        <v>1.2221</v>
      </c>
      <c r="P921">
        <v>1</v>
      </c>
      <c r="Q921" t="s">
        <v>26</v>
      </c>
      <c r="R921" t="s">
        <v>27</v>
      </c>
      <c r="S921">
        <v>1.4308000000000001</v>
      </c>
      <c r="T921">
        <v>5880.74</v>
      </c>
      <c r="U921">
        <v>1163.1300000000001</v>
      </c>
      <c r="V921">
        <v>7043.88</v>
      </c>
    </row>
    <row r="922" spans="1:22" x14ac:dyDescent="0.3">
      <c r="A922" t="s">
        <v>28</v>
      </c>
      <c r="B922">
        <v>2020</v>
      </c>
      <c r="C922" s="3">
        <v>43747.275694444441</v>
      </c>
      <c r="D922" s="3">
        <v>43748.458333333336</v>
      </c>
      <c r="E922" t="s">
        <v>76</v>
      </c>
      <c r="F922">
        <v>73</v>
      </c>
      <c r="G922" t="s">
        <v>31</v>
      </c>
      <c r="H922" t="s">
        <v>46</v>
      </c>
      <c r="I922" t="s">
        <v>30</v>
      </c>
      <c r="J922">
        <v>1.1826388000000001</v>
      </c>
      <c r="O922">
        <v>1.0245</v>
      </c>
      <c r="S922">
        <v>1.0245</v>
      </c>
      <c r="T922">
        <v>7926.45</v>
      </c>
      <c r="U922">
        <v>1337.57</v>
      </c>
      <c r="V922">
        <v>9264.0300000000007</v>
      </c>
    </row>
    <row r="923" spans="1:22" x14ac:dyDescent="0.3">
      <c r="A923" t="s">
        <v>21</v>
      </c>
      <c r="B923">
        <v>2020</v>
      </c>
      <c r="C923" s="3">
        <v>43857.46597222222</v>
      </c>
      <c r="D923" s="3">
        <v>43859.4375</v>
      </c>
      <c r="E923" t="s">
        <v>76</v>
      </c>
      <c r="F923">
        <v>69</v>
      </c>
      <c r="G923" t="s">
        <v>22</v>
      </c>
      <c r="H923" t="s">
        <v>29</v>
      </c>
      <c r="I923" t="s">
        <v>24</v>
      </c>
      <c r="J923">
        <v>1.9715277</v>
      </c>
      <c r="K923">
        <v>2.6</v>
      </c>
      <c r="L923">
        <v>0</v>
      </c>
      <c r="M923" t="s">
        <v>25</v>
      </c>
      <c r="N923">
        <v>1</v>
      </c>
      <c r="O923">
        <v>1.1182000000000001</v>
      </c>
      <c r="P923">
        <v>1</v>
      </c>
      <c r="Q923" t="s">
        <v>26</v>
      </c>
      <c r="R923" t="s">
        <v>27</v>
      </c>
      <c r="S923">
        <v>1.3137000000000001</v>
      </c>
      <c r="T923">
        <v>5877.23</v>
      </c>
      <c r="U923">
        <v>1437.46</v>
      </c>
      <c r="V923">
        <v>7314.72</v>
      </c>
    </row>
    <row r="924" spans="1:22" x14ac:dyDescent="0.3">
      <c r="A924" t="s">
        <v>21</v>
      </c>
      <c r="B924">
        <v>2021</v>
      </c>
      <c r="C924" s="3">
        <v>44005.536805555559</v>
      </c>
      <c r="D924" s="3">
        <v>44007.585416666669</v>
      </c>
      <c r="E924" t="s">
        <v>75</v>
      </c>
      <c r="F924">
        <v>62</v>
      </c>
      <c r="G924" t="s">
        <v>31</v>
      </c>
      <c r="H924" t="s">
        <v>29</v>
      </c>
      <c r="I924" t="s">
        <v>24</v>
      </c>
      <c r="J924">
        <v>2.0486111</v>
      </c>
      <c r="K924">
        <v>2.4</v>
      </c>
      <c r="L924">
        <v>0</v>
      </c>
      <c r="M924" t="s">
        <v>25</v>
      </c>
      <c r="N924">
        <v>1</v>
      </c>
      <c r="O924">
        <v>1.0933999999999999</v>
      </c>
      <c r="P924">
        <v>1</v>
      </c>
      <c r="Q924" t="s">
        <v>26</v>
      </c>
      <c r="R924" t="s">
        <v>27</v>
      </c>
      <c r="S924">
        <v>1.2833000000000001</v>
      </c>
      <c r="T924">
        <v>6610.4</v>
      </c>
      <c r="U924">
        <v>1664.54</v>
      </c>
      <c r="V924">
        <v>8274.9699999999993</v>
      </c>
    </row>
    <row r="925" spans="1:22" x14ac:dyDescent="0.3">
      <c r="A925" t="s">
        <v>21</v>
      </c>
      <c r="B925">
        <v>2020</v>
      </c>
      <c r="C925" s="3">
        <v>43756.436805555553</v>
      </c>
      <c r="D925" s="3">
        <v>43760.599305555559</v>
      </c>
      <c r="E925" t="s">
        <v>75</v>
      </c>
      <c r="F925">
        <v>72</v>
      </c>
      <c r="G925" t="s">
        <v>22</v>
      </c>
      <c r="H925" t="s">
        <v>29</v>
      </c>
      <c r="I925" t="s">
        <v>24</v>
      </c>
      <c r="J925">
        <v>4.1624999999999996</v>
      </c>
      <c r="K925">
        <v>2.6</v>
      </c>
      <c r="L925">
        <v>0</v>
      </c>
      <c r="M925" t="s">
        <v>25</v>
      </c>
      <c r="N925">
        <v>1</v>
      </c>
      <c r="O925">
        <v>1.1182000000000001</v>
      </c>
      <c r="P925">
        <v>1</v>
      </c>
      <c r="Q925" t="s">
        <v>26</v>
      </c>
      <c r="R925" t="s">
        <v>27</v>
      </c>
      <c r="S925">
        <v>1.3137000000000001</v>
      </c>
      <c r="T925">
        <v>5970.03</v>
      </c>
      <c r="U925">
        <v>1391.17</v>
      </c>
      <c r="V925">
        <v>7361.23</v>
      </c>
    </row>
    <row r="926" spans="1:22" x14ac:dyDescent="0.3">
      <c r="A926" t="s">
        <v>21</v>
      </c>
      <c r="B926">
        <v>2020</v>
      </c>
      <c r="C926" s="3">
        <v>43892.354166666664</v>
      </c>
      <c r="D926" s="3">
        <v>43894.494444444441</v>
      </c>
      <c r="E926" t="s">
        <v>76</v>
      </c>
      <c r="F926">
        <v>78</v>
      </c>
      <c r="G926" t="s">
        <v>22</v>
      </c>
      <c r="H926" t="s">
        <v>29</v>
      </c>
      <c r="I926" t="s">
        <v>24</v>
      </c>
      <c r="J926">
        <v>2.1402776999999999</v>
      </c>
      <c r="K926">
        <v>2.6</v>
      </c>
      <c r="L926">
        <v>0</v>
      </c>
      <c r="M926" t="s">
        <v>25</v>
      </c>
      <c r="N926">
        <v>1</v>
      </c>
      <c r="O926">
        <v>1.1182000000000001</v>
      </c>
      <c r="P926">
        <v>1</v>
      </c>
      <c r="Q926" t="s">
        <v>26</v>
      </c>
      <c r="R926" t="s">
        <v>27</v>
      </c>
      <c r="S926">
        <v>1.3137000000000001</v>
      </c>
      <c r="T926">
        <v>6127.51</v>
      </c>
      <c r="U926">
        <v>1464.56</v>
      </c>
      <c r="V926">
        <v>7592.06</v>
      </c>
    </row>
    <row r="927" spans="1:22" x14ac:dyDescent="0.3">
      <c r="A927" t="s">
        <v>21</v>
      </c>
      <c r="B927">
        <v>2020</v>
      </c>
      <c r="C927" s="3">
        <v>43668.40625</v>
      </c>
      <c r="D927" s="3">
        <v>43669.46875</v>
      </c>
      <c r="E927" t="s">
        <v>76</v>
      </c>
      <c r="F927">
        <v>68</v>
      </c>
      <c r="G927" t="s">
        <v>22</v>
      </c>
      <c r="H927" t="s">
        <v>29</v>
      </c>
      <c r="I927" t="s">
        <v>24</v>
      </c>
      <c r="J927">
        <v>1.0625</v>
      </c>
      <c r="K927">
        <v>2.6</v>
      </c>
      <c r="L927">
        <v>0</v>
      </c>
      <c r="M927" t="s">
        <v>25</v>
      </c>
      <c r="N927">
        <v>1</v>
      </c>
      <c r="O927">
        <v>1.1182000000000001</v>
      </c>
      <c r="P927">
        <v>1</v>
      </c>
      <c r="Q927" t="s">
        <v>26</v>
      </c>
      <c r="R927" t="s">
        <v>27</v>
      </c>
      <c r="S927">
        <v>1.3137000000000001</v>
      </c>
      <c r="T927">
        <v>4156.32</v>
      </c>
      <c r="U927">
        <v>939.92</v>
      </c>
      <c r="V927">
        <v>5096.25</v>
      </c>
    </row>
    <row r="928" spans="1:22" x14ac:dyDescent="0.3">
      <c r="A928" t="s">
        <v>21</v>
      </c>
      <c r="B928">
        <v>2021</v>
      </c>
      <c r="C928" s="3">
        <v>44231.430555555555</v>
      </c>
      <c r="D928" s="3">
        <v>44233.772222222222</v>
      </c>
      <c r="E928" t="s">
        <v>75</v>
      </c>
      <c r="F928">
        <v>74</v>
      </c>
      <c r="G928" t="s">
        <v>22</v>
      </c>
      <c r="H928" t="s">
        <v>29</v>
      </c>
      <c r="I928" t="s">
        <v>24</v>
      </c>
      <c r="J928">
        <v>2.3416665999999999</v>
      </c>
      <c r="K928">
        <v>2.4</v>
      </c>
      <c r="L928">
        <v>0</v>
      </c>
      <c r="M928" t="s">
        <v>25</v>
      </c>
      <c r="N928">
        <v>1</v>
      </c>
      <c r="O928">
        <v>1.0933999999999999</v>
      </c>
      <c r="P928">
        <v>1</v>
      </c>
      <c r="Q928" t="s">
        <v>26</v>
      </c>
      <c r="R928" t="s">
        <v>27</v>
      </c>
      <c r="S928">
        <v>1.2833000000000001</v>
      </c>
      <c r="T928">
        <v>6164.45</v>
      </c>
      <c r="U928">
        <v>1628.77</v>
      </c>
      <c r="V928">
        <v>7793.25</v>
      </c>
    </row>
    <row r="929" spans="1:22" x14ac:dyDescent="0.3">
      <c r="A929" t="s">
        <v>21</v>
      </c>
      <c r="B929">
        <v>2020</v>
      </c>
      <c r="C929" s="3">
        <v>43902.3125</v>
      </c>
      <c r="D929" s="3">
        <v>43904.479861111111</v>
      </c>
      <c r="E929" t="s">
        <v>75</v>
      </c>
      <c r="F929">
        <v>72</v>
      </c>
      <c r="G929" t="s">
        <v>31</v>
      </c>
      <c r="H929" t="s">
        <v>29</v>
      </c>
      <c r="I929" t="s">
        <v>32</v>
      </c>
      <c r="J929">
        <v>2.1673610999999999</v>
      </c>
      <c r="K929">
        <v>2.6</v>
      </c>
      <c r="L929">
        <v>0</v>
      </c>
      <c r="M929" t="s">
        <v>25</v>
      </c>
      <c r="N929">
        <v>1</v>
      </c>
      <c r="O929">
        <v>1.2221</v>
      </c>
      <c r="P929">
        <v>1</v>
      </c>
      <c r="Q929" t="s">
        <v>26</v>
      </c>
      <c r="R929" t="s">
        <v>27</v>
      </c>
      <c r="S929">
        <v>1.4308000000000001</v>
      </c>
      <c r="T929">
        <v>6759.27</v>
      </c>
      <c r="U929">
        <v>1610.45</v>
      </c>
      <c r="V929">
        <v>8369.7000000000007</v>
      </c>
    </row>
    <row r="930" spans="1:22" x14ac:dyDescent="0.3">
      <c r="A930" t="s">
        <v>21</v>
      </c>
      <c r="B930">
        <v>2020</v>
      </c>
      <c r="C930" s="3">
        <v>43902.3125</v>
      </c>
      <c r="D930" s="3">
        <v>43904.479861111111</v>
      </c>
      <c r="E930" t="s">
        <v>75</v>
      </c>
      <c r="F930">
        <v>72</v>
      </c>
      <c r="G930" t="s">
        <v>31</v>
      </c>
      <c r="H930" t="s">
        <v>29</v>
      </c>
      <c r="I930" t="s">
        <v>32</v>
      </c>
      <c r="J930">
        <v>2.1673610999999999</v>
      </c>
      <c r="K930">
        <v>2.6</v>
      </c>
      <c r="L930">
        <v>0</v>
      </c>
      <c r="M930" t="s">
        <v>25</v>
      </c>
      <c r="N930">
        <v>1</v>
      </c>
      <c r="O930">
        <v>1.2221</v>
      </c>
      <c r="P930">
        <v>1</v>
      </c>
      <c r="Q930" t="s">
        <v>26</v>
      </c>
      <c r="R930" t="s">
        <v>27</v>
      </c>
      <c r="S930">
        <v>1.4308000000000001</v>
      </c>
      <c r="T930">
        <v>6759.27</v>
      </c>
      <c r="U930">
        <v>1610.45</v>
      </c>
      <c r="V930">
        <v>8369.7000000000007</v>
      </c>
    </row>
    <row r="931" spans="1:22" x14ac:dyDescent="0.3">
      <c r="A931" t="s">
        <v>21</v>
      </c>
      <c r="B931">
        <v>2021</v>
      </c>
      <c r="C931" s="3">
        <v>44172.383333333331</v>
      </c>
      <c r="D931" s="3">
        <v>44175.756249999999</v>
      </c>
      <c r="E931" t="s">
        <v>75</v>
      </c>
      <c r="F931">
        <v>75</v>
      </c>
      <c r="G931" t="s">
        <v>22</v>
      </c>
      <c r="H931" t="s">
        <v>29</v>
      </c>
      <c r="I931" t="s">
        <v>24</v>
      </c>
      <c r="J931">
        <v>3.3729165999999999</v>
      </c>
      <c r="K931">
        <v>2.4</v>
      </c>
      <c r="L931">
        <v>0</v>
      </c>
      <c r="M931" t="s">
        <v>25</v>
      </c>
      <c r="N931">
        <v>1</v>
      </c>
      <c r="O931">
        <v>1.0933999999999999</v>
      </c>
      <c r="P931">
        <v>1</v>
      </c>
      <c r="Q931" t="s">
        <v>26</v>
      </c>
      <c r="R931" t="s">
        <v>27</v>
      </c>
      <c r="S931">
        <v>1.2833000000000001</v>
      </c>
      <c r="T931">
        <v>5324.34</v>
      </c>
      <c r="U931">
        <v>1275.97</v>
      </c>
      <c r="V931">
        <v>6600.31</v>
      </c>
    </row>
    <row r="932" spans="1:22" x14ac:dyDescent="0.3">
      <c r="A932" t="s">
        <v>28</v>
      </c>
      <c r="B932">
        <v>2020</v>
      </c>
      <c r="C932" s="3">
        <v>43633.352777777778</v>
      </c>
      <c r="D932" s="3">
        <v>43634.451388888891</v>
      </c>
      <c r="E932" t="s">
        <v>75</v>
      </c>
      <c r="F932">
        <v>65</v>
      </c>
      <c r="G932" t="s">
        <v>31</v>
      </c>
      <c r="H932" t="s">
        <v>29</v>
      </c>
      <c r="I932" t="s">
        <v>30</v>
      </c>
      <c r="J932">
        <v>1.0986111000000001</v>
      </c>
      <c r="K932">
        <v>1.6</v>
      </c>
      <c r="L932">
        <v>0</v>
      </c>
      <c r="M932" t="s">
        <v>25</v>
      </c>
      <c r="N932">
        <v>1</v>
      </c>
      <c r="O932">
        <v>1.377</v>
      </c>
      <c r="P932">
        <v>1</v>
      </c>
      <c r="Q932" t="s">
        <v>26</v>
      </c>
      <c r="R932" t="s">
        <v>27</v>
      </c>
      <c r="S932">
        <v>1.6113</v>
      </c>
      <c r="T932">
        <v>7126.5</v>
      </c>
      <c r="U932">
        <v>1022.4</v>
      </c>
      <c r="V932">
        <v>8148.89</v>
      </c>
    </row>
    <row r="933" spans="1:22" x14ac:dyDescent="0.3">
      <c r="A933" t="s">
        <v>21</v>
      </c>
      <c r="B933">
        <v>2021</v>
      </c>
      <c r="C933" s="3">
        <v>44074.402777777781</v>
      </c>
      <c r="D933" s="3">
        <v>44099.598611111112</v>
      </c>
      <c r="E933" t="s">
        <v>75</v>
      </c>
      <c r="F933">
        <v>85</v>
      </c>
      <c r="G933" t="s">
        <v>22</v>
      </c>
      <c r="H933" t="s">
        <v>40</v>
      </c>
      <c r="I933" t="s">
        <v>24</v>
      </c>
      <c r="J933">
        <v>25.1958333</v>
      </c>
      <c r="K933">
        <v>2.4</v>
      </c>
      <c r="L933">
        <v>0</v>
      </c>
      <c r="M933" t="s">
        <v>25</v>
      </c>
      <c r="N933">
        <v>1</v>
      </c>
      <c r="O933">
        <v>4.7934000000000001</v>
      </c>
      <c r="P933">
        <v>1</v>
      </c>
      <c r="Q933" t="s">
        <v>26</v>
      </c>
      <c r="R933" t="s">
        <v>38</v>
      </c>
      <c r="S933">
        <v>4.2919</v>
      </c>
      <c r="T933">
        <v>22385.66</v>
      </c>
      <c r="U933">
        <v>6035.92</v>
      </c>
      <c r="V933">
        <v>28421.61</v>
      </c>
    </row>
    <row r="934" spans="1:22" x14ac:dyDescent="0.3">
      <c r="A934" t="s">
        <v>21</v>
      </c>
      <c r="B934">
        <v>2020</v>
      </c>
      <c r="C934" s="3">
        <v>43559.511111111111</v>
      </c>
      <c r="D934" s="3">
        <v>43562.522222222222</v>
      </c>
      <c r="E934" t="s">
        <v>75</v>
      </c>
      <c r="F934">
        <v>61</v>
      </c>
      <c r="G934" t="s">
        <v>22</v>
      </c>
      <c r="H934" t="s">
        <v>29</v>
      </c>
      <c r="I934" t="s">
        <v>24</v>
      </c>
      <c r="J934">
        <v>3.0111110999999999</v>
      </c>
      <c r="K934">
        <v>2.6</v>
      </c>
      <c r="L934">
        <v>0</v>
      </c>
      <c r="M934" t="s">
        <v>25</v>
      </c>
      <c r="N934">
        <v>1</v>
      </c>
      <c r="O934">
        <v>1.1182000000000001</v>
      </c>
      <c r="P934">
        <v>1</v>
      </c>
      <c r="Q934" t="s">
        <v>26</v>
      </c>
      <c r="R934" t="s">
        <v>27</v>
      </c>
      <c r="S934">
        <v>1.3137000000000001</v>
      </c>
      <c r="T934">
        <v>6941.72</v>
      </c>
      <c r="U934">
        <v>2112.23</v>
      </c>
      <c r="V934">
        <v>9053.9599999999991</v>
      </c>
    </row>
    <row r="935" spans="1:22" x14ac:dyDescent="0.3">
      <c r="A935" t="s">
        <v>21</v>
      </c>
      <c r="B935">
        <v>2020</v>
      </c>
      <c r="C935" s="3">
        <v>43753.400694444441</v>
      </c>
      <c r="D935" s="3">
        <v>43754.645833333336</v>
      </c>
      <c r="E935" t="s">
        <v>76</v>
      </c>
      <c r="F935">
        <v>53</v>
      </c>
      <c r="G935" t="s">
        <v>22</v>
      </c>
      <c r="H935" t="s">
        <v>29</v>
      </c>
      <c r="I935" t="s">
        <v>24</v>
      </c>
      <c r="J935">
        <v>1.2451388000000001</v>
      </c>
      <c r="K935">
        <v>2.6</v>
      </c>
      <c r="L935">
        <v>0</v>
      </c>
      <c r="M935" t="s">
        <v>25</v>
      </c>
      <c r="N935">
        <v>1</v>
      </c>
      <c r="O935">
        <v>1.1182000000000001</v>
      </c>
      <c r="P935">
        <v>1</v>
      </c>
      <c r="Q935" t="s">
        <v>26</v>
      </c>
      <c r="R935" t="s">
        <v>27</v>
      </c>
      <c r="S935">
        <v>1.3137000000000001</v>
      </c>
      <c r="T935">
        <v>4733.99</v>
      </c>
      <c r="U935">
        <v>1115.29</v>
      </c>
      <c r="V935">
        <v>5849.28</v>
      </c>
    </row>
    <row r="936" spans="1:22" x14ac:dyDescent="0.3">
      <c r="A936" t="s">
        <v>21</v>
      </c>
      <c r="B936">
        <v>2022</v>
      </c>
      <c r="C936" s="3">
        <v>44372.269444444442</v>
      </c>
      <c r="D936" s="3">
        <v>44375.481249999997</v>
      </c>
      <c r="E936" t="s">
        <v>76</v>
      </c>
      <c r="F936">
        <v>81</v>
      </c>
      <c r="G936" t="s">
        <v>22</v>
      </c>
      <c r="H936" t="s">
        <v>29</v>
      </c>
      <c r="I936" t="s">
        <v>24</v>
      </c>
      <c r="J936">
        <v>3.2118055000000001</v>
      </c>
      <c r="K936">
        <v>2.2000000000000002</v>
      </c>
      <c r="L936">
        <v>0</v>
      </c>
      <c r="M936" t="s">
        <v>25</v>
      </c>
      <c r="N936">
        <v>1</v>
      </c>
      <c r="O936">
        <v>1.0427</v>
      </c>
      <c r="P936">
        <v>1</v>
      </c>
      <c r="Q936" t="s">
        <v>26</v>
      </c>
      <c r="R936" t="s">
        <v>27</v>
      </c>
      <c r="S936">
        <v>1.3393999999999999</v>
      </c>
      <c r="T936">
        <v>7609.28</v>
      </c>
      <c r="U936">
        <v>1826</v>
      </c>
      <c r="V936">
        <v>9435.24</v>
      </c>
    </row>
    <row r="937" spans="1:22" x14ac:dyDescent="0.3">
      <c r="A937" t="s">
        <v>21</v>
      </c>
      <c r="B937">
        <v>2020</v>
      </c>
      <c r="C937" s="3">
        <v>43606.466666666667</v>
      </c>
      <c r="D937" s="3">
        <v>43607.520138888889</v>
      </c>
      <c r="E937" t="s">
        <v>76</v>
      </c>
      <c r="F937">
        <v>65</v>
      </c>
      <c r="G937" t="s">
        <v>31</v>
      </c>
      <c r="H937" t="s">
        <v>29</v>
      </c>
      <c r="I937" t="s">
        <v>32</v>
      </c>
      <c r="J937">
        <v>1.0534722000000001</v>
      </c>
      <c r="K937">
        <v>2.6</v>
      </c>
      <c r="L937">
        <v>0</v>
      </c>
      <c r="M937" t="s">
        <v>25</v>
      </c>
      <c r="N937">
        <v>1</v>
      </c>
      <c r="O937">
        <v>1.2221</v>
      </c>
      <c r="P937">
        <v>1</v>
      </c>
      <c r="Q937" t="s">
        <v>26</v>
      </c>
      <c r="R937" t="s">
        <v>27</v>
      </c>
      <c r="S937">
        <v>1.4308000000000001</v>
      </c>
      <c r="T937">
        <v>6158.54</v>
      </c>
      <c r="U937">
        <v>1059.52</v>
      </c>
      <c r="V937">
        <v>7218.07</v>
      </c>
    </row>
    <row r="938" spans="1:22" x14ac:dyDescent="0.3">
      <c r="A938" t="s">
        <v>28</v>
      </c>
      <c r="B938">
        <v>2021</v>
      </c>
      <c r="C938" s="3">
        <v>44088.282638888886</v>
      </c>
      <c r="D938" s="3">
        <v>44090.769444444442</v>
      </c>
      <c r="E938" t="s">
        <v>75</v>
      </c>
      <c r="F938">
        <v>76</v>
      </c>
      <c r="G938" t="s">
        <v>22</v>
      </c>
      <c r="H938" t="s">
        <v>23</v>
      </c>
      <c r="I938" t="s">
        <v>30</v>
      </c>
      <c r="J938">
        <v>2.4868055</v>
      </c>
      <c r="K938">
        <v>1.5</v>
      </c>
      <c r="L938">
        <v>0</v>
      </c>
      <c r="M938" t="s">
        <v>25</v>
      </c>
      <c r="N938">
        <v>1</v>
      </c>
      <c r="O938">
        <v>1.3421000000000001</v>
      </c>
      <c r="P938">
        <v>1</v>
      </c>
      <c r="Q938" t="s">
        <v>26</v>
      </c>
      <c r="R938" t="s">
        <v>27</v>
      </c>
      <c r="S938">
        <v>1.7477</v>
      </c>
      <c r="T938">
        <v>8863.64</v>
      </c>
      <c r="U938">
        <v>1707.98</v>
      </c>
      <c r="V938">
        <v>10571.6</v>
      </c>
    </row>
    <row r="939" spans="1:22" x14ac:dyDescent="0.3">
      <c r="A939" t="s">
        <v>21</v>
      </c>
      <c r="B939">
        <v>2020</v>
      </c>
      <c r="C939" s="3">
        <v>43634.496527777781</v>
      </c>
      <c r="D939" s="3">
        <v>43637.510416666664</v>
      </c>
      <c r="E939" t="s">
        <v>75</v>
      </c>
      <c r="F939">
        <v>74</v>
      </c>
      <c r="G939" t="s">
        <v>22</v>
      </c>
      <c r="H939" t="s">
        <v>29</v>
      </c>
      <c r="I939" t="s">
        <v>32</v>
      </c>
      <c r="J939">
        <v>3.0138888000000001</v>
      </c>
      <c r="K939">
        <v>4.3</v>
      </c>
      <c r="L939">
        <v>1</v>
      </c>
      <c r="M939" t="s">
        <v>42</v>
      </c>
      <c r="N939">
        <v>1.2608999999999999</v>
      </c>
      <c r="O939">
        <v>1.5363</v>
      </c>
      <c r="P939">
        <v>1.2571000000000001</v>
      </c>
      <c r="Q939" t="s">
        <v>36</v>
      </c>
      <c r="R939" t="s">
        <v>27</v>
      </c>
      <c r="S939">
        <v>1.4308000000000001</v>
      </c>
      <c r="T939">
        <v>8785.56</v>
      </c>
      <c r="U939">
        <v>2020.52</v>
      </c>
      <c r="V939">
        <v>10806.1</v>
      </c>
    </row>
    <row r="940" spans="1:22" x14ac:dyDescent="0.3">
      <c r="A940" t="s">
        <v>21</v>
      </c>
      <c r="B940">
        <v>2020</v>
      </c>
      <c r="C940" s="3">
        <v>43860.26666666667</v>
      </c>
      <c r="D940" s="3">
        <v>43863.685416666667</v>
      </c>
      <c r="E940" t="s">
        <v>75</v>
      </c>
      <c r="F940">
        <v>78</v>
      </c>
      <c r="G940" t="s">
        <v>22</v>
      </c>
      <c r="H940" t="s">
        <v>29</v>
      </c>
      <c r="I940" t="s">
        <v>24</v>
      </c>
      <c r="J940">
        <v>3.4187500000000002</v>
      </c>
      <c r="K940">
        <v>2.6</v>
      </c>
      <c r="L940">
        <v>0</v>
      </c>
      <c r="M940" t="s">
        <v>25</v>
      </c>
      <c r="N940">
        <v>1</v>
      </c>
      <c r="O940">
        <v>1.1182000000000001</v>
      </c>
      <c r="P940">
        <v>1</v>
      </c>
      <c r="Q940" t="s">
        <v>26</v>
      </c>
      <c r="R940" t="s">
        <v>27</v>
      </c>
      <c r="S940">
        <v>1.3137000000000001</v>
      </c>
      <c r="T940">
        <v>7143.84</v>
      </c>
      <c r="U940">
        <v>1813.63</v>
      </c>
      <c r="V940">
        <v>8957.48</v>
      </c>
    </row>
    <row r="941" spans="1:22" x14ac:dyDescent="0.3">
      <c r="A941" t="s">
        <v>21</v>
      </c>
      <c r="B941">
        <v>2020</v>
      </c>
      <c r="C941" s="3">
        <v>43805.415277777778</v>
      </c>
      <c r="D941" s="3">
        <v>43807.480555555558</v>
      </c>
      <c r="E941" t="s">
        <v>75</v>
      </c>
      <c r="F941">
        <v>66</v>
      </c>
      <c r="G941" t="s">
        <v>31</v>
      </c>
      <c r="H941" t="s">
        <v>29</v>
      </c>
      <c r="I941" t="s">
        <v>24</v>
      </c>
      <c r="J941">
        <v>2.0652777000000002</v>
      </c>
      <c r="K941">
        <v>2.6</v>
      </c>
      <c r="L941">
        <v>0</v>
      </c>
      <c r="M941" t="s">
        <v>25</v>
      </c>
      <c r="N941">
        <v>1</v>
      </c>
      <c r="O941">
        <v>1.1182000000000001</v>
      </c>
      <c r="P941">
        <v>1</v>
      </c>
      <c r="Q941" t="s">
        <v>26</v>
      </c>
      <c r="R941" t="s">
        <v>27</v>
      </c>
      <c r="S941">
        <v>1.3137000000000001</v>
      </c>
      <c r="T941">
        <v>4088.22</v>
      </c>
      <c r="U941">
        <v>899.04</v>
      </c>
      <c r="V941">
        <v>4987.25</v>
      </c>
    </row>
    <row r="942" spans="1:22" x14ac:dyDescent="0.3">
      <c r="A942" t="s">
        <v>21</v>
      </c>
      <c r="B942">
        <v>2022</v>
      </c>
      <c r="C942" s="3">
        <v>44460.347916666666</v>
      </c>
      <c r="D942" s="3">
        <v>44461.739583333336</v>
      </c>
      <c r="E942" t="s">
        <v>75</v>
      </c>
      <c r="F942">
        <v>75</v>
      </c>
      <c r="G942" t="s">
        <v>22</v>
      </c>
      <c r="H942" t="s">
        <v>33</v>
      </c>
      <c r="I942" t="s">
        <v>32</v>
      </c>
      <c r="J942">
        <v>1.3916666</v>
      </c>
      <c r="K942">
        <v>2.2000000000000002</v>
      </c>
      <c r="L942">
        <v>0</v>
      </c>
      <c r="M942" t="s">
        <v>25</v>
      </c>
      <c r="N942">
        <v>1</v>
      </c>
      <c r="O942">
        <v>0.81669999999999998</v>
      </c>
      <c r="P942">
        <v>1</v>
      </c>
      <c r="Q942" t="s">
        <v>26</v>
      </c>
      <c r="R942" t="s">
        <v>34</v>
      </c>
      <c r="S942">
        <v>1.0849</v>
      </c>
      <c r="T942">
        <v>7795.39</v>
      </c>
      <c r="U942">
        <v>1770.49</v>
      </c>
      <c r="V942">
        <v>9565.8700000000008</v>
      </c>
    </row>
    <row r="943" spans="1:22" x14ac:dyDescent="0.3">
      <c r="A943" t="s">
        <v>21</v>
      </c>
      <c r="B943">
        <v>2022</v>
      </c>
      <c r="C943" s="3">
        <v>44588.28402777778</v>
      </c>
      <c r="D943" s="3">
        <v>44589.615277777775</v>
      </c>
      <c r="E943" t="s">
        <v>76</v>
      </c>
      <c r="F943">
        <v>79</v>
      </c>
      <c r="G943" t="s">
        <v>22</v>
      </c>
      <c r="H943" t="s">
        <v>29</v>
      </c>
      <c r="I943" t="s">
        <v>24</v>
      </c>
      <c r="J943">
        <v>1.33125</v>
      </c>
      <c r="K943">
        <v>2.2000000000000002</v>
      </c>
      <c r="L943">
        <v>0</v>
      </c>
      <c r="M943" t="s">
        <v>25</v>
      </c>
      <c r="N943">
        <v>1</v>
      </c>
      <c r="O943">
        <v>1.0427</v>
      </c>
      <c r="P943">
        <v>1</v>
      </c>
      <c r="Q943" t="s">
        <v>26</v>
      </c>
      <c r="R943" t="s">
        <v>27</v>
      </c>
      <c r="S943">
        <v>1.2551000000000001</v>
      </c>
      <c r="T943">
        <v>4532.1499999999996</v>
      </c>
      <c r="U943">
        <v>918.2</v>
      </c>
      <c r="V943">
        <v>5450.31</v>
      </c>
    </row>
    <row r="944" spans="1:22" x14ac:dyDescent="0.3">
      <c r="A944" t="s">
        <v>21</v>
      </c>
      <c r="B944">
        <v>2020</v>
      </c>
      <c r="C944" s="3">
        <v>43812.412499999999</v>
      </c>
      <c r="D944" s="3">
        <v>43816.418749999997</v>
      </c>
      <c r="E944" t="s">
        <v>75</v>
      </c>
      <c r="F944">
        <v>61</v>
      </c>
      <c r="G944" t="s">
        <v>31</v>
      </c>
      <c r="H944" t="s">
        <v>23</v>
      </c>
      <c r="I944" t="s">
        <v>32</v>
      </c>
      <c r="J944">
        <v>4.0062499999999996</v>
      </c>
      <c r="K944">
        <v>2.6</v>
      </c>
      <c r="L944">
        <v>0</v>
      </c>
      <c r="M944" t="s">
        <v>25</v>
      </c>
      <c r="N944">
        <v>1</v>
      </c>
      <c r="O944">
        <v>1.2221</v>
      </c>
      <c r="P944">
        <v>1</v>
      </c>
      <c r="Q944" t="s">
        <v>26</v>
      </c>
      <c r="R944" t="s">
        <v>27</v>
      </c>
      <c r="S944">
        <v>1.4308000000000001</v>
      </c>
      <c r="T944">
        <v>8883.82</v>
      </c>
      <c r="U944">
        <v>2257.4899999999998</v>
      </c>
      <c r="V944">
        <v>11141.33</v>
      </c>
    </row>
    <row r="945" spans="1:22" x14ac:dyDescent="0.3">
      <c r="A945" t="s">
        <v>21</v>
      </c>
      <c r="B945">
        <v>2020</v>
      </c>
      <c r="C945" s="3">
        <v>43654.288888888892</v>
      </c>
      <c r="D945" s="3">
        <v>43656.366666666669</v>
      </c>
      <c r="E945" t="s">
        <v>76</v>
      </c>
      <c r="F945">
        <v>59</v>
      </c>
      <c r="G945" t="s">
        <v>31</v>
      </c>
      <c r="H945" t="s">
        <v>29</v>
      </c>
      <c r="I945" t="s">
        <v>24</v>
      </c>
      <c r="J945">
        <v>2.0777776999999999</v>
      </c>
      <c r="K945">
        <v>2.6</v>
      </c>
      <c r="L945">
        <v>0</v>
      </c>
      <c r="M945" t="s">
        <v>25</v>
      </c>
      <c r="N945">
        <v>1</v>
      </c>
      <c r="O945">
        <v>1.1182000000000001</v>
      </c>
      <c r="P945">
        <v>1</v>
      </c>
      <c r="Q945" t="s">
        <v>26</v>
      </c>
      <c r="R945" t="s">
        <v>27</v>
      </c>
      <c r="S945">
        <v>1.3137000000000001</v>
      </c>
      <c r="T945">
        <v>4723.5200000000004</v>
      </c>
      <c r="U945">
        <v>1173.3</v>
      </c>
      <c r="V945">
        <v>5896.83</v>
      </c>
    </row>
    <row r="946" spans="1:22" x14ac:dyDescent="0.3">
      <c r="A946" t="s">
        <v>21</v>
      </c>
      <c r="B946">
        <v>2021</v>
      </c>
      <c r="C946" s="3">
        <v>44253.40347222222</v>
      </c>
      <c r="D946" s="3">
        <v>44253.6875</v>
      </c>
      <c r="E946" t="s">
        <v>76</v>
      </c>
      <c r="F946">
        <v>55</v>
      </c>
      <c r="G946" t="s">
        <v>22</v>
      </c>
      <c r="H946" t="s">
        <v>33</v>
      </c>
      <c r="I946" t="s">
        <v>24</v>
      </c>
      <c r="J946">
        <v>0.28402769999999999</v>
      </c>
      <c r="K946">
        <v>2.4</v>
      </c>
      <c r="L946">
        <v>0</v>
      </c>
      <c r="M946" t="s">
        <v>25</v>
      </c>
      <c r="N946">
        <v>1</v>
      </c>
      <c r="O946">
        <v>0.77359999999999995</v>
      </c>
      <c r="P946">
        <v>1</v>
      </c>
      <c r="Q946" t="s">
        <v>26</v>
      </c>
      <c r="R946" t="s">
        <v>34</v>
      </c>
      <c r="S946">
        <v>0.59219999999999995</v>
      </c>
      <c r="T946">
        <v>7571.5</v>
      </c>
      <c r="U946">
        <v>933.79</v>
      </c>
      <c r="V946">
        <v>8505.31</v>
      </c>
    </row>
    <row r="947" spans="1:22" x14ac:dyDescent="0.3">
      <c r="A947" t="s">
        <v>21</v>
      </c>
      <c r="B947">
        <v>2021</v>
      </c>
      <c r="C947" s="3">
        <v>44167.320833333331</v>
      </c>
      <c r="D947" s="3">
        <v>44168.519444444442</v>
      </c>
      <c r="E947" t="s">
        <v>76</v>
      </c>
      <c r="F947">
        <v>75</v>
      </c>
      <c r="G947" t="s">
        <v>31</v>
      </c>
      <c r="H947" t="s">
        <v>29</v>
      </c>
      <c r="I947" t="s">
        <v>24</v>
      </c>
      <c r="J947">
        <v>1.1986110999999999</v>
      </c>
      <c r="K947">
        <v>2.4</v>
      </c>
      <c r="L947">
        <v>0</v>
      </c>
      <c r="M947" t="s">
        <v>25</v>
      </c>
      <c r="N947">
        <v>1</v>
      </c>
      <c r="O947">
        <v>1.0933999999999999</v>
      </c>
      <c r="P947">
        <v>1</v>
      </c>
      <c r="Q947" t="s">
        <v>26</v>
      </c>
      <c r="R947" t="s">
        <v>27</v>
      </c>
      <c r="S947">
        <v>1.2833000000000001</v>
      </c>
      <c r="T947">
        <v>4804.49</v>
      </c>
      <c r="U947">
        <v>1202.08</v>
      </c>
      <c r="V947">
        <v>6006.59</v>
      </c>
    </row>
    <row r="948" spans="1:22" x14ac:dyDescent="0.3">
      <c r="A948" t="s">
        <v>21</v>
      </c>
      <c r="B948">
        <v>2022</v>
      </c>
      <c r="C948" s="3">
        <v>44463.443749999999</v>
      </c>
      <c r="D948" s="3">
        <v>44464.480555555558</v>
      </c>
      <c r="E948" t="s">
        <v>75</v>
      </c>
      <c r="F948">
        <v>65</v>
      </c>
      <c r="G948" t="s">
        <v>31</v>
      </c>
      <c r="H948" t="s">
        <v>29</v>
      </c>
      <c r="I948" t="s">
        <v>24</v>
      </c>
      <c r="J948">
        <v>1.0368055</v>
      </c>
      <c r="K948">
        <v>2.2000000000000002</v>
      </c>
      <c r="L948">
        <v>0</v>
      </c>
      <c r="M948" t="s">
        <v>25</v>
      </c>
      <c r="N948">
        <v>1</v>
      </c>
      <c r="O948">
        <v>1.0427</v>
      </c>
      <c r="P948">
        <v>1</v>
      </c>
      <c r="Q948" t="s">
        <v>26</v>
      </c>
      <c r="R948" t="s">
        <v>27</v>
      </c>
      <c r="S948">
        <v>1.2551000000000001</v>
      </c>
      <c r="T948">
        <v>4259.28</v>
      </c>
      <c r="U948">
        <v>1127.52</v>
      </c>
      <c r="V948">
        <v>5386.78</v>
      </c>
    </row>
    <row r="949" spans="1:22" x14ac:dyDescent="0.3">
      <c r="A949" t="s">
        <v>28</v>
      </c>
      <c r="B949">
        <v>2020</v>
      </c>
      <c r="C949" s="3">
        <v>43840.231944444444</v>
      </c>
      <c r="D949" s="3">
        <v>43842.463194444441</v>
      </c>
      <c r="E949" t="s">
        <v>75</v>
      </c>
      <c r="F949">
        <v>62</v>
      </c>
      <c r="G949" t="s">
        <v>22</v>
      </c>
      <c r="H949" t="s">
        <v>29</v>
      </c>
      <c r="I949" t="s">
        <v>30</v>
      </c>
      <c r="J949">
        <v>2.2312500000000002</v>
      </c>
      <c r="K949">
        <v>1.6</v>
      </c>
      <c r="L949">
        <v>0</v>
      </c>
      <c r="M949" t="s">
        <v>25</v>
      </c>
      <c r="N949">
        <v>1</v>
      </c>
      <c r="O949">
        <v>1.377</v>
      </c>
      <c r="P949">
        <v>1</v>
      </c>
      <c r="Q949" t="s">
        <v>26</v>
      </c>
      <c r="R949" t="s">
        <v>27</v>
      </c>
      <c r="S949">
        <v>1.6113</v>
      </c>
      <c r="T949">
        <v>8004.19</v>
      </c>
      <c r="U949">
        <v>1255.51</v>
      </c>
      <c r="V949">
        <v>9259.7099999999991</v>
      </c>
    </row>
    <row r="950" spans="1:22" x14ac:dyDescent="0.3">
      <c r="A950" t="s">
        <v>21</v>
      </c>
      <c r="B950">
        <v>2020</v>
      </c>
      <c r="C950" s="3">
        <v>43571.259027777778</v>
      </c>
      <c r="D950" s="3">
        <v>43573.527777777781</v>
      </c>
      <c r="E950" t="s">
        <v>75</v>
      </c>
      <c r="F950">
        <v>53</v>
      </c>
      <c r="G950" t="s">
        <v>22</v>
      </c>
      <c r="H950" t="s">
        <v>29</v>
      </c>
      <c r="I950" t="s">
        <v>24</v>
      </c>
      <c r="J950">
        <v>2.2687499999999998</v>
      </c>
      <c r="K950">
        <v>2.6</v>
      </c>
      <c r="L950">
        <v>0</v>
      </c>
      <c r="M950" t="s">
        <v>25</v>
      </c>
      <c r="N950">
        <v>1</v>
      </c>
      <c r="O950">
        <v>1.1182000000000001</v>
      </c>
      <c r="P950">
        <v>1</v>
      </c>
      <c r="Q950" t="s">
        <v>26</v>
      </c>
      <c r="R950" t="s">
        <v>27</v>
      </c>
      <c r="S950">
        <v>1.3137000000000001</v>
      </c>
      <c r="T950">
        <v>5823.8</v>
      </c>
      <c r="U950">
        <v>1250.8499999999999</v>
      </c>
      <c r="V950">
        <v>7074.66</v>
      </c>
    </row>
    <row r="951" spans="1:22" x14ac:dyDescent="0.3">
      <c r="A951" t="s">
        <v>21</v>
      </c>
      <c r="B951">
        <v>2020</v>
      </c>
      <c r="C951" s="3">
        <v>43689.352083333331</v>
      </c>
      <c r="D951" s="3">
        <v>43693.779861111114</v>
      </c>
      <c r="E951" t="s">
        <v>75</v>
      </c>
      <c r="F951">
        <v>61</v>
      </c>
      <c r="G951" t="s">
        <v>31</v>
      </c>
      <c r="H951" t="s">
        <v>29</v>
      </c>
      <c r="I951" t="s">
        <v>24</v>
      </c>
      <c r="J951">
        <v>4.4277777</v>
      </c>
      <c r="K951">
        <v>2.6</v>
      </c>
      <c r="L951">
        <v>0</v>
      </c>
      <c r="M951" t="s">
        <v>25</v>
      </c>
      <c r="N951">
        <v>1</v>
      </c>
      <c r="O951">
        <v>1.1182000000000001</v>
      </c>
      <c r="P951">
        <v>1</v>
      </c>
      <c r="Q951" t="s">
        <v>26</v>
      </c>
      <c r="R951" t="s">
        <v>27</v>
      </c>
      <c r="S951">
        <v>1.3137000000000001</v>
      </c>
      <c r="T951">
        <v>7311.63</v>
      </c>
      <c r="U951">
        <v>1631.55</v>
      </c>
      <c r="V951">
        <v>8943.17</v>
      </c>
    </row>
    <row r="952" spans="1:22" x14ac:dyDescent="0.3">
      <c r="A952" t="s">
        <v>28</v>
      </c>
      <c r="B952">
        <v>2021</v>
      </c>
      <c r="C952" s="3">
        <v>44217.310416666667</v>
      </c>
      <c r="D952" s="3">
        <v>44218.479861111111</v>
      </c>
      <c r="E952" t="s">
        <v>76</v>
      </c>
      <c r="F952">
        <v>59</v>
      </c>
      <c r="G952" t="s">
        <v>31</v>
      </c>
      <c r="H952" t="s">
        <v>29</v>
      </c>
      <c r="I952" t="s">
        <v>30</v>
      </c>
      <c r="J952">
        <v>1.1694443999999999</v>
      </c>
      <c r="K952">
        <v>1.5</v>
      </c>
      <c r="L952">
        <v>0</v>
      </c>
      <c r="M952" t="s">
        <v>25</v>
      </c>
      <c r="N952">
        <v>1</v>
      </c>
      <c r="O952">
        <v>1.3421000000000001</v>
      </c>
      <c r="P952">
        <v>1</v>
      </c>
      <c r="Q952" t="s">
        <v>26</v>
      </c>
      <c r="R952" t="s">
        <v>27</v>
      </c>
      <c r="S952">
        <v>1.5149999999999999</v>
      </c>
      <c r="T952">
        <v>8767.9699999999993</v>
      </c>
      <c r="U952">
        <v>1721.38</v>
      </c>
      <c r="V952">
        <v>10489.34</v>
      </c>
    </row>
    <row r="953" spans="1:22" x14ac:dyDescent="0.3">
      <c r="A953" t="s">
        <v>21</v>
      </c>
      <c r="B953">
        <v>2021</v>
      </c>
      <c r="C953" s="3">
        <v>44083.45416666667</v>
      </c>
      <c r="D953" s="3">
        <v>44085.583333333336</v>
      </c>
      <c r="E953" t="s">
        <v>76</v>
      </c>
      <c r="F953">
        <v>75</v>
      </c>
      <c r="G953" t="s">
        <v>22</v>
      </c>
      <c r="H953" t="s">
        <v>29</v>
      </c>
      <c r="I953" t="s">
        <v>32</v>
      </c>
      <c r="J953">
        <v>2.1291666</v>
      </c>
      <c r="K953">
        <v>2.2999999999999998</v>
      </c>
      <c r="L953">
        <v>0</v>
      </c>
      <c r="M953" t="s">
        <v>25</v>
      </c>
      <c r="N953">
        <v>1</v>
      </c>
      <c r="O953">
        <v>1.1832</v>
      </c>
      <c r="P953">
        <v>1</v>
      </c>
      <c r="Q953" t="s">
        <v>26</v>
      </c>
      <c r="R953" t="s">
        <v>27</v>
      </c>
      <c r="S953">
        <v>1.3939999999999999</v>
      </c>
      <c r="T953">
        <v>9723.23</v>
      </c>
      <c r="U953">
        <v>2639.95</v>
      </c>
      <c r="V953">
        <v>12363.19</v>
      </c>
    </row>
    <row r="954" spans="1:22" x14ac:dyDescent="0.3">
      <c r="A954" t="s">
        <v>21</v>
      </c>
      <c r="B954">
        <v>2021</v>
      </c>
      <c r="C954" s="3">
        <v>44270.400000000001</v>
      </c>
      <c r="D954" s="3">
        <v>44270.770833333336</v>
      </c>
      <c r="E954" t="s">
        <v>75</v>
      </c>
      <c r="F954">
        <v>59</v>
      </c>
      <c r="G954" t="s">
        <v>22</v>
      </c>
      <c r="H954" t="s">
        <v>33</v>
      </c>
      <c r="I954" t="s">
        <v>24</v>
      </c>
      <c r="J954">
        <v>0.37083329999999998</v>
      </c>
      <c r="K954">
        <v>2.4</v>
      </c>
      <c r="L954">
        <v>0</v>
      </c>
      <c r="M954" t="s">
        <v>25</v>
      </c>
      <c r="N954">
        <v>1</v>
      </c>
      <c r="O954">
        <v>0.77359999999999995</v>
      </c>
      <c r="P954">
        <v>1</v>
      </c>
      <c r="Q954" t="s">
        <v>26</v>
      </c>
      <c r="R954" t="s">
        <v>34</v>
      </c>
      <c r="S954">
        <v>0.59219999999999995</v>
      </c>
      <c r="T954">
        <v>3324.2</v>
      </c>
      <c r="U954">
        <v>738.25</v>
      </c>
      <c r="V954">
        <v>4062.44</v>
      </c>
    </row>
    <row r="955" spans="1:22" x14ac:dyDescent="0.3">
      <c r="A955" t="s">
        <v>21</v>
      </c>
      <c r="B955">
        <v>2022</v>
      </c>
      <c r="C955" s="3">
        <v>44481.413194444445</v>
      </c>
      <c r="D955" s="3">
        <v>44485.652083333334</v>
      </c>
      <c r="E955" t="s">
        <v>76</v>
      </c>
      <c r="F955">
        <v>91</v>
      </c>
      <c r="G955" t="s">
        <v>22</v>
      </c>
      <c r="H955" t="s">
        <v>23</v>
      </c>
      <c r="I955" t="s">
        <v>24</v>
      </c>
      <c r="J955">
        <v>4.2388887999999998</v>
      </c>
      <c r="K955">
        <v>2.2000000000000002</v>
      </c>
      <c r="L955">
        <v>0</v>
      </c>
      <c r="M955" t="s">
        <v>25</v>
      </c>
      <c r="N955">
        <v>1</v>
      </c>
      <c r="O955">
        <v>1.0427</v>
      </c>
      <c r="P955">
        <v>1</v>
      </c>
      <c r="Q955" t="s">
        <v>26</v>
      </c>
      <c r="R955" t="s">
        <v>27</v>
      </c>
      <c r="S955">
        <v>1.3897999999999999</v>
      </c>
      <c r="T955">
        <v>7326.67</v>
      </c>
      <c r="U955">
        <v>1852.26</v>
      </c>
      <c r="V955">
        <v>9178.8799999999992</v>
      </c>
    </row>
    <row r="956" spans="1:22" x14ac:dyDescent="0.3">
      <c r="A956" t="s">
        <v>21</v>
      </c>
      <c r="B956">
        <v>2022</v>
      </c>
      <c r="C956" s="3">
        <v>44368.381249999999</v>
      </c>
      <c r="D956" s="3">
        <v>44371.569444444445</v>
      </c>
      <c r="E956" t="s">
        <v>75</v>
      </c>
      <c r="F956">
        <v>67</v>
      </c>
      <c r="G956" t="s">
        <v>31</v>
      </c>
      <c r="H956" t="s">
        <v>23</v>
      </c>
      <c r="I956" t="s">
        <v>32</v>
      </c>
      <c r="J956">
        <v>3.1881944</v>
      </c>
      <c r="K956">
        <v>2.2000000000000002</v>
      </c>
      <c r="L956">
        <v>0</v>
      </c>
      <c r="M956" t="s">
        <v>25</v>
      </c>
      <c r="N956">
        <v>1</v>
      </c>
      <c r="O956">
        <v>1.1476999999999999</v>
      </c>
      <c r="P956">
        <v>1</v>
      </c>
      <c r="Q956" t="s">
        <v>26</v>
      </c>
      <c r="R956" t="s">
        <v>27</v>
      </c>
      <c r="S956">
        <v>1.3778999999999999</v>
      </c>
      <c r="T956">
        <v>8282.2999999999993</v>
      </c>
      <c r="U956">
        <v>2064.9</v>
      </c>
      <c r="V956">
        <v>10347.16</v>
      </c>
    </row>
    <row r="957" spans="1:22" x14ac:dyDescent="0.3">
      <c r="A957" t="s">
        <v>21</v>
      </c>
      <c r="B957">
        <v>2020</v>
      </c>
      <c r="C957" s="3">
        <v>43795.439583333333</v>
      </c>
      <c r="D957" s="3">
        <v>43797.418749999997</v>
      </c>
      <c r="E957" t="s">
        <v>75</v>
      </c>
      <c r="F957">
        <v>59</v>
      </c>
      <c r="G957" t="s">
        <v>31</v>
      </c>
      <c r="H957" t="s">
        <v>29</v>
      </c>
      <c r="I957" t="s">
        <v>32</v>
      </c>
      <c r="J957">
        <v>1.9791666000000001</v>
      </c>
      <c r="K957">
        <v>2.6</v>
      </c>
      <c r="L957">
        <v>0</v>
      </c>
      <c r="M957" t="s">
        <v>25</v>
      </c>
      <c r="N957">
        <v>1</v>
      </c>
      <c r="O957">
        <v>1.2221</v>
      </c>
      <c r="P957">
        <v>1</v>
      </c>
      <c r="Q957" t="s">
        <v>26</v>
      </c>
      <c r="R957" t="s">
        <v>27</v>
      </c>
      <c r="S957">
        <v>1.462</v>
      </c>
      <c r="T957">
        <v>6006.75</v>
      </c>
      <c r="U957">
        <v>919.62</v>
      </c>
      <c r="V957">
        <v>6926.39</v>
      </c>
    </row>
    <row r="958" spans="1:22" x14ac:dyDescent="0.3">
      <c r="A958" t="s">
        <v>21</v>
      </c>
      <c r="B958">
        <v>2021</v>
      </c>
      <c r="C958" s="3">
        <v>44250.316666666666</v>
      </c>
      <c r="D958" s="3">
        <v>44251.622916666667</v>
      </c>
      <c r="E958" t="s">
        <v>76</v>
      </c>
      <c r="F958">
        <v>78</v>
      </c>
      <c r="G958" t="s">
        <v>31</v>
      </c>
      <c r="H958" t="s">
        <v>29</v>
      </c>
      <c r="I958" t="s">
        <v>32</v>
      </c>
      <c r="J958">
        <v>1.3062499999999999</v>
      </c>
      <c r="K958">
        <v>2.2999999999999998</v>
      </c>
      <c r="L958">
        <v>0</v>
      </c>
      <c r="M958" t="s">
        <v>25</v>
      </c>
      <c r="N958">
        <v>1</v>
      </c>
      <c r="O958">
        <v>1.1832</v>
      </c>
      <c r="P958">
        <v>1</v>
      </c>
      <c r="Q958" t="s">
        <v>26</v>
      </c>
      <c r="R958" t="s">
        <v>27</v>
      </c>
      <c r="S958">
        <v>1.3939999999999999</v>
      </c>
      <c r="T958">
        <v>5335.59</v>
      </c>
      <c r="U958">
        <v>1200.26</v>
      </c>
      <c r="V958">
        <v>6535.86</v>
      </c>
    </row>
    <row r="959" spans="1:22" x14ac:dyDescent="0.3">
      <c r="A959" t="s">
        <v>21</v>
      </c>
      <c r="B959">
        <v>2022</v>
      </c>
      <c r="C959" s="3">
        <v>44512.308333333334</v>
      </c>
      <c r="D959" s="3">
        <v>44513.523611111108</v>
      </c>
      <c r="E959" t="s">
        <v>76</v>
      </c>
      <c r="F959">
        <v>63</v>
      </c>
      <c r="G959" t="s">
        <v>22</v>
      </c>
      <c r="H959" t="s">
        <v>29</v>
      </c>
      <c r="I959" t="s">
        <v>24</v>
      </c>
      <c r="J959">
        <v>1.2152776999999999</v>
      </c>
      <c r="K959">
        <v>2.2000000000000002</v>
      </c>
      <c r="L959">
        <v>0</v>
      </c>
      <c r="M959" t="s">
        <v>25</v>
      </c>
      <c r="N959">
        <v>1</v>
      </c>
      <c r="O959">
        <v>1.0427</v>
      </c>
      <c r="P959">
        <v>1</v>
      </c>
      <c r="Q959" t="s">
        <v>26</v>
      </c>
      <c r="R959" t="s">
        <v>27</v>
      </c>
      <c r="S959">
        <v>1.2551000000000001</v>
      </c>
      <c r="T959">
        <v>4352.41</v>
      </c>
      <c r="U959">
        <v>944.64</v>
      </c>
      <c r="V959">
        <v>5297.03</v>
      </c>
    </row>
    <row r="960" spans="1:22" x14ac:dyDescent="0.3">
      <c r="A960" t="s">
        <v>21</v>
      </c>
      <c r="B960">
        <v>2021</v>
      </c>
      <c r="C960" s="3">
        <v>44120.477777777778</v>
      </c>
      <c r="D960" s="3">
        <v>44122.606249999997</v>
      </c>
      <c r="E960" t="s">
        <v>75</v>
      </c>
      <c r="F960">
        <v>76</v>
      </c>
      <c r="G960" t="s">
        <v>31</v>
      </c>
      <c r="H960" t="s">
        <v>29</v>
      </c>
      <c r="I960" t="s">
        <v>24</v>
      </c>
      <c r="J960">
        <v>2.1284722</v>
      </c>
      <c r="K960">
        <v>2.4</v>
      </c>
      <c r="L960">
        <v>0</v>
      </c>
      <c r="M960" t="s">
        <v>25</v>
      </c>
      <c r="N960">
        <v>1</v>
      </c>
      <c r="O960">
        <v>1.0933999999999999</v>
      </c>
      <c r="P960">
        <v>1</v>
      </c>
      <c r="Q960" t="s">
        <v>26</v>
      </c>
      <c r="R960" t="s">
        <v>27</v>
      </c>
      <c r="S960">
        <v>1.2833000000000001</v>
      </c>
      <c r="T960">
        <v>4356.58</v>
      </c>
      <c r="U960">
        <v>1102.69</v>
      </c>
      <c r="V960">
        <v>5459.27</v>
      </c>
    </row>
    <row r="961" spans="1:22" x14ac:dyDescent="0.3">
      <c r="A961" t="s">
        <v>21</v>
      </c>
      <c r="B961">
        <v>2020</v>
      </c>
      <c r="C961" s="3">
        <v>43588.43472222222</v>
      </c>
      <c r="D961" s="3">
        <v>43606.497916666667</v>
      </c>
      <c r="E961" t="s">
        <v>75</v>
      </c>
      <c r="F961">
        <v>81</v>
      </c>
      <c r="G961" t="s">
        <v>22</v>
      </c>
      <c r="H961" t="s">
        <v>33</v>
      </c>
      <c r="I961" t="s">
        <v>24</v>
      </c>
      <c r="J961">
        <v>18.0631944</v>
      </c>
      <c r="K961">
        <v>8.1999999999999993</v>
      </c>
      <c r="L961">
        <v>3</v>
      </c>
      <c r="M961" t="s">
        <v>69</v>
      </c>
      <c r="N961">
        <v>2.1707999999999998</v>
      </c>
      <c r="O961">
        <v>3.8618000000000001</v>
      </c>
      <c r="P961">
        <v>1.0438000000000001</v>
      </c>
      <c r="Q961" t="s">
        <v>36</v>
      </c>
      <c r="R961" t="s">
        <v>38</v>
      </c>
      <c r="S961">
        <v>3.4449000000000001</v>
      </c>
      <c r="T961">
        <v>14419.33</v>
      </c>
      <c r="U961">
        <v>3403.71</v>
      </c>
      <c r="V961">
        <v>17823.14</v>
      </c>
    </row>
    <row r="962" spans="1:22" x14ac:dyDescent="0.3">
      <c r="A962" t="s">
        <v>21</v>
      </c>
      <c r="B962">
        <v>2020</v>
      </c>
      <c r="C962" s="3">
        <v>43588.43472222222</v>
      </c>
      <c r="D962" s="3">
        <v>43606.497916666667</v>
      </c>
      <c r="E962" t="s">
        <v>75</v>
      </c>
      <c r="F962">
        <v>81</v>
      </c>
      <c r="G962" t="s">
        <v>22</v>
      </c>
      <c r="H962" t="s">
        <v>33</v>
      </c>
      <c r="I962" t="s">
        <v>24</v>
      </c>
      <c r="J962">
        <v>18.0631944</v>
      </c>
      <c r="K962">
        <v>8.1999999999999993</v>
      </c>
      <c r="L962">
        <v>3</v>
      </c>
      <c r="M962" t="s">
        <v>69</v>
      </c>
      <c r="N962">
        <v>2.1707999999999998</v>
      </c>
      <c r="O962">
        <v>3.8618000000000001</v>
      </c>
      <c r="P962">
        <v>1.0438000000000001</v>
      </c>
      <c r="Q962" t="s">
        <v>36</v>
      </c>
      <c r="R962" t="s">
        <v>38</v>
      </c>
      <c r="S962">
        <v>3.4449000000000001</v>
      </c>
      <c r="T962">
        <v>14419.33</v>
      </c>
      <c r="U962">
        <v>3403.71</v>
      </c>
      <c r="V962">
        <v>17823.14</v>
      </c>
    </row>
    <row r="963" spans="1:22" x14ac:dyDescent="0.3">
      <c r="A963" t="s">
        <v>21</v>
      </c>
      <c r="B963">
        <v>2020</v>
      </c>
      <c r="C963" s="3">
        <v>43588.43472222222</v>
      </c>
      <c r="D963" s="3">
        <v>43606.497916666667</v>
      </c>
      <c r="E963" t="s">
        <v>75</v>
      </c>
      <c r="F963">
        <v>81</v>
      </c>
      <c r="G963" t="s">
        <v>22</v>
      </c>
      <c r="H963" t="s">
        <v>33</v>
      </c>
      <c r="I963" t="s">
        <v>24</v>
      </c>
      <c r="J963">
        <v>18.0631944</v>
      </c>
      <c r="K963">
        <v>8.1999999999999993</v>
      </c>
      <c r="L963">
        <v>3</v>
      </c>
      <c r="M963" t="s">
        <v>69</v>
      </c>
      <c r="N963">
        <v>2.1707999999999998</v>
      </c>
      <c r="O963">
        <v>3.8618000000000001</v>
      </c>
      <c r="P963">
        <v>1.0438000000000001</v>
      </c>
      <c r="Q963" t="s">
        <v>36</v>
      </c>
      <c r="R963" t="s">
        <v>38</v>
      </c>
      <c r="S963">
        <v>3.4449000000000001</v>
      </c>
      <c r="T963">
        <v>14419.33</v>
      </c>
      <c r="U963">
        <v>3403.71</v>
      </c>
      <c r="V963">
        <v>17823.14</v>
      </c>
    </row>
    <row r="964" spans="1:22" x14ac:dyDescent="0.3">
      <c r="A964" t="s">
        <v>21</v>
      </c>
      <c r="B964">
        <v>2021</v>
      </c>
      <c r="C964" s="3">
        <v>44200.402777777781</v>
      </c>
      <c r="D964" s="3">
        <v>44204.700694444444</v>
      </c>
      <c r="E964" t="s">
        <v>75</v>
      </c>
      <c r="F964">
        <v>89</v>
      </c>
      <c r="G964" t="s">
        <v>31</v>
      </c>
      <c r="H964" t="s">
        <v>29</v>
      </c>
      <c r="I964" t="s">
        <v>32</v>
      </c>
      <c r="J964">
        <v>4.2979165999999998</v>
      </c>
      <c r="K964">
        <v>2.2999999999999998</v>
      </c>
      <c r="L964">
        <v>0</v>
      </c>
      <c r="M964" t="s">
        <v>25</v>
      </c>
      <c r="N964">
        <v>1</v>
      </c>
      <c r="O964">
        <v>1.1832</v>
      </c>
      <c r="P964">
        <v>1</v>
      </c>
      <c r="Q964" t="s">
        <v>26</v>
      </c>
      <c r="R964" t="s">
        <v>27</v>
      </c>
      <c r="S964">
        <v>1.5345</v>
      </c>
      <c r="T964">
        <v>8014.93</v>
      </c>
      <c r="U964">
        <v>1754.64</v>
      </c>
      <c r="V964">
        <v>9769.52</v>
      </c>
    </row>
    <row r="965" spans="1:22" x14ac:dyDescent="0.3">
      <c r="A965" t="s">
        <v>21</v>
      </c>
      <c r="B965">
        <v>2021</v>
      </c>
      <c r="C965" s="3">
        <v>44236.456944444442</v>
      </c>
      <c r="D965" s="3">
        <v>44237.042361111111</v>
      </c>
      <c r="E965" t="s">
        <v>75</v>
      </c>
      <c r="F965">
        <v>68</v>
      </c>
      <c r="G965" t="s">
        <v>22</v>
      </c>
      <c r="H965" t="s">
        <v>33</v>
      </c>
      <c r="I965" t="s">
        <v>24</v>
      </c>
      <c r="J965">
        <v>0.58541659999999995</v>
      </c>
      <c r="K965">
        <v>2.4</v>
      </c>
      <c r="L965">
        <v>0</v>
      </c>
      <c r="M965" t="s">
        <v>25</v>
      </c>
      <c r="N965">
        <v>1</v>
      </c>
      <c r="O965">
        <v>0.77359999999999995</v>
      </c>
      <c r="P965">
        <v>1</v>
      </c>
      <c r="Q965" t="s">
        <v>26</v>
      </c>
      <c r="R965" t="s">
        <v>34</v>
      </c>
      <c r="S965">
        <v>0.56730000000000003</v>
      </c>
      <c r="T965">
        <v>3893.68</v>
      </c>
      <c r="U965">
        <v>883.78</v>
      </c>
      <c r="V965">
        <v>4777.45</v>
      </c>
    </row>
    <row r="966" spans="1:22" x14ac:dyDescent="0.3">
      <c r="A966" t="s">
        <v>21</v>
      </c>
      <c r="B966">
        <v>2021</v>
      </c>
      <c r="C966" s="3">
        <v>44111.268750000003</v>
      </c>
      <c r="D966" s="3">
        <v>44112.513888888891</v>
      </c>
      <c r="E966" t="s">
        <v>76</v>
      </c>
      <c r="F966">
        <v>73</v>
      </c>
      <c r="G966" t="s">
        <v>22</v>
      </c>
      <c r="H966" t="s">
        <v>29</v>
      </c>
      <c r="I966" t="s">
        <v>32</v>
      </c>
      <c r="J966">
        <v>1.2451388000000001</v>
      </c>
      <c r="K966">
        <v>2.2999999999999998</v>
      </c>
      <c r="L966">
        <v>0</v>
      </c>
      <c r="M966" t="s">
        <v>25</v>
      </c>
      <c r="N966">
        <v>1</v>
      </c>
      <c r="O966">
        <v>1.1832</v>
      </c>
      <c r="P966">
        <v>1</v>
      </c>
      <c r="Q966" t="s">
        <v>26</v>
      </c>
      <c r="R966" t="s">
        <v>27</v>
      </c>
      <c r="S966">
        <v>1.3939999999999999</v>
      </c>
      <c r="T966">
        <v>6308.89</v>
      </c>
      <c r="U966">
        <v>1485.82</v>
      </c>
      <c r="V966">
        <v>7794.7</v>
      </c>
    </row>
    <row r="967" spans="1:22" x14ac:dyDescent="0.3">
      <c r="A967" t="s">
        <v>21</v>
      </c>
      <c r="B967">
        <v>2022</v>
      </c>
      <c r="C967" s="3">
        <v>44539.26458333333</v>
      </c>
      <c r="D967" s="3">
        <v>44539.781944444447</v>
      </c>
      <c r="E967" t="s">
        <v>75</v>
      </c>
      <c r="F967">
        <v>83</v>
      </c>
      <c r="G967" t="s">
        <v>22</v>
      </c>
      <c r="H967" t="s">
        <v>33</v>
      </c>
      <c r="I967" t="s">
        <v>32</v>
      </c>
      <c r="J967">
        <v>0.51736110000000002</v>
      </c>
      <c r="K967">
        <v>2.2000000000000002</v>
      </c>
      <c r="L967">
        <v>0</v>
      </c>
      <c r="M967" t="s">
        <v>25</v>
      </c>
      <c r="N967">
        <v>1</v>
      </c>
      <c r="O967">
        <v>0.81669999999999998</v>
      </c>
      <c r="P967">
        <v>1</v>
      </c>
      <c r="Q967" t="s">
        <v>26</v>
      </c>
      <c r="R967" t="s">
        <v>34</v>
      </c>
      <c r="S967">
        <v>1.0474000000000001</v>
      </c>
      <c r="T967">
        <v>6065.21</v>
      </c>
      <c r="U967">
        <v>1702.79</v>
      </c>
      <c r="V967">
        <v>7768</v>
      </c>
    </row>
    <row r="968" spans="1:22" x14ac:dyDescent="0.3">
      <c r="A968" t="s">
        <v>21</v>
      </c>
      <c r="B968">
        <v>2021</v>
      </c>
      <c r="C968" s="3">
        <v>44158.445138888892</v>
      </c>
      <c r="D968" s="3">
        <v>44159.588194444441</v>
      </c>
      <c r="E968" t="s">
        <v>76</v>
      </c>
      <c r="F968">
        <v>65</v>
      </c>
      <c r="G968" t="s">
        <v>31</v>
      </c>
      <c r="H968" t="s">
        <v>29</v>
      </c>
      <c r="I968" t="s">
        <v>24</v>
      </c>
      <c r="J968">
        <v>1.1430555</v>
      </c>
      <c r="K968">
        <v>2.4</v>
      </c>
      <c r="L968">
        <v>0</v>
      </c>
      <c r="M968" t="s">
        <v>25</v>
      </c>
      <c r="N968">
        <v>1</v>
      </c>
      <c r="O968">
        <v>1.0933999999999999</v>
      </c>
      <c r="P968">
        <v>1</v>
      </c>
      <c r="Q968" t="s">
        <v>26</v>
      </c>
      <c r="R968" t="s">
        <v>27</v>
      </c>
      <c r="S968">
        <v>1.2833000000000001</v>
      </c>
      <c r="T968">
        <v>4243.2700000000004</v>
      </c>
      <c r="U968">
        <v>908.37</v>
      </c>
      <c r="V968">
        <v>5151.6400000000003</v>
      </c>
    </row>
    <row r="969" spans="1:22" x14ac:dyDescent="0.3">
      <c r="A969" t="s">
        <v>21</v>
      </c>
      <c r="B969">
        <v>2020</v>
      </c>
      <c r="C969" s="3">
        <v>43850.467361111114</v>
      </c>
      <c r="D969" s="3">
        <v>43854.667361111111</v>
      </c>
      <c r="E969" t="s">
        <v>75</v>
      </c>
      <c r="F969">
        <v>73</v>
      </c>
      <c r="G969" t="s">
        <v>31</v>
      </c>
      <c r="H969" t="s">
        <v>23</v>
      </c>
      <c r="I969" t="s">
        <v>24</v>
      </c>
      <c r="J969">
        <v>4.2</v>
      </c>
      <c r="K969">
        <v>2.6</v>
      </c>
      <c r="L969">
        <v>0</v>
      </c>
      <c r="M969" t="s">
        <v>25</v>
      </c>
      <c r="N969">
        <v>1</v>
      </c>
      <c r="O969">
        <v>1.1182000000000001</v>
      </c>
      <c r="P969">
        <v>1</v>
      </c>
      <c r="Q969" t="s">
        <v>26</v>
      </c>
      <c r="R969" t="s">
        <v>27</v>
      </c>
      <c r="S969">
        <v>1.3589</v>
      </c>
      <c r="T969">
        <v>5785.58</v>
      </c>
      <c r="U969">
        <v>1388.8</v>
      </c>
      <c r="V969">
        <v>7174.38</v>
      </c>
    </row>
    <row r="970" spans="1:22" x14ac:dyDescent="0.3">
      <c r="A970" t="s">
        <v>28</v>
      </c>
      <c r="B970">
        <v>2020</v>
      </c>
      <c r="C970" s="3">
        <v>43810.270138888889</v>
      </c>
      <c r="D970" s="3">
        <v>43811.472222222219</v>
      </c>
      <c r="E970" t="s">
        <v>76</v>
      </c>
      <c r="F970">
        <v>69</v>
      </c>
      <c r="G970" t="s">
        <v>31</v>
      </c>
      <c r="H970" t="s">
        <v>46</v>
      </c>
      <c r="I970" t="s">
        <v>30</v>
      </c>
      <c r="J970">
        <v>1.2020833</v>
      </c>
      <c r="O970">
        <v>1.0245</v>
      </c>
      <c r="S970">
        <v>1.0366</v>
      </c>
      <c r="T970">
        <v>8430.99</v>
      </c>
      <c r="U970">
        <v>1334</v>
      </c>
      <c r="V970">
        <v>9765</v>
      </c>
    </row>
    <row r="971" spans="1:22" x14ac:dyDescent="0.3">
      <c r="A971" t="s">
        <v>21</v>
      </c>
      <c r="B971">
        <v>2021</v>
      </c>
      <c r="C971" s="3">
        <v>44159.261111111111</v>
      </c>
      <c r="D971" s="3">
        <v>44160.525000000001</v>
      </c>
      <c r="E971" t="s">
        <v>76</v>
      </c>
      <c r="F971">
        <v>75</v>
      </c>
      <c r="G971" t="s">
        <v>22</v>
      </c>
      <c r="H971" t="s">
        <v>29</v>
      </c>
      <c r="I971" t="s">
        <v>32</v>
      </c>
      <c r="J971">
        <v>1.2638887999999999</v>
      </c>
      <c r="K971">
        <v>2.2999999999999998</v>
      </c>
      <c r="L971">
        <v>0</v>
      </c>
      <c r="M971" t="s">
        <v>25</v>
      </c>
      <c r="N971">
        <v>1</v>
      </c>
      <c r="O971">
        <v>1.1832</v>
      </c>
      <c r="P971">
        <v>1</v>
      </c>
      <c r="Q971" t="s">
        <v>26</v>
      </c>
      <c r="R971" t="s">
        <v>27</v>
      </c>
      <c r="S971">
        <v>1.3939999999999999</v>
      </c>
      <c r="T971">
        <v>6776.85</v>
      </c>
      <c r="U971">
        <v>1491.51</v>
      </c>
      <c r="V971">
        <v>8268.3700000000008</v>
      </c>
    </row>
    <row r="972" spans="1:22" x14ac:dyDescent="0.3">
      <c r="A972" t="s">
        <v>21</v>
      </c>
      <c r="B972">
        <v>2020</v>
      </c>
      <c r="C972" s="3">
        <v>43760.436805555553</v>
      </c>
      <c r="D972" s="3">
        <v>43761.754166666666</v>
      </c>
      <c r="E972" t="s">
        <v>75</v>
      </c>
      <c r="F972">
        <v>46</v>
      </c>
      <c r="G972" t="s">
        <v>31</v>
      </c>
      <c r="H972" t="s">
        <v>29</v>
      </c>
      <c r="I972" t="s">
        <v>32</v>
      </c>
      <c r="J972">
        <v>1.3173611000000001</v>
      </c>
      <c r="K972">
        <v>2.6</v>
      </c>
      <c r="L972">
        <v>0</v>
      </c>
      <c r="M972" t="s">
        <v>25</v>
      </c>
      <c r="N972">
        <v>1</v>
      </c>
      <c r="O972">
        <v>1.2221</v>
      </c>
      <c r="P972">
        <v>1</v>
      </c>
      <c r="Q972" t="s">
        <v>26</v>
      </c>
      <c r="R972" t="s">
        <v>27</v>
      </c>
      <c r="S972">
        <v>1.462</v>
      </c>
      <c r="T972">
        <v>5754.5</v>
      </c>
      <c r="U972">
        <v>1311.52</v>
      </c>
      <c r="V972">
        <v>7066.06</v>
      </c>
    </row>
    <row r="973" spans="1:22" x14ac:dyDescent="0.3">
      <c r="A973" t="s">
        <v>21</v>
      </c>
      <c r="B973">
        <v>2020</v>
      </c>
      <c r="C973" s="3">
        <v>43591.453472222223</v>
      </c>
      <c r="D973" s="3">
        <v>43592.545138888891</v>
      </c>
      <c r="E973" t="s">
        <v>76</v>
      </c>
      <c r="F973">
        <v>72</v>
      </c>
      <c r="G973" t="s">
        <v>31</v>
      </c>
      <c r="H973" t="s">
        <v>29</v>
      </c>
      <c r="I973" t="s">
        <v>24</v>
      </c>
      <c r="J973">
        <v>1.0916665999999999</v>
      </c>
      <c r="K973">
        <v>2.6</v>
      </c>
      <c r="L973">
        <v>0</v>
      </c>
      <c r="M973" t="s">
        <v>25</v>
      </c>
      <c r="N973">
        <v>1</v>
      </c>
      <c r="O973">
        <v>1.1182000000000001</v>
      </c>
      <c r="P973">
        <v>1</v>
      </c>
      <c r="Q973" t="s">
        <v>26</v>
      </c>
      <c r="R973" t="s">
        <v>27</v>
      </c>
      <c r="S973">
        <v>1.3137000000000001</v>
      </c>
      <c r="T973">
        <v>4603.74</v>
      </c>
      <c r="U973">
        <v>1146.8399999999999</v>
      </c>
      <c r="V973">
        <v>5750.6</v>
      </c>
    </row>
    <row r="974" spans="1:22" x14ac:dyDescent="0.3">
      <c r="A974" t="s">
        <v>21</v>
      </c>
      <c r="B974">
        <v>2020</v>
      </c>
      <c r="C974" s="3">
        <v>43675.251388888886</v>
      </c>
      <c r="D974" s="3">
        <v>43676.511111111111</v>
      </c>
      <c r="E974" t="s">
        <v>75</v>
      </c>
      <c r="F974">
        <v>59</v>
      </c>
      <c r="G974" t="s">
        <v>31</v>
      </c>
      <c r="H974" t="s">
        <v>29</v>
      </c>
      <c r="I974" t="s">
        <v>32</v>
      </c>
      <c r="J974">
        <v>1.2597221999999999</v>
      </c>
      <c r="K974">
        <v>2.6</v>
      </c>
      <c r="L974">
        <v>0</v>
      </c>
      <c r="M974" t="s">
        <v>25</v>
      </c>
      <c r="N974">
        <v>1</v>
      </c>
      <c r="O974">
        <v>1.2221</v>
      </c>
      <c r="P974">
        <v>1</v>
      </c>
      <c r="Q974" t="s">
        <v>26</v>
      </c>
      <c r="R974" t="s">
        <v>27</v>
      </c>
      <c r="S974">
        <v>1.462</v>
      </c>
      <c r="T974">
        <v>6998.49</v>
      </c>
      <c r="U974">
        <v>958.84</v>
      </c>
      <c r="V974">
        <v>7957.35</v>
      </c>
    </row>
    <row r="975" spans="1:22" x14ac:dyDescent="0.3">
      <c r="A975" t="s">
        <v>21</v>
      </c>
      <c r="B975">
        <v>2020</v>
      </c>
      <c r="C975" s="3">
        <v>43895.490972222222</v>
      </c>
      <c r="D975" s="3">
        <v>43898.560416666667</v>
      </c>
      <c r="E975" t="s">
        <v>75</v>
      </c>
      <c r="F975">
        <v>64</v>
      </c>
      <c r="G975" t="s">
        <v>31</v>
      </c>
      <c r="H975" t="s">
        <v>29</v>
      </c>
      <c r="I975" t="s">
        <v>24</v>
      </c>
      <c r="J975">
        <v>3.0694444000000001</v>
      </c>
      <c r="K975">
        <v>2.6</v>
      </c>
      <c r="L975">
        <v>0</v>
      </c>
      <c r="M975" t="s">
        <v>25</v>
      </c>
      <c r="N975">
        <v>1</v>
      </c>
      <c r="O975">
        <v>1.1182000000000001</v>
      </c>
      <c r="P975">
        <v>1</v>
      </c>
      <c r="Q975" t="s">
        <v>26</v>
      </c>
      <c r="R975" t="s">
        <v>27</v>
      </c>
      <c r="S975">
        <v>1.3137000000000001</v>
      </c>
      <c r="T975">
        <v>5678.62</v>
      </c>
      <c r="U975">
        <v>1540.75</v>
      </c>
      <c r="V975">
        <v>7219.41</v>
      </c>
    </row>
    <row r="976" spans="1:22" x14ac:dyDescent="0.3">
      <c r="A976" t="s">
        <v>21</v>
      </c>
      <c r="B976">
        <v>2022</v>
      </c>
      <c r="C976" s="3">
        <v>44424.32708333333</v>
      </c>
      <c r="D976" s="3">
        <v>44425.648611111108</v>
      </c>
      <c r="E976" t="s">
        <v>76</v>
      </c>
      <c r="F976">
        <v>58</v>
      </c>
      <c r="G976" t="s">
        <v>31</v>
      </c>
      <c r="H976" t="s">
        <v>29</v>
      </c>
      <c r="I976" t="s">
        <v>24</v>
      </c>
      <c r="J976">
        <v>1.3215277000000001</v>
      </c>
      <c r="K976">
        <v>2.2000000000000002</v>
      </c>
      <c r="L976">
        <v>0</v>
      </c>
      <c r="M976" t="s">
        <v>25</v>
      </c>
      <c r="N976">
        <v>1</v>
      </c>
      <c r="O976">
        <v>1.0427</v>
      </c>
      <c r="P976">
        <v>1</v>
      </c>
      <c r="Q976" t="s">
        <v>26</v>
      </c>
      <c r="R976" t="s">
        <v>27</v>
      </c>
      <c r="S976">
        <v>1.2437</v>
      </c>
      <c r="T976">
        <v>4452.59</v>
      </c>
      <c r="U976">
        <v>1038.47</v>
      </c>
      <c r="V976">
        <v>5491.01</v>
      </c>
    </row>
    <row r="977" spans="1:22" x14ac:dyDescent="0.3">
      <c r="A977" t="s">
        <v>21</v>
      </c>
      <c r="B977">
        <v>2021</v>
      </c>
      <c r="C977" s="3">
        <v>44005.320833333331</v>
      </c>
      <c r="D977" s="3">
        <v>44007.507638888892</v>
      </c>
      <c r="E977" t="s">
        <v>75</v>
      </c>
      <c r="F977">
        <v>56</v>
      </c>
      <c r="G977" t="s">
        <v>31</v>
      </c>
      <c r="H977" t="s">
        <v>29</v>
      </c>
      <c r="I977" t="s">
        <v>32</v>
      </c>
      <c r="J977">
        <v>2.1868055000000002</v>
      </c>
      <c r="K977">
        <v>2.2999999999999998</v>
      </c>
      <c r="L977">
        <v>0</v>
      </c>
      <c r="M977" t="s">
        <v>25</v>
      </c>
      <c r="N977">
        <v>1</v>
      </c>
      <c r="O977">
        <v>1.1832</v>
      </c>
      <c r="P977">
        <v>1</v>
      </c>
      <c r="Q977" t="s">
        <v>26</v>
      </c>
      <c r="R977" t="s">
        <v>27</v>
      </c>
      <c r="S977">
        <v>1.4300999999999999</v>
      </c>
      <c r="T977">
        <v>7547.27</v>
      </c>
      <c r="U977">
        <v>1711.45</v>
      </c>
      <c r="V977">
        <v>9258.75</v>
      </c>
    </row>
    <row r="978" spans="1:22" x14ac:dyDescent="0.3">
      <c r="A978" t="s">
        <v>21</v>
      </c>
      <c r="B978">
        <v>2021</v>
      </c>
      <c r="C978" s="3">
        <v>44279.336111111108</v>
      </c>
      <c r="D978" s="3">
        <v>44285.487500000003</v>
      </c>
      <c r="E978" t="s">
        <v>75</v>
      </c>
      <c r="F978">
        <v>78</v>
      </c>
      <c r="G978" t="s">
        <v>31</v>
      </c>
      <c r="H978" t="s">
        <v>40</v>
      </c>
      <c r="I978" t="s">
        <v>24</v>
      </c>
      <c r="J978">
        <v>6.1513888000000003</v>
      </c>
      <c r="K978">
        <v>2.4</v>
      </c>
      <c r="L978">
        <v>0</v>
      </c>
      <c r="M978" t="s">
        <v>25</v>
      </c>
      <c r="N978">
        <v>1</v>
      </c>
      <c r="O978">
        <v>1.6828000000000001</v>
      </c>
      <c r="P978">
        <v>1</v>
      </c>
      <c r="Q978" t="s">
        <v>26</v>
      </c>
      <c r="R978" t="s">
        <v>38</v>
      </c>
      <c r="S978">
        <v>1.2833000000000001</v>
      </c>
      <c r="T978">
        <v>9071.91</v>
      </c>
      <c r="U978">
        <v>2312.06</v>
      </c>
      <c r="V978">
        <v>11383.99</v>
      </c>
    </row>
    <row r="979" spans="1:22" x14ac:dyDescent="0.3">
      <c r="A979" t="s">
        <v>21</v>
      </c>
      <c r="B979">
        <v>2021</v>
      </c>
      <c r="C979" s="3">
        <v>44279.336111111108</v>
      </c>
      <c r="D979" s="3">
        <v>44285.487500000003</v>
      </c>
      <c r="E979" t="s">
        <v>75</v>
      </c>
      <c r="F979">
        <v>78</v>
      </c>
      <c r="G979" t="s">
        <v>31</v>
      </c>
      <c r="H979" t="s">
        <v>40</v>
      </c>
      <c r="I979" t="s">
        <v>24</v>
      </c>
      <c r="J979">
        <v>6.1513888000000003</v>
      </c>
      <c r="K979">
        <v>2.4</v>
      </c>
      <c r="L979">
        <v>0</v>
      </c>
      <c r="M979" t="s">
        <v>25</v>
      </c>
      <c r="N979">
        <v>1</v>
      </c>
      <c r="O979">
        <v>1.6828000000000001</v>
      </c>
      <c r="P979">
        <v>1</v>
      </c>
      <c r="Q979" t="s">
        <v>26</v>
      </c>
      <c r="R979" t="s">
        <v>38</v>
      </c>
      <c r="S979">
        <v>1.2833000000000001</v>
      </c>
      <c r="T979">
        <v>9071.91</v>
      </c>
      <c r="U979">
        <v>2312.06</v>
      </c>
      <c r="V979">
        <v>11383.99</v>
      </c>
    </row>
    <row r="980" spans="1:22" x14ac:dyDescent="0.3">
      <c r="A980" t="s">
        <v>21</v>
      </c>
      <c r="B980">
        <v>2020</v>
      </c>
      <c r="C980" s="3">
        <v>43808.479861111111</v>
      </c>
      <c r="D980" s="3">
        <v>43809.458333333336</v>
      </c>
      <c r="E980" t="s">
        <v>76</v>
      </c>
      <c r="F980">
        <v>84</v>
      </c>
      <c r="G980" t="s">
        <v>22</v>
      </c>
      <c r="H980" t="s">
        <v>29</v>
      </c>
      <c r="I980" t="s">
        <v>32</v>
      </c>
      <c r="J980">
        <v>0.97847220000000001</v>
      </c>
      <c r="K980">
        <v>2.6</v>
      </c>
      <c r="L980">
        <v>0</v>
      </c>
      <c r="M980" t="s">
        <v>25</v>
      </c>
      <c r="N980">
        <v>1</v>
      </c>
      <c r="O980">
        <v>1.2221</v>
      </c>
      <c r="P980">
        <v>1</v>
      </c>
      <c r="Q980" t="s">
        <v>26</v>
      </c>
      <c r="R980" t="s">
        <v>27</v>
      </c>
      <c r="S980">
        <v>1.5752999999999999</v>
      </c>
      <c r="T980">
        <v>5509.23</v>
      </c>
      <c r="U980">
        <v>1366.69</v>
      </c>
      <c r="V980">
        <v>6875.92</v>
      </c>
    </row>
    <row r="981" spans="1:22" x14ac:dyDescent="0.3">
      <c r="A981" t="s">
        <v>21</v>
      </c>
      <c r="B981">
        <v>2022</v>
      </c>
      <c r="C981" s="3">
        <v>44440.502083333333</v>
      </c>
      <c r="D981" s="3">
        <v>44441.603472222225</v>
      </c>
      <c r="E981" t="s">
        <v>75</v>
      </c>
      <c r="F981">
        <v>79</v>
      </c>
      <c r="G981" t="s">
        <v>22</v>
      </c>
      <c r="H981" t="s">
        <v>29</v>
      </c>
      <c r="I981" t="s">
        <v>32</v>
      </c>
      <c r="J981">
        <v>1.1013888000000001</v>
      </c>
      <c r="K981">
        <v>2.2000000000000002</v>
      </c>
      <c r="L981">
        <v>0</v>
      </c>
      <c r="M981" t="s">
        <v>25</v>
      </c>
      <c r="N981">
        <v>1</v>
      </c>
      <c r="O981">
        <v>1.1476999999999999</v>
      </c>
      <c r="P981">
        <v>1</v>
      </c>
      <c r="Q981" t="s">
        <v>26</v>
      </c>
      <c r="R981" t="s">
        <v>27</v>
      </c>
      <c r="S981">
        <v>1.3426</v>
      </c>
      <c r="T981">
        <v>5236.2700000000004</v>
      </c>
      <c r="U981">
        <v>1172.78</v>
      </c>
      <c r="V981">
        <v>6409.04</v>
      </c>
    </row>
    <row r="982" spans="1:22" x14ac:dyDescent="0.3">
      <c r="A982" t="s">
        <v>28</v>
      </c>
      <c r="B982">
        <v>2020</v>
      </c>
      <c r="C982" s="3">
        <v>43749.32916666667</v>
      </c>
      <c r="D982" s="3">
        <v>43751.522222222222</v>
      </c>
      <c r="E982" t="s">
        <v>75</v>
      </c>
      <c r="F982">
        <v>83</v>
      </c>
      <c r="G982" t="s">
        <v>22</v>
      </c>
      <c r="H982" t="s">
        <v>29</v>
      </c>
      <c r="I982" t="s">
        <v>37</v>
      </c>
      <c r="J982">
        <v>2.1930554999999998</v>
      </c>
      <c r="K982">
        <v>1.6</v>
      </c>
      <c r="L982">
        <v>0</v>
      </c>
      <c r="M982" t="s">
        <v>25</v>
      </c>
      <c r="N982">
        <v>1</v>
      </c>
      <c r="O982">
        <v>1.377</v>
      </c>
      <c r="P982">
        <v>1</v>
      </c>
      <c r="Q982" t="s">
        <v>26</v>
      </c>
      <c r="R982" t="s">
        <v>27</v>
      </c>
      <c r="S982">
        <v>1.7131000000000001</v>
      </c>
      <c r="T982">
        <v>9068.2099999999991</v>
      </c>
      <c r="U982">
        <v>1428.36</v>
      </c>
      <c r="V982">
        <v>10496.59</v>
      </c>
    </row>
    <row r="983" spans="1:22" x14ac:dyDescent="0.3">
      <c r="A983" t="s">
        <v>21</v>
      </c>
      <c r="B983">
        <v>2022</v>
      </c>
      <c r="C983" s="3">
        <v>44614.32916666667</v>
      </c>
      <c r="D983" s="3">
        <v>44614.6875</v>
      </c>
      <c r="E983" t="s">
        <v>76</v>
      </c>
      <c r="F983">
        <v>69</v>
      </c>
      <c r="G983" t="s">
        <v>22</v>
      </c>
      <c r="H983" t="s">
        <v>46</v>
      </c>
      <c r="I983" t="s">
        <v>32</v>
      </c>
      <c r="J983">
        <v>0.35833330000000002</v>
      </c>
      <c r="O983">
        <v>1.0410999999999999</v>
      </c>
      <c r="S983">
        <v>1.0536000000000001</v>
      </c>
      <c r="T983">
        <v>4755.68</v>
      </c>
      <c r="U983">
        <v>829.73</v>
      </c>
      <c r="V983">
        <v>5585.4</v>
      </c>
    </row>
    <row r="984" spans="1:22" x14ac:dyDescent="0.3">
      <c r="A984" t="s">
        <v>21</v>
      </c>
      <c r="B984">
        <v>2020</v>
      </c>
      <c r="C984" s="3">
        <v>43626.393750000003</v>
      </c>
      <c r="D984" s="3">
        <v>43628.50277777778</v>
      </c>
      <c r="E984" t="s">
        <v>76</v>
      </c>
      <c r="F984">
        <v>76</v>
      </c>
      <c r="G984" t="s">
        <v>31</v>
      </c>
      <c r="H984" t="s">
        <v>29</v>
      </c>
      <c r="I984" t="s">
        <v>24</v>
      </c>
      <c r="J984">
        <v>2.1090276999999999</v>
      </c>
      <c r="K984">
        <v>2.6</v>
      </c>
      <c r="L984">
        <v>0</v>
      </c>
      <c r="M984" t="s">
        <v>25</v>
      </c>
      <c r="N984">
        <v>1</v>
      </c>
      <c r="O984">
        <v>1.1182000000000001</v>
      </c>
      <c r="P984">
        <v>1</v>
      </c>
      <c r="Q984" t="s">
        <v>26</v>
      </c>
      <c r="R984" t="s">
        <v>27</v>
      </c>
      <c r="S984">
        <v>1.3137000000000001</v>
      </c>
      <c r="T984">
        <v>6438.06</v>
      </c>
      <c r="U984">
        <v>1719.63</v>
      </c>
      <c r="V984">
        <v>8157.72</v>
      </c>
    </row>
    <row r="985" spans="1:22" x14ac:dyDescent="0.3">
      <c r="A985" t="s">
        <v>21</v>
      </c>
      <c r="B985">
        <v>2021</v>
      </c>
      <c r="C985" s="3">
        <v>43957.296527777777</v>
      </c>
      <c r="D985" s="3">
        <v>43959.481249999997</v>
      </c>
      <c r="E985" t="s">
        <v>75</v>
      </c>
      <c r="F985">
        <v>83</v>
      </c>
      <c r="G985" t="s">
        <v>22</v>
      </c>
      <c r="H985" t="s">
        <v>23</v>
      </c>
      <c r="I985" t="s">
        <v>32</v>
      </c>
      <c r="J985">
        <v>2.1847221999999999</v>
      </c>
      <c r="K985">
        <v>2.2999999999999998</v>
      </c>
      <c r="L985">
        <v>0</v>
      </c>
      <c r="M985" t="s">
        <v>25</v>
      </c>
      <c r="N985">
        <v>1</v>
      </c>
      <c r="O985">
        <v>1.1832</v>
      </c>
      <c r="P985">
        <v>1</v>
      </c>
      <c r="Q985" t="s">
        <v>26</v>
      </c>
      <c r="R985" t="s">
        <v>27</v>
      </c>
      <c r="S985">
        <v>1.5345</v>
      </c>
      <c r="T985">
        <v>6260.24</v>
      </c>
      <c r="U985">
        <v>1515.61</v>
      </c>
      <c r="V985">
        <v>7775.82</v>
      </c>
    </row>
    <row r="986" spans="1:22" x14ac:dyDescent="0.3">
      <c r="A986" t="s">
        <v>21</v>
      </c>
      <c r="B986">
        <v>2020</v>
      </c>
      <c r="C986" s="3">
        <v>43745.445138888892</v>
      </c>
      <c r="D986" s="3">
        <v>43748.45</v>
      </c>
      <c r="E986" t="s">
        <v>75</v>
      </c>
      <c r="F986">
        <v>67</v>
      </c>
      <c r="G986" t="s">
        <v>31</v>
      </c>
      <c r="H986" t="s">
        <v>23</v>
      </c>
      <c r="I986" t="s">
        <v>32</v>
      </c>
      <c r="J986">
        <v>3.0048610999999998</v>
      </c>
      <c r="K986">
        <v>2.6</v>
      </c>
      <c r="L986">
        <v>0</v>
      </c>
      <c r="M986" t="s">
        <v>25</v>
      </c>
      <c r="N986">
        <v>1</v>
      </c>
      <c r="O986">
        <v>1.2221</v>
      </c>
      <c r="P986">
        <v>1</v>
      </c>
      <c r="Q986" t="s">
        <v>26</v>
      </c>
      <c r="R986" t="s">
        <v>27</v>
      </c>
      <c r="S986">
        <v>1.4308000000000001</v>
      </c>
      <c r="T986">
        <v>6420.51</v>
      </c>
      <c r="U986">
        <v>1531.38</v>
      </c>
      <c r="V986">
        <v>7951.93</v>
      </c>
    </row>
    <row r="987" spans="1:22" x14ac:dyDescent="0.3">
      <c r="A987" t="s">
        <v>21</v>
      </c>
      <c r="B987">
        <v>2020</v>
      </c>
      <c r="C987" s="3">
        <v>43761.329861111109</v>
      </c>
      <c r="D987" s="3">
        <v>43763.561805555553</v>
      </c>
      <c r="E987" t="s">
        <v>75</v>
      </c>
      <c r="F987">
        <v>78</v>
      </c>
      <c r="G987" t="s">
        <v>22</v>
      </c>
      <c r="H987" t="s">
        <v>23</v>
      </c>
      <c r="I987" t="s">
        <v>32</v>
      </c>
      <c r="J987">
        <v>2.2319444000000002</v>
      </c>
      <c r="K987">
        <v>2.6</v>
      </c>
      <c r="L987">
        <v>0</v>
      </c>
      <c r="M987" t="s">
        <v>25</v>
      </c>
      <c r="N987">
        <v>1</v>
      </c>
      <c r="O987">
        <v>1.2221</v>
      </c>
      <c r="P987">
        <v>1</v>
      </c>
      <c r="Q987" t="s">
        <v>26</v>
      </c>
      <c r="R987" t="s">
        <v>27</v>
      </c>
      <c r="S987">
        <v>1.4308000000000001</v>
      </c>
      <c r="T987">
        <v>7658.13</v>
      </c>
      <c r="U987">
        <v>1623.33</v>
      </c>
      <c r="V987">
        <v>9281.4699999999993</v>
      </c>
    </row>
    <row r="988" spans="1:22" x14ac:dyDescent="0.3">
      <c r="A988" t="s">
        <v>21</v>
      </c>
      <c r="B988">
        <v>2020</v>
      </c>
      <c r="C988" s="3">
        <v>43735.401388888888</v>
      </c>
      <c r="D988" s="3">
        <v>43738.592361111114</v>
      </c>
      <c r="E988" t="s">
        <v>75</v>
      </c>
      <c r="F988">
        <v>54</v>
      </c>
      <c r="G988" t="s">
        <v>22</v>
      </c>
      <c r="H988" t="s">
        <v>29</v>
      </c>
      <c r="I988" t="s">
        <v>24</v>
      </c>
      <c r="J988">
        <v>3.1909722</v>
      </c>
      <c r="K988">
        <v>2.6</v>
      </c>
      <c r="L988">
        <v>0</v>
      </c>
      <c r="M988" t="s">
        <v>25</v>
      </c>
      <c r="N988">
        <v>1</v>
      </c>
      <c r="O988">
        <v>1.1182000000000001</v>
      </c>
      <c r="P988">
        <v>1</v>
      </c>
      <c r="Q988" t="s">
        <v>26</v>
      </c>
      <c r="R988" t="s">
        <v>27</v>
      </c>
      <c r="S988">
        <v>1.3137000000000001</v>
      </c>
      <c r="T988">
        <v>5596.61</v>
      </c>
      <c r="U988">
        <v>1379.78</v>
      </c>
      <c r="V988">
        <v>6976.43</v>
      </c>
    </row>
    <row r="989" spans="1:22" x14ac:dyDescent="0.3">
      <c r="A989" t="s">
        <v>21</v>
      </c>
      <c r="B989">
        <v>2022</v>
      </c>
      <c r="C989" s="3">
        <v>44531.243750000001</v>
      </c>
      <c r="D989" s="3">
        <v>44532.690972222219</v>
      </c>
      <c r="E989" t="s">
        <v>75</v>
      </c>
      <c r="F989">
        <v>45</v>
      </c>
      <c r="G989" t="s">
        <v>22</v>
      </c>
      <c r="H989" t="s">
        <v>29</v>
      </c>
      <c r="I989" t="s">
        <v>32</v>
      </c>
      <c r="J989">
        <v>1.4472221999999999</v>
      </c>
      <c r="K989">
        <v>2.2000000000000002</v>
      </c>
      <c r="L989">
        <v>0</v>
      </c>
      <c r="M989" t="s">
        <v>25</v>
      </c>
      <c r="N989">
        <v>1</v>
      </c>
      <c r="O989">
        <v>1.1476999999999999</v>
      </c>
      <c r="P989">
        <v>1</v>
      </c>
      <c r="Q989" t="s">
        <v>26</v>
      </c>
      <c r="R989" t="s">
        <v>27</v>
      </c>
      <c r="S989">
        <v>1.3824000000000001</v>
      </c>
      <c r="T989">
        <v>6704.99</v>
      </c>
      <c r="U989">
        <v>1346.04</v>
      </c>
      <c r="V989">
        <v>8051.01</v>
      </c>
    </row>
    <row r="990" spans="1:22" x14ac:dyDescent="0.3">
      <c r="A990" t="s">
        <v>21</v>
      </c>
      <c r="B990">
        <v>2020</v>
      </c>
      <c r="C990" s="3">
        <v>43648.397222222222</v>
      </c>
      <c r="D990" s="3">
        <v>43649.572916666664</v>
      </c>
      <c r="E990" t="s">
        <v>76</v>
      </c>
      <c r="F990">
        <v>56</v>
      </c>
      <c r="G990" t="s">
        <v>22</v>
      </c>
      <c r="H990" t="s">
        <v>29</v>
      </c>
      <c r="I990" t="s">
        <v>24</v>
      </c>
      <c r="J990">
        <v>1.1756944</v>
      </c>
      <c r="K990">
        <v>2.6</v>
      </c>
      <c r="L990">
        <v>0</v>
      </c>
      <c r="M990" t="s">
        <v>25</v>
      </c>
      <c r="N990">
        <v>1</v>
      </c>
      <c r="O990">
        <v>1.1182000000000001</v>
      </c>
      <c r="P990">
        <v>1</v>
      </c>
      <c r="Q990" t="s">
        <v>26</v>
      </c>
      <c r="R990" t="s">
        <v>27</v>
      </c>
      <c r="S990">
        <v>1.3137000000000001</v>
      </c>
      <c r="T990">
        <v>4520.29</v>
      </c>
      <c r="U990">
        <v>1055.03</v>
      </c>
      <c r="V990">
        <v>5575.33</v>
      </c>
    </row>
    <row r="991" spans="1:22" x14ac:dyDescent="0.3">
      <c r="A991" t="s">
        <v>21</v>
      </c>
      <c r="B991">
        <v>2020</v>
      </c>
      <c r="C991" s="3">
        <v>43728.435416666667</v>
      </c>
      <c r="D991" s="3">
        <v>43734.536111111112</v>
      </c>
      <c r="E991" t="s">
        <v>75</v>
      </c>
      <c r="F991">
        <v>63</v>
      </c>
      <c r="G991" t="s">
        <v>31</v>
      </c>
      <c r="H991" t="s">
        <v>29</v>
      </c>
      <c r="I991" t="s">
        <v>24</v>
      </c>
      <c r="J991">
        <v>6.1006944000000001</v>
      </c>
      <c r="K991">
        <v>2.6</v>
      </c>
      <c r="L991">
        <v>0</v>
      </c>
      <c r="M991" t="s">
        <v>25</v>
      </c>
      <c r="N991">
        <v>1</v>
      </c>
      <c r="O991">
        <v>1.6881999999999999</v>
      </c>
      <c r="P991">
        <v>1</v>
      </c>
      <c r="Q991" t="s">
        <v>26</v>
      </c>
      <c r="R991" t="s">
        <v>38</v>
      </c>
      <c r="S991">
        <v>1.3137000000000001</v>
      </c>
      <c r="T991">
        <v>7335.4</v>
      </c>
      <c r="U991">
        <v>1740.63</v>
      </c>
      <c r="V991">
        <v>9076.02</v>
      </c>
    </row>
    <row r="992" spans="1:22" x14ac:dyDescent="0.3">
      <c r="A992" t="s">
        <v>21</v>
      </c>
      <c r="B992">
        <v>2020</v>
      </c>
      <c r="C992" s="3">
        <v>43658.273611111108</v>
      </c>
      <c r="D992" s="3">
        <v>43658.768750000003</v>
      </c>
      <c r="E992" t="s">
        <v>75</v>
      </c>
      <c r="F992">
        <v>51</v>
      </c>
      <c r="G992" t="s">
        <v>31</v>
      </c>
      <c r="H992" t="s">
        <v>29</v>
      </c>
      <c r="I992" t="s">
        <v>24</v>
      </c>
      <c r="J992">
        <v>0.49513879999999999</v>
      </c>
      <c r="K992">
        <v>2.6</v>
      </c>
      <c r="L992">
        <v>0</v>
      </c>
      <c r="M992" t="s">
        <v>25</v>
      </c>
      <c r="N992">
        <v>1</v>
      </c>
      <c r="O992">
        <v>1.1182000000000001</v>
      </c>
      <c r="P992">
        <v>1</v>
      </c>
      <c r="Q992" t="s">
        <v>26</v>
      </c>
      <c r="R992" t="s">
        <v>27</v>
      </c>
      <c r="S992">
        <v>1.3137000000000001</v>
      </c>
      <c r="T992">
        <v>4293.92</v>
      </c>
      <c r="U992">
        <v>782.43</v>
      </c>
      <c r="V992">
        <v>5076.34</v>
      </c>
    </row>
    <row r="993" spans="1:22" x14ac:dyDescent="0.3">
      <c r="A993" t="s">
        <v>21</v>
      </c>
      <c r="B993">
        <v>2020</v>
      </c>
      <c r="C993" s="3">
        <v>43616.46597222222</v>
      </c>
      <c r="D993" s="3">
        <v>43620.503472222219</v>
      </c>
      <c r="E993" t="s">
        <v>75</v>
      </c>
      <c r="F993">
        <v>68</v>
      </c>
      <c r="G993" t="s">
        <v>31</v>
      </c>
      <c r="H993" t="s">
        <v>29</v>
      </c>
      <c r="I993" t="s">
        <v>24</v>
      </c>
      <c r="J993">
        <v>4.0374999999999996</v>
      </c>
      <c r="K993">
        <v>2.6</v>
      </c>
      <c r="L993">
        <v>0</v>
      </c>
      <c r="M993" t="s">
        <v>25</v>
      </c>
      <c r="N993">
        <v>1</v>
      </c>
      <c r="O993">
        <v>1.1182000000000001</v>
      </c>
      <c r="P993">
        <v>1</v>
      </c>
      <c r="Q993" t="s">
        <v>26</v>
      </c>
      <c r="R993" t="s">
        <v>27</v>
      </c>
      <c r="S993">
        <v>1.3137000000000001</v>
      </c>
      <c r="T993">
        <v>5514.51</v>
      </c>
      <c r="U993">
        <v>1272.5999999999999</v>
      </c>
      <c r="V993">
        <v>6787.14</v>
      </c>
    </row>
    <row r="994" spans="1:22" x14ac:dyDescent="0.3">
      <c r="A994" t="s">
        <v>21</v>
      </c>
      <c r="B994">
        <v>2021</v>
      </c>
      <c r="C994" s="3">
        <v>44103.334722222222</v>
      </c>
      <c r="D994" s="3">
        <v>44104.527777777781</v>
      </c>
      <c r="E994" t="s">
        <v>76</v>
      </c>
      <c r="F994">
        <v>72</v>
      </c>
      <c r="G994" t="s">
        <v>31</v>
      </c>
      <c r="H994" t="s">
        <v>29</v>
      </c>
      <c r="I994" t="s">
        <v>32</v>
      </c>
      <c r="J994">
        <v>1.1930555</v>
      </c>
      <c r="K994">
        <v>2.2999999999999998</v>
      </c>
      <c r="L994">
        <v>0</v>
      </c>
      <c r="M994" t="s">
        <v>25</v>
      </c>
      <c r="N994">
        <v>1</v>
      </c>
      <c r="O994">
        <v>1.1832</v>
      </c>
      <c r="P994">
        <v>1</v>
      </c>
      <c r="Q994" t="s">
        <v>26</v>
      </c>
      <c r="R994" t="s">
        <v>27</v>
      </c>
      <c r="S994">
        <v>1.3939999999999999</v>
      </c>
      <c r="T994">
        <v>7037.46</v>
      </c>
      <c r="U994">
        <v>1644.88</v>
      </c>
      <c r="V994">
        <v>8682.34</v>
      </c>
    </row>
    <row r="995" spans="1:22" x14ac:dyDescent="0.3">
      <c r="A995" t="s">
        <v>21</v>
      </c>
      <c r="B995">
        <v>2020</v>
      </c>
      <c r="C995" s="3">
        <v>43891.644444444442</v>
      </c>
      <c r="D995" s="3">
        <v>43900.520833333336</v>
      </c>
      <c r="E995" t="s">
        <v>75</v>
      </c>
      <c r="F995">
        <v>91</v>
      </c>
      <c r="G995" t="s">
        <v>22</v>
      </c>
      <c r="H995" t="s">
        <v>33</v>
      </c>
      <c r="I995" t="s">
        <v>32</v>
      </c>
      <c r="J995">
        <v>8.8763888000000009</v>
      </c>
      <c r="K995">
        <v>9.9</v>
      </c>
      <c r="L995">
        <v>3</v>
      </c>
      <c r="M995" t="s">
        <v>69</v>
      </c>
      <c r="N995">
        <v>2.343</v>
      </c>
      <c r="O995">
        <v>2.27</v>
      </c>
      <c r="P995">
        <v>0.51859999999999995</v>
      </c>
      <c r="Q995" t="s">
        <v>26</v>
      </c>
      <c r="R995" t="s">
        <v>34</v>
      </c>
      <c r="S995">
        <v>2.9781</v>
      </c>
      <c r="T995">
        <v>10948.45</v>
      </c>
      <c r="U995">
        <v>2957.3</v>
      </c>
      <c r="V995">
        <v>13905.75</v>
      </c>
    </row>
    <row r="996" spans="1:22" x14ac:dyDescent="0.3">
      <c r="A996" t="s">
        <v>21</v>
      </c>
      <c r="B996">
        <v>2021</v>
      </c>
      <c r="C996" s="3">
        <v>44250.381249999999</v>
      </c>
      <c r="D996" s="3">
        <v>44251.461805555555</v>
      </c>
      <c r="E996" t="s">
        <v>76</v>
      </c>
      <c r="F996">
        <v>71</v>
      </c>
      <c r="G996" t="s">
        <v>22</v>
      </c>
      <c r="H996" t="s">
        <v>29</v>
      </c>
      <c r="I996" t="s">
        <v>32</v>
      </c>
      <c r="J996">
        <v>1.0805555</v>
      </c>
      <c r="K996">
        <v>2.2999999999999998</v>
      </c>
      <c r="L996">
        <v>0</v>
      </c>
      <c r="M996" t="s">
        <v>25</v>
      </c>
      <c r="N996">
        <v>1</v>
      </c>
      <c r="O996">
        <v>1.1832</v>
      </c>
      <c r="P996">
        <v>1</v>
      </c>
      <c r="Q996" t="s">
        <v>26</v>
      </c>
      <c r="R996" t="s">
        <v>27</v>
      </c>
      <c r="S996">
        <v>1.3939999999999999</v>
      </c>
      <c r="T996">
        <v>4741.7700000000004</v>
      </c>
      <c r="U996">
        <v>921.23</v>
      </c>
      <c r="V996">
        <v>5663</v>
      </c>
    </row>
    <row r="997" spans="1:22" x14ac:dyDescent="0.3">
      <c r="A997" t="s">
        <v>21</v>
      </c>
      <c r="B997">
        <v>2021</v>
      </c>
      <c r="C997" s="3">
        <v>44235.263194444444</v>
      </c>
      <c r="D997" s="3">
        <v>44238.595833333333</v>
      </c>
      <c r="E997" t="s">
        <v>76</v>
      </c>
      <c r="F997">
        <v>75</v>
      </c>
      <c r="G997" t="s">
        <v>22</v>
      </c>
      <c r="H997" t="s">
        <v>29</v>
      </c>
      <c r="I997" t="s">
        <v>32</v>
      </c>
      <c r="J997">
        <v>3.3326387999999998</v>
      </c>
      <c r="K997">
        <v>2.2999999999999998</v>
      </c>
      <c r="L997">
        <v>0</v>
      </c>
      <c r="M997" t="s">
        <v>25</v>
      </c>
      <c r="N997">
        <v>1</v>
      </c>
      <c r="O997">
        <v>1.1832</v>
      </c>
      <c r="P997">
        <v>1</v>
      </c>
      <c r="Q997" t="s">
        <v>26</v>
      </c>
      <c r="R997" t="s">
        <v>27</v>
      </c>
      <c r="S997">
        <v>1.3939999999999999</v>
      </c>
      <c r="T997">
        <v>12785.07</v>
      </c>
      <c r="U997">
        <v>2530.5500000000002</v>
      </c>
      <c r="V997">
        <v>15315.63</v>
      </c>
    </row>
    <row r="998" spans="1:22" x14ac:dyDescent="0.3">
      <c r="A998" t="s">
        <v>21</v>
      </c>
      <c r="B998">
        <v>2020</v>
      </c>
      <c r="C998" s="3">
        <v>43794.393750000003</v>
      </c>
      <c r="D998" s="3">
        <v>43802.42291666667</v>
      </c>
      <c r="E998" t="s">
        <v>75</v>
      </c>
      <c r="F998">
        <v>61</v>
      </c>
      <c r="G998" t="s">
        <v>31</v>
      </c>
      <c r="H998" t="s">
        <v>29</v>
      </c>
      <c r="I998" t="s">
        <v>24</v>
      </c>
      <c r="J998">
        <v>8.0291665999999999</v>
      </c>
      <c r="K998">
        <v>2.6</v>
      </c>
      <c r="L998">
        <v>0</v>
      </c>
      <c r="M998" t="s">
        <v>25</v>
      </c>
      <c r="N998">
        <v>1</v>
      </c>
      <c r="O998">
        <v>2.0234000000000001</v>
      </c>
      <c r="P998">
        <v>1</v>
      </c>
      <c r="Q998" t="s">
        <v>26</v>
      </c>
      <c r="R998" t="s">
        <v>38</v>
      </c>
      <c r="S998">
        <v>1.3137000000000001</v>
      </c>
      <c r="T998">
        <v>9231.4500000000007</v>
      </c>
      <c r="U998">
        <v>2065.87</v>
      </c>
      <c r="V998">
        <v>11297.31</v>
      </c>
    </row>
    <row r="999" spans="1:22" x14ac:dyDescent="0.3">
      <c r="A999" t="s">
        <v>21</v>
      </c>
      <c r="B999">
        <v>2020</v>
      </c>
      <c r="C999" s="3">
        <v>43836.427083333336</v>
      </c>
      <c r="D999" s="3">
        <v>43837.530555555553</v>
      </c>
      <c r="E999" t="s">
        <v>76</v>
      </c>
      <c r="F999">
        <v>55</v>
      </c>
      <c r="G999" t="s">
        <v>31</v>
      </c>
      <c r="H999" t="s">
        <v>29</v>
      </c>
      <c r="I999" t="s">
        <v>24</v>
      </c>
      <c r="J999">
        <v>1.1034721999999999</v>
      </c>
      <c r="K999">
        <v>2.6</v>
      </c>
      <c r="L999">
        <v>0</v>
      </c>
      <c r="M999" t="s">
        <v>25</v>
      </c>
      <c r="N999">
        <v>1</v>
      </c>
      <c r="O999">
        <v>1.1182000000000001</v>
      </c>
      <c r="P999">
        <v>1</v>
      </c>
      <c r="Q999" t="s">
        <v>26</v>
      </c>
      <c r="R999" t="s">
        <v>27</v>
      </c>
      <c r="S999">
        <v>1.3137000000000001</v>
      </c>
      <c r="T999">
        <v>5292.84</v>
      </c>
      <c r="U999">
        <v>1033.29</v>
      </c>
      <c r="V999">
        <v>6326.14</v>
      </c>
    </row>
    <row r="1000" spans="1:22" x14ac:dyDescent="0.3">
      <c r="A1000" t="s">
        <v>28</v>
      </c>
      <c r="B1000">
        <v>2021</v>
      </c>
      <c r="C1000" s="3">
        <v>44067.354166666664</v>
      </c>
      <c r="D1000" s="3">
        <v>44068.854166666664</v>
      </c>
      <c r="E1000" t="s">
        <v>75</v>
      </c>
      <c r="F1000">
        <v>43</v>
      </c>
      <c r="G1000" t="s">
        <v>31</v>
      </c>
      <c r="H1000" t="s">
        <v>29</v>
      </c>
      <c r="I1000" t="s">
        <v>30</v>
      </c>
      <c r="J1000">
        <v>1.5</v>
      </c>
      <c r="K1000">
        <v>1.5</v>
      </c>
      <c r="L1000">
        <v>0</v>
      </c>
      <c r="M1000" t="s">
        <v>25</v>
      </c>
      <c r="N1000">
        <v>1</v>
      </c>
      <c r="O1000">
        <v>1.3421000000000001</v>
      </c>
      <c r="P1000">
        <v>1</v>
      </c>
      <c r="Q1000" t="s">
        <v>26</v>
      </c>
      <c r="R1000" t="s">
        <v>27</v>
      </c>
      <c r="S1000">
        <v>1.5149999999999999</v>
      </c>
      <c r="T1000">
        <v>12379.9</v>
      </c>
      <c r="U1000">
        <v>2649.12</v>
      </c>
      <c r="V1000">
        <v>15028.99</v>
      </c>
    </row>
    <row r="1001" spans="1:22" x14ac:dyDescent="0.3">
      <c r="A1001" t="s">
        <v>21</v>
      </c>
      <c r="B1001">
        <v>2021</v>
      </c>
      <c r="C1001" s="3">
        <v>44004.511805555558</v>
      </c>
      <c r="D1001" s="3">
        <v>44007.481944444444</v>
      </c>
      <c r="E1001" t="s">
        <v>76</v>
      </c>
      <c r="F1001">
        <v>78</v>
      </c>
      <c r="G1001" t="s">
        <v>22</v>
      </c>
      <c r="H1001" t="s">
        <v>29</v>
      </c>
      <c r="I1001" t="s">
        <v>24</v>
      </c>
      <c r="J1001">
        <v>2.9701388</v>
      </c>
      <c r="K1001">
        <v>2.4</v>
      </c>
      <c r="L1001">
        <v>0</v>
      </c>
      <c r="M1001" t="s">
        <v>25</v>
      </c>
      <c r="N1001">
        <v>1</v>
      </c>
      <c r="O1001">
        <v>1.0933999999999999</v>
      </c>
      <c r="P1001">
        <v>1</v>
      </c>
      <c r="Q1001" t="s">
        <v>26</v>
      </c>
      <c r="R1001" t="s">
        <v>27</v>
      </c>
      <c r="S1001">
        <v>1.2833000000000001</v>
      </c>
      <c r="T1001">
        <v>11121</v>
      </c>
      <c r="U1001">
        <v>2881.76</v>
      </c>
      <c r="V1001">
        <v>14002.77</v>
      </c>
    </row>
    <row r="1002" spans="1:22" x14ac:dyDescent="0.3">
      <c r="A1002" t="s">
        <v>21</v>
      </c>
      <c r="B1002">
        <v>2021</v>
      </c>
      <c r="C1002" s="3">
        <v>44004.511805555558</v>
      </c>
      <c r="D1002" s="3">
        <v>44007.481944444444</v>
      </c>
      <c r="E1002" t="s">
        <v>76</v>
      </c>
      <c r="F1002">
        <v>78</v>
      </c>
      <c r="G1002" t="s">
        <v>22</v>
      </c>
      <c r="H1002" t="s">
        <v>29</v>
      </c>
      <c r="I1002" t="s">
        <v>24</v>
      </c>
      <c r="J1002">
        <v>2.9701388</v>
      </c>
      <c r="K1002">
        <v>2.4</v>
      </c>
      <c r="L1002">
        <v>0</v>
      </c>
      <c r="M1002" t="s">
        <v>25</v>
      </c>
      <c r="N1002">
        <v>1</v>
      </c>
      <c r="O1002">
        <v>1.0933999999999999</v>
      </c>
      <c r="P1002">
        <v>1</v>
      </c>
      <c r="Q1002" t="s">
        <v>26</v>
      </c>
      <c r="R1002" t="s">
        <v>27</v>
      </c>
      <c r="S1002">
        <v>1.2833000000000001</v>
      </c>
      <c r="T1002">
        <v>11121</v>
      </c>
      <c r="U1002">
        <v>2881.76</v>
      </c>
      <c r="V1002">
        <v>14002.77</v>
      </c>
    </row>
    <row r="1003" spans="1:22" x14ac:dyDescent="0.3">
      <c r="A1003" t="s">
        <v>21</v>
      </c>
      <c r="B1003">
        <v>2022</v>
      </c>
      <c r="C1003" s="3">
        <v>44404.313194444447</v>
      </c>
      <c r="D1003" s="3">
        <v>44405.564583333333</v>
      </c>
      <c r="E1003" t="s">
        <v>76</v>
      </c>
      <c r="F1003">
        <v>66</v>
      </c>
      <c r="G1003" t="s">
        <v>22</v>
      </c>
      <c r="H1003" t="s">
        <v>29</v>
      </c>
      <c r="I1003" t="s">
        <v>32</v>
      </c>
      <c r="J1003">
        <v>1.2513888</v>
      </c>
      <c r="K1003">
        <v>2.2000000000000002</v>
      </c>
      <c r="L1003">
        <v>0</v>
      </c>
      <c r="M1003" t="s">
        <v>25</v>
      </c>
      <c r="N1003">
        <v>1</v>
      </c>
      <c r="O1003">
        <v>1.1476999999999999</v>
      </c>
      <c r="P1003">
        <v>1</v>
      </c>
      <c r="Q1003" t="s">
        <v>26</v>
      </c>
      <c r="R1003" t="s">
        <v>27</v>
      </c>
      <c r="S1003">
        <v>1.3426</v>
      </c>
      <c r="T1003">
        <v>4824.34</v>
      </c>
      <c r="U1003">
        <v>910.04</v>
      </c>
      <c r="V1003">
        <v>5734.34</v>
      </c>
    </row>
    <row r="1004" spans="1:22" x14ac:dyDescent="0.3">
      <c r="A1004" t="s">
        <v>21</v>
      </c>
      <c r="B1004">
        <v>2022</v>
      </c>
      <c r="C1004" s="3">
        <v>44286.252083333333</v>
      </c>
      <c r="D1004" s="3">
        <v>44293.513888888891</v>
      </c>
      <c r="E1004" t="s">
        <v>75</v>
      </c>
      <c r="F1004">
        <v>89</v>
      </c>
      <c r="G1004" t="s">
        <v>22</v>
      </c>
      <c r="H1004" t="s">
        <v>40</v>
      </c>
      <c r="I1004" t="s">
        <v>24</v>
      </c>
      <c r="J1004">
        <v>7.2618055000000004</v>
      </c>
      <c r="K1004">
        <v>2.2000000000000002</v>
      </c>
      <c r="L1004">
        <v>0</v>
      </c>
      <c r="M1004" t="s">
        <v>25</v>
      </c>
      <c r="N1004">
        <v>1</v>
      </c>
      <c r="O1004">
        <v>1.8313999999999999</v>
      </c>
      <c r="P1004">
        <v>1</v>
      </c>
      <c r="Q1004" t="s">
        <v>26</v>
      </c>
      <c r="R1004" t="s">
        <v>38</v>
      </c>
      <c r="S1004">
        <v>1.3393999999999999</v>
      </c>
      <c r="T1004">
        <v>16497.509999999998</v>
      </c>
      <c r="U1004">
        <v>3451.04</v>
      </c>
      <c r="V1004">
        <v>19948.560000000001</v>
      </c>
    </row>
    <row r="1005" spans="1:22" x14ac:dyDescent="0.3">
      <c r="A1005" t="s">
        <v>21</v>
      </c>
      <c r="B1005">
        <v>2020</v>
      </c>
      <c r="C1005" s="3">
        <v>43717.500694444447</v>
      </c>
      <c r="D1005" s="3">
        <v>43719.463194444441</v>
      </c>
      <c r="E1005" t="s">
        <v>76</v>
      </c>
      <c r="F1005">
        <v>73</v>
      </c>
      <c r="G1005" t="s">
        <v>22</v>
      </c>
      <c r="H1005" t="s">
        <v>29</v>
      </c>
      <c r="I1005" t="s">
        <v>24</v>
      </c>
      <c r="J1005">
        <v>1.9624999999999999</v>
      </c>
      <c r="K1005">
        <v>2.6</v>
      </c>
      <c r="L1005">
        <v>0</v>
      </c>
      <c r="M1005" t="s">
        <v>25</v>
      </c>
      <c r="N1005">
        <v>1</v>
      </c>
      <c r="O1005">
        <v>1.1182000000000001</v>
      </c>
      <c r="P1005">
        <v>1</v>
      </c>
      <c r="Q1005" t="s">
        <v>26</v>
      </c>
      <c r="R1005" t="s">
        <v>27</v>
      </c>
      <c r="S1005">
        <v>1.3137000000000001</v>
      </c>
      <c r="T1005">
        <v>6132.94</v>
      </c>
      <c r="U1005">
        <v>1561.18</v>
      </c>
      <c r="V1005">
        <v>7694.14</v>
      </c>
    </row>
    <row r="1006" spans="1:22" x14ac:dyDescent="0.3">
      <c r="A1006" t="s">
        <v>21</v>
      </c>
      <c r="B1006">
        <v>2020</v>
      </c>
      <c r="C1006" s="3">
        <v>43564.376388888886</v>
      </c>
      <c r="D1006" s="3">
        <v>43568.590277777781</v>
      </c>
      <c r="E1006" t="s">
        <v>75</v>
      </c>
      <c r="F1006">
        <v>68</v>
      </c>
      <c r="G1006" t="s">
        <v>22</v>
      </c>
      <c r="H1006" t="s">
        <v>29</v>
      </c>
      <c r="I1006" t="s">
        <v>24</v>
      </c>
      <c r="J1006">
        <v>4.2138888000000003</v>
      </c>
      <c r="K1006">
        <v>2.6</v>
      </c>
      <c r="L1006">
        <v>0</v>
      </c>
      <c r="M1006" t="s">
        <v>25</v>
      </c>
      <c r="N1006">
        <v>1</v>
      </c>
      <c r="O1006">
        <v>1.1182000000000001</v>
      </c>
      <c r="P1006">
        <v>1</v>
      </c>
      <c r="Q1006" t="s">
        <v>26</v>
      </c>
      <c r="R1006" t="s">
        <v>27</v>
      </c>
      <c r="S1006">
        <v>1.3137000000000001</v>
      </c>
      <c r="T1006">
        <v>7242.1</v>
      </c>
      <c r="U1006">
        <v>1856.82</v>
      </c>
      <c r="V1006">
        <v>9098.94</v>
      </c>
    </row>
    <row r="1007" spans="1:22" x14ac:dyDescent="0.3">
      <c r="A1007" t="s">
        <v>28</v>
      </c>
      <c r="B1007">
        <v>2020</v>
      </c>
      <c r="C1007" s="3">
        <v>43726.345138888886</v>
      </c>
      <c r="D1007" s="3">
        <v>43726.784722222219</v>
      </c>
      <c r="E1007" t="s">
        <v>76</v>
      </c>
      <c r="F1007">
        <v>76</v>
      </c>
      <c r="G1007" t="s">
        <v>22</v>
      </c>
      <c r="H1007" t="s">
        <v>45</v>
      </c>
      <c r="I1007" t="s">
        <v>37</v>
      </c>
      <c r="J1007">
        <v>0.43958330000000001</v>
      </c>
      <c r="O1007">
        <v>1.0245</v>
      </c>
      <c r="S1007">
        <v>1.0245</v>
      </c>
      <c r="T1007">
        <v>9277.5300000000007</v>
      </c>
      <c r="U1007">
        <v>1206.04</v>
      </c>
      <c r="V1007">
        <v>10483.56</v>
      </c>
    </row>
    <row r="1008" spans="1:22" x14ac:dyDescent="0.3">
      <c r="A1008" t="s">
        <v>21</v>
      </c>
      <c r="B1008">
        <v>2020</v>
      </c>
      <c r="C1008" s="3">
        <v>43896.238194444442</v>
      </c>
      <c r="D1008" s="3">
        <v>43899.740277777775</v>
      </c>
      <c r="E1008" t="s">
        <v>75</v>
      </c>
      <c r="F1008">
        <v>66</v>
      </c>
      <c r="G1008" t="s">
        <v>22</v>
      </c>
      <c r="H1008" t="s">
        <v>29</v>
      </c>
      <c r="I1008" t="s">
        <v>24</v>
      </c>
      <c r="J1008">
        <v>3.5020832999999998</v>
      </c>
      <c r="K1008">
        <v>2.6</v>
      </c>
      <c r="L1008">
        <v>0</v>
      </c>
      <c r="M1008" t="s">
        <v>25</v>
      </c>
      <c r="N1008">
        <v>1</v>
      </c>
      <c r="O1008">
        <v>1.1182000000000001</v>
      </c>
      <c r="P1008">
        <v>1</v>
      </c>
      <c r="Q1008" t="s">
        <v>26</v>
      </c>
      <c r="R1008" t="s">
        <v>27</v>
      </c>
      <c r="S1008">
        <v>1.3137000000000001</v>
      </c>
      <c r="T1008">
        <v>5428.53</v>
      </c>
      <c r="U1008">
        <v>1321.14</v>
      </c>
      <c r="V1008">
        <v>6749.7</v>
      </c>
    </row>
    <row r="1009" spans="1:22" x14ac:dyDescent="0.3">
      <c r="A1009" t="s">
        <v>21</v>
      </c>
      <c r="B1009">
        <v>2021</v>
      </c>
      <c r="C1009" s="3">
        <v>44222.368750000001</v>
      </c>
      <c r="D1009" s="3">
        <v>44223.565972222219</v>
      </c>
      <c r="E1009" t="s">
        <v>76</v>
      </c>
      <c r="F1009">
        <v>52</v>
      </c>
      <c r="G1009" t="s">
        <v>31</v>
      </c>
      <c r="H1009" t="s">
        <v>29</v>
      </c>
      <c r="I1009" t="s">
        <v>32</v>
      </c>
      <c r="J1009">
        <v>1.1972221999999999</v>
      </c>
      <c r="K1009">
        <v>2.2999999999999998</v>
      </c>
      <c r="L1009">
        <v>0</v>
      </c>
      <c r="M1009" t="s">
        <v>25</v>
      </c>
      <c r="N1009">
        <v>1</v>
      </c>
      <c r="O1009">
        <v>1.1832</v>
      </c>
      <c r="P1009">
        <v>1</v>
      </c>
      <c r="Q1009" t="s">
        <v>26</v>
      </c>
      <c r="R1009" t="s">
        <v>27</v>
      </c>
      <c r="S1009">
        <v>1.4300999999999999</v>
      </c>
      <c r="T1009">
        <v>6724.63</v>
      </c>
      <c r="U1009">
        <v>1553.04</v>
      </c>
      <c r="V1009">
        <v>8277.68</v>
      </c>
    </row>
    <row r="1010" spans="1:22" x14ac:dyDescent="0.3">
      <c r="A1010" t="s">
        <v>21</v>
      </c>
      <c r="B1010">
        <v>2021</v>
      </c>
      <c r="C1010" s="3">
        <v>44200.468055555553</v>
      </c>
      <c r="D1010" s="3">
        <v>44201.504861111112</v>
      </c>
      <c r="E1010" t="s">
        <v>76</v>
      </c>
      <c r="F1010">
        <v>64</v>
      </c>
      <c r="G1010" t="s">
        <v>22</v>
      </c>
      <c r="H1010" t="s">
        <v>29</v>
      </c>
      <c r="I1010" t="s">
        <v>24</v>
      </c>
      <c r="J1010">
        <v>1.0368055</v>
      </c>
      <c r="K1010">
        <v>2.4</v>
      </c>
      <c r="L1010">
        <v>0</v>
      </c>
      <c r="M1010" t="s">
        <v>25</v>
      </c>
      <c r="N1010">
        <v>1</v>
      </c>
      <c r="O1010">
        <v>1.0933999999999999</v>
      </c>
      <c r="P1010">
        <v>1</v>
      </c>
      <c r="Q1010" t="s">
        <v>26</v>
      </c>
      <c r="R1010" t="s">
        <v>27</v>
      </c>
      <c r="S1010">
        <v>1.2833000000000001</v>
      </c>
      <c r="T1010">
        <v>4733.41</v>
      </c>
      <c r="U1010">
        <v>1286.8499999999999</v>
      </c>
      <c r="V1010">
        <v>6020.3</v>
      </c>
    </row>
    <row r="1011" spans="1:22" x14ac:dyDescent="0.3">
      <c r="A1011" t="s">
        <v>21</v>
      </c>
      <c r="B1011">
        <v>2020</v>
      </c>
      <c r="C1011" s="3">
        <v>43790.257638888892</v>
      </c>
      <c r="D1011" s="3">
        <v>43793.461111111108</v>
      </c>
      <c r="E1011" t="s">
        <v>75</v>
      </c>
      <c r="F1011">
        <v>57</v>
      </c>
      <c r="G1011" t="s">
        <v>31</v>
      </c>
      <c r="H1011" t="s">
        <v>29</v>
      </c>
      <c r="I1011" t="s">
        <v>32</v>
      </c>
      <c r="J1011">
        <v>3.2034722000000002</v>
      </c>
      <c r="K1011">
        <v>2.6</v>
      </c>
      <c r="L1011">
        <v>0</v>
      </c>
      <c r="M1011" t="s">
        <v>25</v>
      </c>
      <c r="N1011">
        <v>1</v>
      </c>
      <c r="O1011">
        <v>1.2221</v>
      </c>
      <c r="P1011">
        <v>1</v>
      </c>
      <c r="Q1011" t="s">
        <v>26</v>
      </c>
      <c r="R1011" t="s">
        <v>27</v>
      </c>
      <c r="S1011">
        <v>1.462</v>
      </c>
      <c r="T1011">
        <v>6971.04</v>
      </c>
      <c r="U1011">
        <v>1419.52</v>
      </c>
      <c r="V1011">
        <v>8390.5400000000009</v>
      </c>
    </row>
    <row r="1012" spans="1:22" x14ac:dyDescent="0.3">
      <c r="A1012" t="s">
        <v>21</v>
      </c>
      <c r="B1012">
        <v>2020</v>
      </c>
      <c r="C1012" s="3">
        <v>43791.29583333333</v>
      </c>
      <c r="D1012" s="3">
        <v>43795.647222222222</v>
      </c>
      <c r="E1012" t="s">
        <v>75</v>
      </c>
      <c r="F1012">
        <v>54</v>
      </c>
      <c r="G1012" t="s">
        <v>22</v>
      </c>
      <c r="H1012" t="s">
        <v>23</v>
      </c>
      <c r="I1012" t="s">
        <v>24</v>
      </c>
      <c r="J1012">
        <v>4.3513887999999996</v>
      </c>
      <c r="K1012">
        <v>2.6</v>
      </c>
      <c r="L1012">
        <v>0</v>
      </c>
      <c r="M1012" t="s">
        <v>25</v>
      </c>
      <c r="N1012">
        <v>1</v>
      </c>
      <c r="O1012">
        <v>1.1182000000000001</v>
      </c>
      <c r="P1012">
        <v>1</v>
      </c>
      <c r="Q1012" t="s">
        <v>26</v>
      </c>
      <c r="R1012" t="s">
        <v>27</v>
      </c>
      <c r="S1012">
        <v>1.3589</v>
      </c>
      <c r="T1012">
        <v>6498.68</v>
      </c>
      <c r="U1012">
        <v>1686.83</v>
      </c>
      <c r="V1012">
        <v>8185.49</v>
      </c>
    </row>
    <row r="1013" spans="1:22" x14ac:dyDescent="0.3">
      <c r="A1013" t="s">
        <v>21</v>
      </c>
      <c r="B1013">
        <v>2020</v>
      </c>
      <c r="C1013" s="3">
        <v>43658.299305555556</v>
      </c>
      <c r="D1013" s="3">
        <v>43658.791666666664</v>
      </c>
      <c r="E1013" t="s">
        <v>75</v>
      </c>
      <c r="F1013">
        <v>69</v>
      </c>
      <c r="G1013" t="s">
        <v>31</v>
      </c>
      <c r="H1013" t="s">
        <v>29</v>
      </c>
      <c r="I1013" t="s">
        <v>24</v>
      </c>
      <c r="J1013">
        <v>0.4923611</v>
      </c>
      <c r="K1013">
        <v>2.6</v>
      </c>
      <c r="L1013">
        <v>0</v>
      </c>
      <c r="M1013" t="s">
        <v>25</v>
      </c>
      <c r="N1013">
        <v>1</v>
      </c>
      <c r="O1013">
        <v>1.1182000000000001</v>
      </c>
      <c r="P1013">
        <v>1</v>
      </c>
      <c r="Q1013" t="s">
        <v>26</v>
      </c>
      <c r="R1013" t="s">
        <v>27</v>
      </c>
      <c r="S1013">
        <v>1.3137000000000001</v>
      </c>
      <c r="T1013">
        <v>3047.74</v>
      </c>
      <c r="U1013">
        <v>696.4</v>
      </c>
      <c r="V1013">
        <v>3744.11</v>
      </c>
    </row>
    <row r="1014" spans="1:22" x14ac:dyDescent="0.3">
      <c r="A1014" t="s">
        <v>21</v>
      </c>
      <c r="B1014">
        <v>2021</v>
      </c>
      <c r="C1014" s="3">
        <v>44168.328472222223</v>
      </c>
      <c r="D1014" s="3">
        <v>44172.722222222219</v>
      </c>
      <c r="E1014" t="s">
        <v>75</v>
      </c>
      <c r="F1014">
        <v>81</v>
      </c>
      <c r="G1014" t="s">
        <v>31</v>
      </c>
      <c r="H1014" t="s">
        <v>29</v>
      </c>
      <c r="I1014" t="s">
        <v>24</v>
      </c>
      <c r="J1014">
        <v>4.3937499999999998</v>
      </c>
      <c r="K1014">
        <v>2.4</v>
      </c>
      <c r="L1014">
        <v>0</v>
      </c>
      <c r="M1014" t="s">
        <v>25</v>
      </c>
      <c r="N1014">
        <v>1</v>
      </c>
      <c r="O1014">
        <v>1.0933999999999999</v>
      </c>
      <c r="P1014">
        <v>1</v>
      </c>
      <c r="Q1014" t="s">
        <v>26</v>
      </c>
      <c r="R1014" t="s">
        <v>27</v>
      </c>
      <c r="S1014">
        <v>1.3835999999999999</v>
      </c>
      <c r="T1014">
        <v>6913.59</v>
      </c>
      <c r="U1014">
        <v>1779.44</v>
      </c>
      <c r="V1014">
        <v>8693.02</v>
      </c>
    </row>
    <row r="1015" spans="1:22" x14ac:dyDescent="0.3">
      <c r="A1015" t="s">
        <v>21</v>
      </c>
      <c r="B1015">
        <v>2022</v>
      </c>
      <c r="C1015" s="3">
        <v>44460.310416666667</v>
      </c>
      <c r="D1015" s="3">
        <v>44462.706250000003</v>
      </c>
      <c r="E1015" t="s">
        <v>76</v>
      </c>
      <c r="F1015">
        <v>73</v>
      </c>
      <c r="G1015" t="s">
        <v>31</v>
      </c>
      <c r="H1015" t="s">
        <v>29</v>
      </c>
      <c r="I1015" t="s">
        <v>24</v>
      </c>
      <c r="J1015">
        <v>2.3958333000000001</v>
      </c>
      <c r="K1015">
        <v>2.2000000000000002</v>
      </c>
      <c r="L1015">
        <v>0</v>
      </c>
      <c r="M1015" t="s">
        <v>25</v>
      </c>
      <c r="N1015">
        <v>1</v>
      </c>
      <c r="O1015">
        <v>1.0427</v>
      </c>
      <c r="P1015">
        <v>1</v>
      </c>
      <c r="Q1015" t="s">
        <v>26</v>
      </c>
      <c r="R1015" t="s">
        <v>27</v>
      </c>
      <c r="S1015">
        <v>1.2551000000000001</v>
      </c>
      <c r="T1015">
        <v>5259.59</v>
      </c>
      <c r="U1015">
        <v>1361.47</v>
      </c>
      <c r="V1015">
        <v>6621.08</v>
      </c>
    </row>
    <row r="1016" spans="1:22" x14ac:dyDescent="0.3">
      <c r="A1016" t="s">
        <v>28</v>
      </c>
      <c r="B1016">
        <v>2021</v>
      </c>
      <c r="C1016" s="3">
        <v>44273.344444444447</v>
      </c>
      <c r="D1016" s="3">
        <v>44275.635416666664</v>
      </c>
      <c r="E1016" t="s">
        <v>75</v>
      </c>
      <c r="F1016">
        <v>71</v>
      </c>
      <c r="G1016" t="s">
        <v>22</v>
      </c>
      <c r="H1016" t="s">
        <v>33</v>
      </c>
      <c r="I1016" t="s">
        <v>37</v>
      </c>
      <c r="J1016">
        <v>2.2909722000000001</v>
      </c>
      <c r="K1016">
        <v>1.5</v>
      </c>
      <c r="L1016">
        <v>0</v>
      </c>
      <c r="M1016" t="s">
        <v>25</v>
      </c>
      <c r="N1016">
        <v>1</v>
      </c>
      <c r="O1016">
        <v>1.661</v>
      </c>
      <c r="P1016">
        <v>1</v>
      </c>
      <c r="Q1016" t="s">
        <v>26</v>
      </c>
      <c r="R1016" t="s">
        <v>34</v>
      </c>
      <c r="S1016">
        <v>1.4508000000000001</v>
      </c>
      <c r="T1016">
        <v>10529.11</v>
      </c>
      <c r="U1016">
        <v>1673.59</v>
      </c>
      <c r="V1016">
        <v>12202.71</v>
      </c>
    </row>
    <row r="1017" spans="1:22" x14ac:dyDescent="0.3">
      <c r="A1017" t="s">
        <v>21</v>
      </c>
      <c r="B1017">
        <v>2020</v>
      </c>
      <c r="C1017" s="3">
        <v>43671.27847222222</v>
      </c>
      <c r="D1017" s="3">
        <v>43674.705555555556</v>
      </c>
      <c r="E1017" t="s">
        <v>75</v>
      </c>
      <c r="F1017">
        <v>59</v>
      </c>
      <c r="G1017" t="s">
        <v>22</v>
      </c>
      <c r="H1017" t="s">
        <v>29</v>
      </c>
      <c r="I1017" t="s">
        <v>32</v>
      </c>
      <c r="J1017">
        <v>3.4270833000000001</v>
      </c>
      <c r="K1017">
        <v>2.6</v>
      </c>
      <c r="L1017">
        <v>0</v>
      </c>
      <c r="M1017" t="s">
        <v>25</v>
      </c>
      <c r="N1017">
        <v>1</v>
      </c>
      <c r="O1017">
        <v>1.2221</v>
      </c>
      <c r="P1017">
        <v>1</v>
      </c>
      <c r="Q1017" t="s">
        <v>26</v>
      </c>
      <c r="R1017" t="s">
        <v>27</v>
      </c>
      <c r="S1017">
        <v>1.462</v>
      </c>
      <c r="T1017">
        <v>7036.33</v>
      </c>
      <c r="U1017">
        <v>1188.21</v>
      </c>
      <c r="V1017">
        <v>8224.56</v>
      </c>
    </row>
    <row r="1018" spans="1:22" x14ac:dyDescent="0.3">
      <c r="A1018" t="s">
        <v>21</v>
      </c>
      <c r="B1018">
        <v>2020</v>
      </c>
      <c r="C1018" s="3">
        <v>43899.368055555555</v>
      </c>
      <c r="D1018" s="3">
        <v>43900.5625</v>
      </c>
      <c r="E1018" t="s">
        <v>76</v>
      </c>
      <c r="F1018">
        <v>66</v>
      </c>
      <c r="G1018" t="s">
        <v>22</v>
      </c>
      <c r="H1018" t="s">
        <v>29</v>
      </c>
      <c r="I1018" t="s">
        <v>24</v>
      </c>
      <c r="J1018">
        <v>1.1944444000000001</v>
      </c>
      <c r="K1018">
        <v>2.6</v>
      </c>
      <c r="L1018">
        <v>0</v>
      </c>
      <c r="M1018" t="s">
        <v>25</v>
      </c>
      <c r="N1018">
        <v>1</v>
      </c>
      <c r="O1018">
        <v>1.1182000000000001</v>
      </c>
      <c r="P1018">
        <v>1</v>
      </c>
      <c r="Q1018" t="s">
        <v>26</v>
      </c>
      <c r="R1018" t="s">
        <v>27</v>
      </c>
      <c r="S1018">
        <v>1.3137000000000001</v>
      </c>
      <c r="T1018">
        <v>5332.19</v>
      </c>
      <c r="U1018">
        <v>1197.6600000000001</v>
      </c>
      <c r="V1018">
        <v>6529.85</v>
      </c>
    </row>
    <row r="1019" spans="1:22" x14ac:dyDescent="0.3">
      <c r="A1019" t="s">
        <v>21</v>
      </c>
      <c r="B1019">
        <v>2020</v>
      </c>
      <c r="C1019" s="3">
        <v>43889.334027777775</v>
      </c>
      <c r="D1019" s="3">
        <v>43893.4375</v>
      </c>
      <c r="E1019" t="s">
        <v>75</v>
      </c>
      <c r="F1019">
        <v>73</v>
      </c>
      <c r="G1019" t="s">
        <v>22</v>
      </c>
      <c r="H1019" t="s">
        <v>29</v>
      </c>
      <c r="I1019" t="s">
        <v>24</v>
      </c>
      <c r="J1019">
        <v>4.1034721999999997</v>
      </c>
      <c r="K1019">
        <v>2.6</v>
      </c>
      <c r="L1019">
        <v>0</v>
      </c>
      <c r="M1019" t="s">
        <v>25</v>
      </c>
      <c r="N1019">
        <v>1</v>
      </c>
      <c r="O1019">
        <v>1.1182000000000001</v>
      </c>
      <c r="P1019">
        <v>1</v>
      </c>
      <c r="Q1019" t="s">
        <v>26</v>
      </c>
      <c r="R1019" t="s">
        <v>27</v>
      </c>
      <c r="S1019">
        <v>1.3137000000000001</v>
      </c>
      <c r="T1019">
        <v>5614.15</v>
      </c>
      <c r="U1019">
        <v>1374.3</v>
      </c>
      <c r="V1019">
        <v>6988.42</v>
      </c>
    </row>
    <row r="1020" spans="1:22" x14ac:dyDescent="0.3">
      <c r="A1020" t="s">
        <v>21</v>
      </c>
      <c r="B1020">
        <v>2020</v>
      </c>
      <c r="C1020" s="3">
        <v>43563.369444444441</v>
      </c>
      <c r="D1020" s="3">
        <v>43564.659722222219</v>
      </c>
      <c r="E1020" t="s">
        <v>76</v>
      </c>
      <c r="F1020">
        <v>61</v>
      </c>
      <c r="G1020" t="s">
        <v>31</v>
      </c>
      <c r="H1020" t="s">
        <v>29</v>
      </c>
      <c r="I1020" t="s">
        <v>24</v>
      </c>
      <c r="J1020">
        <v>1.2902777000000001</v>
      </c>
      <c r="K1020">
        <v>2.6</v>
      </c>
      <c r="L1020">
        <v>0</v>
      </c>
      <c r="M1020" t="s">
        <v>25</v>
      </c>
      <c r="N1020">
        <v>1</v>
      </c>
      <c r="O1020">
        <v>1.1182000000000001</v>
      </c>
      <c r="P1020">
        <v>1</v>
      </c>
      <c r="Q1020" t="s">
        <v>26</v>
      </c>
      <c r="R1020" t="s">
        <v>27</v>
      </c>
      <c r="S1020">
        <v>1.3137000000000001</v>
      </c>
      <c r="T1020">
        <v>5634.37</v>
      </c>
      <c r="U1020">
        <v>1253.56</v>
      </c>
      <c r="V1020">
        <v>6887.93</v>
      </c>
    </row>
    <row r="1021" spans="1:22" x14ac:dyDescent="0.3">
      <c r="A1021" t="s">
        <v>21</v>
      </c>
      <c r="B1021">
        <v>2020</v>
      </c>
      <c r="C1021" s="3">
        <v>43906.239583333336</v>
      </c>
      <c r="D1021" s="3">
        <v>43908.505555555559</v>
      </c>
      <c r="E1021" t="s">
        <v>75</v>
      </c>
      <c r="F1021">
        <v>81</v>
      </c>
      <c r="G1021" t="s">
        <v>31</v>
      </c>
      <c r="H1021" t="s">
        <v>29</v>
      </c>
      <c r="I1021" t="s">
        <v>24</v>
      </c>
      <c r="J1021">
        <v>2.2659722000000002</v>
      </c>
      <c r="K1021">
        <v>2.6</v>
      </c>
      <c r="L1021">
        <v>0</v>
      </c>
      <c r="M1021" t="s">
        <v>25</v>
      </c>
      <c r="N1021">
        <v>1</v>
      </c>
      <c r="O1021">
        <v>1.1182000000000001</v>
      </c>
      <c r="P1021">
        <v>1</v>
      </c>
      <c r="Q1021" t="s">
        <v>26</v>
      </c>
      <c r="R1021" t="s">
        <v>27</v>
      </c>
      <c r="S1021">
        <v>1.417</v>
      </c>
      <c r="T1021">
        <v>4726.8900000000003</v>
      </c>
      <c r="U1021">
        <v>1248.08</v>
      </c>
      <c r="V1021">
        <v>5975</v>
      </c>
    </row>
    <row r="1022" spans="1:22" x14ac:dyDescent="0.3">
      <c r="A1022" t="s">
        <v>21</v>
      </c>
      <c r="B1022">
        <v>2021</v>
      </c>
      <c r="C1022" s="3">
        <v>44068.238888888889</v>
      </c>
      <c r="D1022" s="3">
        <v>44070.595833333333</v>
      </c>
      <c r="E1022" t="s">
        <v>75</v>
      </c>
      <c r="F1022">
        <v>64</v>
      </c>
      <c r="G1022" t="s">
        <v>22</v>
      </c>
      <c r="H1022" t="s">
        <v>29</v>
      </c>
      <c r="I1022" t="s">
        <v>24</v>
      </c>
      <c r="J1022">
        <v>2.3569444000000002</v>
      </c>
      <c r="K1022">
        <v>2.4</v>
      </c>
      <c r="L1022">
        <v>0</v>
      </c>
      <c r="M1022" t="s">
        <v>25</v>
      </c>
      <c r="N1022">
        <v>1</v>
      </c>
      <c r="O1022">
        <v>1.0933999999999999</v>
      </c>
      <c r="P1022">
        <v>1</v>
      </c>
      <c r="Q1022" t="s">
        <v>26</v>
      </c>
      <c r="R1022" t="s">
        <v>27</v>
      </c>
      <c r="S1022">
        <v>1.2833000000000001</v>
      </c>
      <c r="T1022">
        <v>6895.85</v>
      </c>
      <c r="U1022">
        <v>2315.34</v>
      </c>
      <c r="V1022">
        <v>9211.16</v>
      </c>
    </row>
    <row r="1023" spans="1:22" x14ac:dyDescent="0.3">
      <c r="A1023" t="s">
        <v>21</v>
      </c>
      <c r="B1023">
        <v>2021</v>
      </c>
      <c r="C1023" s="3">
        <v>44005.371527777781</v>
      </c>
      <c r="D1023" s="3">
        <v>44007.427083333336</v>
      </c>
      <c r="E1023" t="s">
        <v>76</v>
      </c>
      <c r="F1023">
        <v>65</v>
      </c>
      <c r="G1023" t="s">
        <v>22</v>
      </c>
      <c r="H1023" t="s">
        <v>29</v>
      </c>
      <c r="I1023" t="s">
        <v>24</v>
      </c>
      <c r="J1023">
        <v>2.0555555000000001</v>
      </c>
      <c r="K1023">
        <v>2.4</v>
      </c>
      <c r="L1023">
        <v>0</v>
      </c>
      <c r="M1023" t="s">
        <v>25</v>
      </c>
      <c r="N1023">
        <v>1</v>
      </c>
      <c r="O1023">
        <v>1.0933999999999999</v>
      </c>
      <c r="P1023">
        <v>1</v>
      </c>
      <c r="Q1023" t="s">
        <v>26</v>
      </c>
      <c r="R1023" t="s">
        <v>27</v>
      </c>
      <c r="S1023">
        <v>1.2833000000000001</v>
      </c>
      <c r="T1023">
        <v>8103.25</v>
      </c>
      <c r="U1023">
        <v>2148.11</v>
      </c>
      <c r="V1023">
        <v>10251.39</v>
      </c>
    </row>
    <row r="1024" spans="1:22" x14ac:dyDescent="0.3">
      <c r="A1024" t="s">
        <v>21</v>
      </c>
      <c r="B1024">
        <v>2022</v>
      </c>
      <c r="C1024" s="3">
        <v>44547.297222222223</v>
      </c>
      <c r="D1024" s="3">
        <v>44547.663194444445</v>
      </c>
      <c r="E1024" t="s">
        <v>75</v>
      </c>
      <c r="F1024">
        <v>77</v>
      </c>
      <c r="G1024" t="s">
        <v>31</v>
      </c>
      <c r="H1024" t="s">
        <v>33</v>
      </c>
      <c r="I1024" t="s">
        <v>32</v>
      </c>
      <c r="J1024">
        <v>0.36597220000000003</v>
      </c>
      <c r="K1024">
        <v>2.2000000000000002</v>
      </c>
      <c r="L1024">
        <v>0</v>
      </c>
      <c r="M1024" t="s">
        <v>25</v>
      </c>
      <c r="N1024">
        <v>1</v>
      </c>
      <c r="O1024">
        <v>0.81669999999999998</v>
      </c>
      <c r="P1024">
        <v>1</v>
      </c>
      <c r="Q1024" t="s">
        <v>26</v>
      </c>
      <c r="R1024" t="s">
        <v>34</v>
      </c>
      <c r="S1024">
        <v>1.0849</v>
      </c>
      <c r="T1024">
        <v>5606.45</v>
      </c>
      <c r="U1024">
        <v>1333.25</v>
      </c>
      <c r="V1024">
        <v>6939.72</v>
      </c>
    </row>
    <row r="1025" spans="1:22" x14ac:dyDescent="0.3">
      <c r="A1025" t="s">
        <v>21</v>
      </c>
      <c r="B1025">
        <v>2022</v>
      </c>
      <c r="C1025" s="3">
        <v>44355.397222222222</v>
      </c>
      <c r="D1025" s="3">
        <v>44357.552083333336</v>
      </c>
      <c r="E1025" t="s">
        <v>76</v>
      </c>
      <c r="F1025">
        <v>69</v>
      </c>
      <c r="G1025" t="s">
        <v>22</v>
      </c>
      <c r="H1025" t="s">
        <v>29</v>
      </c>
      <c r="I1025" t="s">
        <v>32</v>
      </c>
      <c r="J1025">
        <v>2.1548611000000002</v>
      </c>
      <c r="K1025">
        <v>2.2000000000000002</v>
      </c>
      <c r="L1025">
        <v>0</v>
      </c>
      <c r="M1025" t="s">
        <v>25</v>
      </c>
      <c r="N1025">
        <v>1</v>
      </c>
      <c r="O1025">
        <v>1.1476999999999999</v>
      </c>
      <c r="P1025">
        <v>1</v>
      </c>
      <c r="Q1025" t="s">
        <v>26</v>
      </c>
      <c r="R1025" t="s">
        <v>27</v>
      </c>
      <c r="S1025">
        <v>1.3426</v>
      </c>
      <c r="T1025">
        <v>6128.32</v>
      </c>
      <c r="U1025">
        <v>1559.68</v>
      </c>
      <c r="V1025">
        <v>7687.95</v>
      </c>
    </row>
    <row r="1026" spans="1:22" x14ac:dyDescent="0.3">
      <c r="A1026" t="s">
        <v>21</v>
      </c>
      <c r="B1026">
        <v>2022</v>
      </c>
      <c r="C1026" s="3">
        <v>44530.40347222222</v>
      </c>
      <c r="D1026" s="3">
        <v>44533.279861111114</v>
      </c>
      <c r="E1026" t="s">
        <v>76</v>
      </c>
      <c r="F1026">
        <v>69</v>
      </c>
      <c r="G1026" t="s">
        <v>31</v>
      </c>
      <c r="H1026" t="s">
        <v>29</v>
      </c>
      <c r="I1026" t="s">
        <v>24</v>
      </c>
      <c r="J1026">
        <v>2.8763888</v>
      </c>
      <c r="K1026">
        <v>2.2000000000000002</v>
      </c>
      <c r="L1026">
        <v>0</v>
      </c>
      <c r="M1026" t="s">
        <v>25</v>
      </c>
      <c r="N1026">
        <v>1</v>
      </c>
      <c r="O1026">
        <v>1.0427</v>
      </c>
      <c r="P1026">
        <v>1</v>
      </c>
      <c r="Q1026" t="s">
        <v>26</v>
      </c>
      <c r="R1026" t="s">
        <v>27</v>
      </c>
      <c r="S1026">
        <v>1.2551000000000001</v>
      </c>
      <c r="T1026">
        <v>5882.66</v>
      </c>
      <c r="U1026">
        <v>1318.09</v>
      </c>
      <c r="V1026">
        <v>7200.69</v>
      </c>
    </row>
    <row r="1027" spans="1:22" x14ac:dyDescent="0.3">
      <c r="A1027" t="s">
        <v>21</v>
      </c>
      <c r="B1027">
        <v>2020</v>
      </c>
      <c r="C1027" s="3">
        <v>43664.429861111108</v>
      </c>
      <c r="D1027" s="3">
        <v>43666.491666666669</v>
      </c>
      <c r="E1027" t="s">
        <v>75</v>
      </c>
      <c r="F1027">
        <v>53</v>
      </c>
      <c r="G1027" t="s">
        <v>22</v>
      </c>
      <c r="H1027" t="s">
        <v>29</v>
      </c>
      <c r="I1027" t="s">
        <v>32</v>
      </c>
      <c r="J1027">
        <v>2.0618055000000002</v>
      </c>
      <c r="K1027">
        <v>2.6</v>
      </c>
      <c r="L1027">
        <v>0</v>
      </c>
      <c r="M1027" t="s">
        <v>25</v>
      </c>
      <c r="N1027">
        <v>1</v>
      </c>
      <c r="O1027">
        <v>1.2221</v>
      </c>
      <c r="P1027">
        <v>1</v>
      </c>
      <c r="Q1027" t="s">
        <v>26</v>
      </c>
      <c r="R1027" t="s">
        <v>27</v>
      </c>
      <c r="S1027">
        <v>1.462</v>
      </c>
      <c r="T1027">
        <v>7013.12</v>
      </c>
      <c r="U1027">
        <v>1669.16</v>
      </c>
      <c r="V1027">
        <v>8682.2999999999993</v>
      </c>
    </row>
    <row r="1028" spans="1:22" x14ac:dyDescent="0.3">
      <c r="A1028" t="s">
        <v>28</v>
      </c>
      <c r="B1028">
        <v>2022</v>
      </c>
      <c r="C1028" s="3">
        <v>44419.461111111108</v>
      </c>
      <c r="D1028" s="3">
        <v>44420.57708333333</v>
      </c>
      <c r="E1028" t="s">
        <v>75</v>
      </c>
      <c r="F1028">
        <v>75</v>
      </c>
      <c r="G1028" t="s">
        <v>31</v>
      </c>
      <c r="H1028" t="s">
        <v>23</v>
      </c>
      <c r="I1028" t="s">
        <v>30</v>
      </c>
      <c r="J1028">
        <v>1.1159722000000001</v>
      </c>
      <c r="K1028">
        <v>1.5</v>
      </c>
      <c r="L1028">
        <v>0</v>
      </c>
      <c r="M1028" t="s">
        <v>25</v>
      </c>
      <c r="N1028">
        <v>1</v>
      </c>
      <c r="O1028">
        <v>1.3364</v>
      </c>
      <c r="P1028">
        <v>1</v>
      </c>
      <c r="Q1028" t="s">
        <v>26</v>
      </c>
      <c r="R1028" t="s">
        <v>27</v>
      </c>
      <c r="S1028">
        <v>1.7504</v>
      </c>
      <c r="T1028">
        <v>7873.01</v>
      </c>
      <c r="U1028">
        <v>1215.5</v>
      </c>
      <c r="V1028">
        <v>9088.49</v>
      </c>
    </row>
    <row r="1029" spans="1:22" x14ac:dyDescent="0.3">
      <c r="A1029" t="s">
        <v>21</v>
      </c>
      <c r="B1029">
        <v>2020</v>
      </c>
      <c r="C1029" s="3">
        <v>43760.331944444442</v>
      </c>
      <c r="D1029" s="3">
        <v>43762.765972222223</v>
      </c>
      <c r="E1029" t="s">
        <v>75</v>
      </c>
      <c r="F1029">
        <v>67</v>
      </c>
      <c r="G1029" t="s">
        <v>31</v>
      </c>
      <c r="H1029" t="s">
        <v>29</v>
      </c>
      <c r="I1029" t="s">
        <v>24</v>
      </c>
      <c r="J1029">
        <v>2.4340277000000001</v>
      </c>
      <c r="K1029">
        <v>2.6</v>
      </c>
      <c r="L1029">
        <v>0</v>
      </c>
      <c r="M1029" t="s">
        <v>25</v>
      </c>
      <c r="N1029">
        <v>1</v>
      </c>
      <c r="O1029">
        <v>1.1182000000000001</v>
      </c>
      <c r="P1029">
        <v>1</v>
      </c>
      <c r="Q1029" t="s">
        <v>26</v>
      </c>
      <c r="R1029" t="s">
        <v>27</v>
      </c>
      <c r="S1029">
        <v>1.3137000000000001</v>
      </c>
      <c r="T1029">
        <v>5700.33</v>
      </c>
      <c r="U1029">
        <v>1365.18</v>
      </c>
      <c r="V1029">
        <v>7065.5</v>
      </c>
    </row>
    <row r="1030" spans="1:22" x14ac:dyDescent="0.3">
      <c r="A1030" t="s">
        <v>21</v>
      </c>
      <c r="B1030">
        <v>2021</v>
      </c>
      <c r="C1030" s="3">
        <v>44153.453472222223</v>
      </c>
      <c r="D1030" s="3">
        <v>44154.649305555555</v>
      </c>
      <c r="E1030" t="s">
        <v>75</v>
      </c>
      <c r="F1030">
        <v>56</v>
      </c>
      <c r="G1030" t="s">
        <v>31</v>
      </c>
      <c r="H1030" t="s">
        <v>29</v>
      </c>
      <c r="I1030" t="s">
        <v>32</v>
      </c>
      <c r="J1030">
        <v>1.1958333000000001</v>
      </c>
      <c r="K1030">
        <v>2.2999999999999998</v>
      </c>
      <c r="L1030">
        <v>0</v>
      </c>
      <c r="M1030" t="s">
        <v>25</v>
      </c>
      <c r="N1030">
        <v>1</v>
      </c>
      <c r="O1030">
        <v>1.1832</v>
      </c>
      <c r="P1030">
        <v>1</v>
      </c>
      <c r="Q1030" t="s">
        <v>26</v>
      </c>
      <c r="R1030" t="s">
        <v>27</v>
      </c>
      <c r="S1030">
        <v>1.4300999999999999</v>
      </c>
      <c r="T1030">
        <v>6124.29</v>
      </c>
      <c r="U1030">
        <v>1180.4000000000001</v>
      </c>
      <c r="V1030">
        <v>7304.67</v>
      </c>
    </row>
    <row r="1031" spans="1:22" x14ac:dyDescent="0.3">
      <c r="A1031" t="s">
        <v>21</v>
      </c>
      <c r="B1031">
        <v>2020</v>
      </c>
      <c r="C1031" s="3">
        <v>43616.249305555553</v>
      </c>
      <c r="D1031" s="3">
        <v>43618.638194444444</v>
      </c>
      <c r="E1031" t="s">
        <v>75</v>
      </c>
      <c r="F1031">
        <v>65</v>
      </c>
      <c r="G1031" t="s">
        <v>22</v>
      </c>
      <c r="H1031" t="s">
        <v>29</v>
      </c>
      <c r="I1031" t="s">
        <v>24</v>
      </c>
      <c r="J1031">
        <v>2.3888888000000001</v>
      </c>
      <c r="K1031">
        <v>2.6</v>
      </c>
      <c r="L1031">
        <v>0</v>
      </c>
      <c r="M1031" t="s">
        <v>25</v>
      </c>
      <c r="N1031">
        <v>1</v>
      </c>
      <c r="O1031">
        <v>1.1182000000000001</v>
      </c>
      <c r="P1031">
        <v>1</v>
      </c>
      <c r="Q1031" t="s">
        <v>26</v>
      </c>
      <c r="R1031" t="s">
        <v>27</v>
      </c>
      <c r="S1031">
        <v>1.3137000000000001</v>
      </c>
      <c r="T1031">
        <v>5056.95</v>
      </c>
      <c r="U1031">
        <v>1257.04</v>
      </c>
      <c r="V1031">
        <v>6314.01</v>
      </c>
    </row>
    <row r="1032" spans="1:22" x14ac:dyDescent="0.3">
      <c r="A1032" t="s">
        <v>21</v>
      </c>
      <c r="B1032">
        <v>2021</v>
      </c>
      <c r="C1032" s="3">
        <v>44167.272222222222</v>
      </c>
      <c r="D1032" s="3">
        <v>44169.674305555556</v>
      </c>
      <c r="E1032" t="s">
        <v>75</v>
      </c>
      <c r="F1032">
        <v>44</v>
      </c>
      <c r="G1032" t="s">
        <v>22</v>
      </c>
      <c r="H1032" t="s">
        <v>29</v>
      </c>
      <c r="I1032" t="s">
        <v>24</v>
      </c>
      <c r="J1032">
        <v>2.4020833000000001</v>
      </c>
      <c r="K1032">
        <v>2.4</v>
      </c>
      <c r="L1032">
        <v>0</v>
      </c>
      <c r="M1032" t="s">
        <v>25</v>
      </c>
      <c r="N1032">
        <v>1</v>
      </c>
      <c r="O1032">
        <v>1.0933999999999999</v>
      </c>
      <c r="P1032">
        <v>1</v>
      </c>
      <c r="Q1032" t="s">
        <v>26</v>
      </c>
      <c r="R1032" t="s">
        <v>27</v>
      </c>
      <c r="S1032">
        <v>1.2833000000000001</v>
      </c>
      <c r="T1032">
        <v>8943.75</v>
      </c>
      <c r="U1032">
        <v>2438.67</v>
      </c>
      <c r="V1032">
        <v>11382.41</v>
      </c>
    </row>
    <row r="1033" spans="1:22" x14ac:dyDescent="0.3">
      <c r="A1033" t="s">
        <v>21</v>
      </c>
      <c r="B1033">
        <v>2021</v>
      </c>
      <c r="C1033" s="3">
        <v>44260.241666666669</v>
      </c>
      <c r="D1033" s="3">
        <v>44260.645833333336</v>
      </c>
      <c r="E1033" t="s">
        <v>75</v>
      </c>
      <c r="F1033">
        <v>73</v>
      </c>
      <c r="G1033" t="s">
        <v>31</v>
      </c>
      <c r="H1033" t="s">
        <v>33</v>
      </c>
      <c r="I1033" t="s">
        <v>24</v>
      </c>
      <c r="J1033">
        <v>0.40416659999999999</v>
      </c>
      <c r="K1033">
        <v>2.4</v>
      </c>
      <c r="L1033">
        <v>0</v>
      </c>
      <c r="M1033" t="s">
        <v>25</v>
      </c>
      <c r="N1033">
        <v>1</v>
      </c>
      <c r="O1033">
        <v>0.77359999999999995</v>
      </c>
      <c r="P1033">
        <v>1</v>
      </c>
      <c r="Q1033" t="s">
        <v>26</v>
      </c>
      <c r="R1033" t="s">
        <v>34</v>
      </c>
      <c r="S1033">
        <v>0.56730000000000003</v>
      </c>
      <c r="T1033">
        <v>20065.330000000002</v>
      </c>
      <c r="U1033">
        <v>2436.09</v>
      </c>
      <c r="V1033">
        <v>22501.4</v>
      </c>
    </row>
    <row r="1034" spans="1:22" x14ac:dyDescent="0.3">
      <c r="A1034" t="s">
        <v>21</v>
      </c>
      <c r="B1034">
        <v>2020</v>
      </c>
      <c r="C1034" s="3">
        <v>43899.304166666669</v>
      </c>
      <c r="D1034" s="3">
        <v>43901.652777777781</v>
      </c>
      <c r="E1034" t="s">
        <v>75</v>
      </c>
      <c r="F1034">
        <v>75</v>
      </c>
      <c r="G1034" t="s">
        <v>22</v>
      </c>
      <c r="H1034" t="s">
        <v>29</v>
      </c>
      <c r="I1034" t="s">
        <v>24</v>
      </c>
      <c r="J1034">
        <v>2.3486110999999998</v>
      </c>
      <c r="K1034">
        <v>2.6</v>
      </c>
      <c r="L1034">
        <v>0</v>
      </c>
      <c r="M1034" t="s">
        <v>25</v>
      </c>
      <c r="N1034">
        <v>1</v>
      </c>
      <c r="O1034">
        <v>1.1182000000000001</v>
      </c>
      <c r="P1034">
        <v>1</v>
      </c>
      <c r="Q1034" t="s">
        <v>26</v>
      </c>
      <c r="R1034" t="s">
        <v>27</v>
      </c>
      <c r="S1034">
        <v>1.3137000000000001</v>
      </c>
      <c r="T1034">
        <v>5156.01</v>
      </c>
      <c r="U1034">
        <v>1022.5</v>
      </c>
      <c r="V1034">
        <v>6178.54</v>
      </c>
    </row>
    <row r="1035" spans="1:22" x14ac:dyDescent="0.3">
      <c r="A1035" t="s">
        <v>21</v>
      </c>
      <c r="B1035">
        <v>2022</v>
      </c>
      <c r="C1035" s="3">
        <v>44460.419444444444</v>
      </c>
      <c r="D1035" s="3">
        <v>44461.649305555555</v>
      </c>
      <c r="E1035" t="s">
        <v>76</v>
      </c>
      <c r="F1035">
        <v>72</v>
      </c>
      <c r="G1035" t="s">
        <v>31</v>
      </c>
      <c r="H1035" t="s">
        <v>29</v>
      </c>
      <c r="I1035" t="s">
        <v>24</v>
      </c>
      <c r="J1035">
        <v>1.2298610999999999</v>
      </c>
      <c r="K1035">
        <v>2.2000000000000002</v>
      </c>
      <c r="L1035">
        <v>0</v>
      </c>
      <c r="M1035" t="s">
        <v>25</v>
      </c>
      <c r="N1035">
        <v>1</v>
      </c>
      <c r="O1035">
        <v>1.0427</v>
      </c>
      <c r="P1035">
        <v>1</v>
      </c>
      <c r="Q1035" t="s">
        <v>26</v>
      </c>
      <c r="R1035" t="s">
        <v>27</v>
      </c>
      <c r="S1035">
        <v>1.2551000000000001</v>
      </c>
      <c r="T1035">
        <v>4546.6400000000003</v>
      </c>
      <c r="U1035">
        <v>925.78</v>
      </c>
      <c r="V1035">
        <v>5472.4</v>
      </c>
    </row>
    <row r="1036" spans="1:22" x14ac:dyDescent="0.3">
      <c r="A1036" t="s">
        <v>28</v>
      </c>
      <c r="B1036">
        <v>2020</v>
      </c>
      <c r="C1036" s="3">
        <v>43586.263194444444</v>
      </c>
      <c r="D1036" s="3">
        <v>43586.850694444445</v>
      </c>
      <c r="E1036" t="s">
        <v>76</v>
      </c>
      <c r="F1036">
        <v>77</v>
      </c>
      <c r="G1036" t="s">
        <v>22</v>
      </c>
      <c r="H1036" t="s">
        <v>45</v>
      </c>
      <c r="I1036" t="s">
        <v>30</v>
      </c>
      <c r="J1036">
        <v>0.58750000000000002</v>
      </c>
      <c r="O1036">
        <v>1.0245</v>
      </c>
      <c r="S1036">
        <v>1.0245</v>
      </c>
      <c r="T1036">
        <v>6946.17</v>
      </c>
      <c r="U1036">
        <v>1061.8900000000001</v>
      </c>
      <c r="V1036">
        <v>8008.06</v>
      </c>
    </row>
    <row r="1037" spans="1:22" x14ac:dyDescent="0.3">
      <c r="A1037" t="s">
        <v>21</v>
      </c>
      <c r="B1037">
        <v>2020</v>
      </c>
      <c r="C1037" s="3">
        <v>43777.501388888886</v>
      </c>
      <c r="D1037" s="3">
        <v>43780.470138888886</v>
      </c>
      <c r="E1037" t="s">
        <v>75</v>
      </c>
      <c r="F1037">
        <v>85</v>
      </c>
      <c r="G1037" t="s">
        <v>22</v>
      </c>
      <c r="H1037" t="s">
        <v>29</v>
      </c>
      <c r="I1037" t="s">
        <v>32</v>
      </c>
      <c r="J1037">
        <v>2.96875</v>
      </c>
      <c r="K1037">
        <v>2.6</v>
      </c>
      <c r="L1037">
        <v>0</v>
      </c>
      <c r="M1037" t="s">
        <v>25</v>
      </c>
      <c r="N1037">
        <v>1</v>
      </c>
      <c r="O1037">
        <v>1.2221</v>
      </c>
      <c r="P1037">
        <v>1</v>
      </c>
      <c r="Q1037" t="s">
        <v>26</v>
      </c>
      <c r="R1037" t="s">
        <v>27</v>
      </c>
      <c r="S1037">
        <v>1.5752999999999999</v>
      </c>
      <c r="T1037">
        <v>6283.72</v>
      </c>
      <c r="U1037">
        <v>1241.98</v>
      </c>
      <c r="V1037">
        <v>7525.72</v>
      </c>
    </row>
    <row r="1038" spans="1:22" x14ac:dyDescent="0.3">
      <c r="A1038" t="s">
        <v>21</v>
      </c>
      <c r="B1038">
        <v>2020</v>
      </c>
      <c r="C1038" s="3">
        <v>43654.269444444442</v>
      </c>
      <c r="D1038" s="3">
        <v>43655.628472222219</v>
      </c>
      <c r="E1038" t="s">
        <v>76</v>
      </c>
      <c r="F1038">
        <v>64</v>
      </c>
      <c r="G1038" t="s">
        <v>22</v>
      </c>
      <c r="H1038" t="s">
        <v>29</v>
      </c>
      <c r="I1038" t="s">
        <v>24</v>
      </c>
      <c r="J1038">
        <v>1.3590276999999999</v>
      </c>
      <c r="K1038">
        <v>2.6</v>
      </c>
      <c r="L1038">
        <v>0</v>
      </c>
      <c r="M1038" t="s">
        <v>25</v>
      </c>
      <c r="N1038">
        <v>1</v>
      </c>
      <c r="O1038">
        <v>1.1182000000000001</v>
      </c>
      <c r="P1038">
        <v>1</v>
      </c>
      <c r="Q1038" t="s">
        <v>26</v>
      </c>
      <c r="R1038" t="s">
        <v>27</v>
      </c>
      <c r="S1038">
        <v>1.3137000000000001</v>
      </c>
      <c r="T1038">
        <v>4616.8500000000004</v>
      </c>
      <c r="U1038">
        <v>1045.51</v>
      </c>
      <c r="V1038">
        <v>5662.38</v>
      </c>
    </row>
    <row r="1039" spans="1:22" x14ac:dyDescent="0.3">
      <c r="A1039" t="s">
        <v>21</v>
      </c>
      <c r="B1039">
        <v>2022</v>
      </c>
      <c r="C1039" s="3">
        <v>44417.268055555556</v>
      </c>
      <c r="D1039" s="3">
        <v>44418.741666666669</v>
      </c>
      <c r="E1039" t="s">
        <v>76</v>
      </c>
      <c r="F1039">
        <v>57</v>
      </c>
      <c r="G1039" t="s">
        <v>31</v>
      </c>
      <c r="H1039" t="s">
        <v>29</v>
      </c>
      <c r="I1039" t="s">
        <v>24</v>
      </c>
      <c r="J1039">
        <v>1.4736111000000001</v>
      </c>
      <c r="K1039">
        <v>2.2000000000000002</v>
      </c>
      <c r="L1039">
        <v>0</v>
      </c>
      <c r="M1039" t="s">
        <v>25</v>
      </c>
      <c r="N1039">
        <v>1</v>
      </c>
      <c r="O1039">
        <v>1.0427</v>
      </c>
      <c r="P1039">
        <v>1</v>
      </c>
      <c r="Q1039" t="s">
        <v>26</v>
      </c>
      <c r="R1039" t="s">
        <v>27</v>
      </c>
      <c r="S1039">
        <v>1.2437</v>
      </c>
      <c r="T1039">
        <v>6688.86</v>
      </c>
      <c r="U1039">
        <v>1555.99</v>
      </c>
      <c r="V1039">
        <v>8244.81</v>
      </c>
    </row>
    <row r="1040" spans="1:22" x14ac:dyDescent="0.3">
      <c r="A1040" t="s">
        <v>21</v>
      </c>
      <c r="B1040">
        <v>2021</v>
      </c>
      <c r="C1040" s="3">
        <v>44168.425694444442</v>
      </c>
      <c r="D1040" s="3">
        <v>44172.512499999997</v>
      </c>
      <c r="E1040" t="s">
        <v>75</v>
      </c>
      <c r="F1040">
        <v>75</v>
      </c>
      <c r="G1040" t="s">
        <v>22</v>
      </c>
      <c r="H1040" t="s">
        <v>29</v>
      </c>
      <c r="I1040" t="s">
        <v>24</v>
      </c>
      <c r="J1040">
        <v>4.0868054999999996</v>
      </c>
      <c r="K1040">
        <v>2.4</v>
      </c>
      <c r="L1040">
        <v>0</v>
      </c>
      <c r="M1040" t="s">
        <v>25</v>
      </c>
      <c r="N1040">
        <v>1</v>
      </c>
      <c r="O1040">
        <v>1.0933999999999999</v>
      </c>
      <c r="P1040">
        <v>1</v>
      </c>
      <c r="Q1040" t="s">
        <v>26</v>
      </c>
      <c r="R1040" t="s">
        <v>27</v>
      </c>
      <c r="S1040">
        <v>1.2833000000000001</v>
      </c>
      <c r="T1040">
        <v>6502.93</v>
      </c>
      <c r="U1040">
        <v>1607.71</v>
      </c>
      <c r="V1040">
        <v>8110.64</v>
      </c>
    </row>
    <row r="1041" spans="1:22" x14ac:dyDescent="0.3">
      <c r="A1041" t="s">
        <v>21</v>
      </c>
      <c r="B1041">
        <v>2021</v>
      </c>
      <c r="C1041" s="3">
        <v>43990.467361111114</v>
      </c>
      <c r="D1041" s="3">
        <v>43992.6</v>
      </c>
      <c r="E1041" t="s">
        <v>75</v>
      </c>
      <c r="F1041">
        <v>72</v>
      </c>
      <c r="G1041" t="s">
        <v>31</v>
      </c>
      <c r="H1041" t="s">
        <v>29</v>
      </c>
      <c r="I1041" t="s">
        <v>24</v>
      </c>
      <c r="J1041">
        <v>2.1326388000000001</v>
      </c>
      <c r="K1041">
        <v>2.4</v>
      </c>
      <c r="L1041">
        <v>0</v>
      </c>
      <c r="M1041" t="s">
        <v>25</v>
      </c>
      <c r="N1041">
        <v>1</v>
      </c>
      <c r="O1041">
        <v>1.0933999999999999</v>
      </c>
      <c r="P1041">
        <v>1</v>
      </c>
      <c r="Q1041" t="s">
        <v>26</v>
      </c>
      <c r="R1041" t="s">
        <v>27</v>
      </c>
      <c r="S1041">
        <v>1.2833000000000001</v>
      </c>
      <c r="T1041">
        <v>4761.7</v>
      </c>
      <c r="U1041">
        <v>1087.21</v>
      </c>
      <c r="V1041">
        <v>5848.92</v>
      </c>
    </row>
    <row r="1042" spans="1:22" x14ac:dyDescent="0.3">
      <c r="A1042" t="s">
        <v>28</v>
      </c>
      <c r="B1042">
        <v>2021</v>
      </c>
      <c r="C1042" s="3">
        <v>44204.531944444447</v>
      </c>
      <c r="D1042" s="3">
        <v>44204.894444444442</v>
      </c>
      <c r="E1042" t="s">
        <v>75</v>
      </c>
      <c r="F1042">
        <v>72</v>
      </c>
      <c r="G1042" t="s">
        <v>22</v>
      </c>
      <c r="H1042" t="s">
        <v>33</v>
      </c>
      <c r="I1042" t="s">
        <v>30</v>
      </c>
      <c r="J1042">
        <v>0.36249999999999999</v>
      </c>
      <c r="K1042">
        <v>1.5</v>
      </c>
      <c r="L1042">
        <v>0</v>
      </c>
      <c r="M1042" t="s">
        <v>25</v>
      </c>
      <c r="N1042">
        <v>1</v>
      </c>
      <c r="O1042">
        <v>1.1577</v>
      </c>
      <c r="P1042">
        <v>1</v>
      </c>
      <c r="Q1042" t="s">
        <v>26</v>
      </c>
      <c r="R1042" t="s">
        <v>34</v>
      </c>
      <c r="S1042">
        <v>1.4628000000000001</v>
      </c>
      <c r="T1042">
        <v>10433.799999999999</v>
      </c>
      <c r="U1042">
        <v>1278.3900000000001</v>
      </c>
      <c r="V1042">
        <v>11712.19</v>
      </c>
    </row>
    <row r="1043" spans="1:22" x14ac:dyDescent="0.3">
      <c r="A1043" t="s">
        <v>21</v>
      </c>
      <c r="B1043">
        <v>2022</v>
      </c>
      <c r="C1043" s="3">
        <v>44545.472222222219</v>
      </c>
      <c r="D1043" s="3">
        <v>44545.791666666664</v>
      </c>
      <c r="E1043" t="s">
        <v>75</v>
      </c>
      <c r="F1043">
        <v>62</v>
      </c>
      <c r="G1043" t="s">
        <v>31</v>
      </c>
      <c r="H1043" t="s">
        <v>33</v>
      </c>
      <c r="I1043" t="s">
        <v>24</v>
      </c>
      <c r="J1043">
        <v>0.31944440000000002</v>
      </c>
      <c r="K1043">
        <v>2.2000000000000002</v>
      </c>
      <c r="L1043">
        <v>0</v>
      </c>
      <c r="M1043" t="s">
        <v>25</v>
      </c>
      <c r="N1043">
        <v>1</v>
      </c>
      <c r="O1043">
        <v>0.74609999999999999</v>
      </c>
      <c r="P1043">
        <v>1</v>
      </c>
      <c r="Q1043" t="s">
        <v>26</v>
      </c>
      <c r="R1043" t="s">
        <v>34</v>
      </c>
      <c r="S1043">
        <v>1.0084</v>
      </c>
      <c r="T1043">
        <v>4096.8900000000003</v>
      </c>
      <c r="U1043">
        <v>1161.3</v>
      </c>
      <c r="V1043">
        <v>5258.18</v>
      </c>
    </row>
    <row r="1044" spans="1:22" x14ac:dyDescent="0.3">
      <c r="A1044" t="s">
        <v>21</v>
      </c>
      <c r="B1044">
        <v>2020</v>
      </c>
      <c r="C1044" s="3">
        <v>43655.373611111114</v>
      </c>
      <c r="D1044" s="3">
        <v>43656.668055555558</v>
      </c>
      <c r="E1044" t="s">
        <v>75</v>
      </c>
      <c r="F1044">
        <v>52</v>
      </c>
      <c r="G1044" t="s">
        <v>31</v>
      </c>
      <c r="H1044" t="s">
        <v>29</v>
      </c>
      <c r="I1044" t="s">
        <v>24</v>
      </c>
      <c r="J1044">
        <v>1.2944443999999999</v>
      </c>
      <c r="K1044">
        <v>2.6</v>
      </c>
      <c r="L1044">
        <v>0</v>
      </c>
      <c r="M1044" t="s">
        <v>25</v>
      </c>
      <c r="N1044">
        <v>1</v>
      </c>
      <c r="O1044">
        <v>1.1182000000000001</v>
      </c>
      <c r="P1044">
        <v>1</v>
      </c>
      <c r="Q1044" t="s">
        <v>26</v>
      </c>
      <c r="R1044" t="s">
        <v>27</v>
      </c>
      <c r="S1044">
        <v>1.3137000000000001</v>
      </c>
      <c r="T1044">
        <v>3497.04</v>
      </c>
      <c r="U1044">
        <v>712.73</v>
      </c>
      <c r="V1044">
        <v>4209.7700000000004</v>
      </c>
    </row>
    <row r="1045" spans="1:22" x14ac:dyDescent="0.3">
      <c r="A1045" t="s">
        <v>21</v>
      </c>
      <c r="B1045">
        <v>2022</v>
      </c>
      <c r="C1045" s="3">
        <v>44403.397222222222</v>
      </c>
      <c r="D1045" s="3">
        <v>44409.642361111109</v>
      </c>
      <c r="E1045" t="s">
        <v>75</v>
      </c>
      <c r="F1045">
        <v>87</v>
      </c>
      <c r="G1045" t="s">
        <v>22</v>
      </c>
      <c r="H1045" t="s">
        <v>23</v>
      </c>
      <c r="I1045" t="s">
        <v>24</v>
      </c>
      <c r="J1045">
        <v>6.2451388000000003</v>
      </c>
      <c r="K1045">
        <v>2.2000000000000002</v>
      </c>
      <c r="L1045">
        <v>0</v>
      </c>
      <c r="M1045" t="s">
        <v>25</v>
      </c>
      <c r="N1045">
        <v>1</v>
      </c>
      <c r="O1045">
        <v>1.6671</v>
      </c>
      <c r="P1045">
        <v>1</v>
      </c>
      <c r="Q1045" t="s">
        <v>26</v>
      </c>
      <c r="R1045" t="s">
        <v>38</v>
      </c>
      <c r="S1045">
        <v>1.3897999999999999</v>
      </c>
      <c r="T1045">
        <v>8490.61</v>
      </c>
      <c r="U1045">
        <v>2250.5100000000002</v>
      </c>
      <c r="V1045">
        <v>10741.07</v>
      </c>
    </row>
    <row r="1046" spans="1:22" x14ac:dyDescent="0.3">
      <c r="A1046" t="s">
        <v>21</v>
      </c>
      <c r="B1046">
        <v>2022</v>
      </c>
      <c r="C1046" s="3">
        <v>44649.269444444442</v>
      </c>
      <c r="D1046" s="3">
        <v>44649.602777777778</v>
      </c>
      <c r="E1046" t="s">
        <v>76</v>
      </c>
      <c r="F1046">
        <v>59</v>
      </c>
      <c r="G1046" t="s">
        <v>22</v>
      </c>
      <c r="H1046" t="s">
        <v>29</v>
      </c>
      <c r="I1046" t="s">
        <v>24</v>
      </c>
      <c r="J1046">
        <v>0.3333333</v>
      </c>
      <c r="K1046">
        <v>2.2000000000000002</v>
      </c>
      <c r="L1046">
        <v>0</v>
      </c>
      <c r="M1046" t="s">
        <v>25</v>
      </c>
      <c r="N1046">
        <v>1</v>
      </c>
      <c r="O1046">
        <v>1.0427</v>
      </c>
      <c r="P1046">
        <v>1</v>
      </c>
      <c r="Q1046" t="s">
        <v>26</v>
      </c>
      <c r="R1046" t="s">
        <v>27</v>
      </c>
      <c r="S1046">
        <v>1.2437</v>
      </c>
      <c r="T1046">
        <v>3774.09</v>
      </c>
      <c r="U1046">
        <v>772.94</v>
      </c>
      <c r="V1046">
        <v>4547.0200000000004</v>
      </c>
    </row>
    <row r="1047" spans="1:22" x14ac:dyDescent="0.3">
      <c r="A1047" t="s">
        <v>21</v>
      </c>
      <c r="B1047">
        <v>2020</v>
      </c>
      <c r="C1047" s="3">
        <v>43895.463888888888</v>
      </c>
      <c r="D1047" s="3">
        <v>43902.65625</v>
      </c>
      <c r="E1047" t="s">
        <v>75</v>
      </c>
      <c r="F1047">
        <v>59</v>
      </c>
      <c r="G1047" t="s">
        <v>22</v>
      </c>
      <c r="H1047" t="s">
        <v>29</v>
      </c>
      <c r="I1047" t="s">
        <v>32</v>
      </c>
      <c r="J1047">
        <v>7.1923611000000003</v>
      </c>
      <c r="K1047">
        <v>2.6</v>
      </c>
      <c r="L1047">
        <v>0</v>
      </c>
      <c r="M1047" t="s">
        <v>25</v>
      </c>
      <c r="N1047">
        <v>1</v>
      </c>
      <c r="O1047">
        <v>1.9528000000000001</v>
      </c>
      <c r="P1047">
        <v>1</v>
      </c>
      <c r="Q1047" t="s">
        <v>26</v>
      </c>
      <c r="R1047" t="s">
        <v>38</v>
      </c>
      <c r="S1047">
        <v>1.462</v>
      </c>
      <c r="T1047">
        <v>10581.32</v>
      </c>
      <c r="U1047">
        <v>2789.07</v>
      </c>
      <c r="V1047">
        <v>13370.42</v>
      </c>
    </row>
    <row r="1048" spans="1:22" x14ac:dyDescent="0.3">
      <c r="A1048" t="s">
        <v>21</v>
      </c>
      <c r="B1048">
        <v>2020</v>
      </c>
      <c r="C1048" s="3">
        <v>43665.300694444442</v>
      </c>
      <c r="D1048" s="3">
        <v>43667.644444444442</v>
      </c>
      <c r="E1048" t="s">
        <v>75</v>
      </c>
      <c r="F1048">
        <v>72</v>
      </c>
      <c r="G1048" t="s">
        <v>22</v>
      </c>
      <c r="H1048" t="s">
        <v>23</v>
      </c>
      <c r="I1048" t="s">
        <v>24</v>
      </c>
      <c r="J1048">
        <v>2.34375</v>
      </c>
      <c r="K1048">
        <v>2.6</v>
      </c>
      <c r="L1048">
        <v>0</v>
      </c>
      <c r="M1048" t="s">
        <v>25</v>
      </c>
      <c r="N1048">
        <v>1</v>
      </c>
      <c r="O1048">
        <v>1.1182000000000001</v>
      </c>
      <c r="P1048">
        <v>1</v>
      </c>
      <c r="Q1048" t="s">
        <v>26</v>
      </c>
      <c r="R1048" t="s">
        <v>27</v>
      </c>
      <c r="S1048">
        <v>1.3589</v>
      </c>
      <c r="T1048">
        <v>4590.84</v>
      </c>
      <c r="U1048">
        <v>981.83</v>
      </c>
      <c r="V1048">
        <v>5572.65</v>
      </c>
    </row>
    <row r="1049" spans="1:22" x14ac:dyDescent="0.3">
      <c r="A1049" t="s">
        <v>21</v>
      </c>
      <c r="B1049">
        <v>2021</v>
      </c>
      <c r="C1049" s="3">
        <v>44257.281944444447</v>
      </c>
      <c r="D1049" s="3">
        <v>44258.5625</v>
      </c>
      <c r="E1049" t="s">
        <v>76</v>
      </c>
      <c r="F1049">
        <v>68</v>
      </c>
      <c r="G1049" t="s">
        <v>31</v>
      </c>
      <c r="H1049" t="s">
        <v>29</v>
      </c>
      <c r="I1049" t="s">
        <v>24</v>
      </c>
      <c r="J1049">
        <v>1.2805555</v>
      </c>
      <c r="K1049">
        <v>2.4</v>
      </c>
      <c r="L1049">
        <v>0</v>
      </c>
      <c r="M1049" t="s">
        <v>25</v>
      </c>
      <c r="N1049">
        <v>1</v>
      </c>
      <c r="O1049">
        <v>1.0933999999999999</v>
      </c>
      <c r="P1049">
        <v>1</v>
      </c>
      <c r="Q1049" t="s">
        <v>26</v>
      </c>
      <c r="R1049" t="s">
        <v>27</v>
      </c>
      <c r="S1049">
        <v>1.2833000000000001</v>
      </c>
      <c r="T1049">
        <v>6946.86</v>
      </c>
      <c r="U1049">
        <v>1804.78</v>
      </c>
      <c r="V1049">
        <v>8751.64</v>
      </c>
    </row>
    <row r="1050" spans="1:22" x14ac:dyDescent="0.3">
      <c r="A1050" t="s">
        <v>21</v>
      </c>
      <c r="B1050">
        <v>2020</v>
      </c>
      <c r="C1050" s="3">
        <v>43838.398611111108</v>
      </c>
      <c r="D1050" s="3">
        <v>43840.715277777781</v>
      </c>
      <c r="E1050" t="s">
        <v>75</v>
      </c>
      <c r="F1050">
        <v>55</v>
      </c>
      <c r="G1050" t="s">
        <v>22</v>
      </c>
      <c r="H1050" t="s">
        <v>29</v>
      </c>
      <c r="I1050" t="s">
        <v>32</v>
      </c>
      <c r="J1050">
        <v>2.3166666</v>
      </c>
      <c r="K1050">
        <v>2.6</v>
      </c>
      <c r="L1050">
        <v>0</v>
      </c>
      <c r="M1050" t="s">
        <v>25</v>
      </c>
      <c r="N1050">
        <v>1</v>
      </c>
      <c r="O1050">
        <v>1.2221</v>
      </c>
      <c r="P1050">
        <v>1</v>
      </c>
      <c r="Q1050" t="s">
        <v>26</v>
      </c>
      <c r="R1050" t="s">
        <v>27</v>
      </c>
      <c r="S1050">
        <v>1.462</v>
      </c>
      <c r="T1050">
        <v>6853.68</v>
      </c>
      <c r="U1050">
        <v>1348.76</v>
      </c>
      <c r="V1050">
        <v>8202.42</v>
      </c>
    </row>
    <row r="1051" spans="1:22" x14ac:dyDescent="0.3">
      <c r="A1051" t="s">
        <v>21</v>
      </c>
      <c r="B1051">
        <v>2021</v>
      </c>
      <c r="C1051" s="3">
        <v>44221.270833333336</v>
      </c>
      <c r="D1051" s="3">
        <v>44222.489583333336</v>
      </c>
      <c r="E1051" t="s">
        <v>76</v>
      </c>
      <c r="F1051">
        <v>66</v>
      </c>
      <c r="G1051" t="s">
        <v>31</v>
      </c>
      <c r="H1051" t="s">
        <v>29</v>
      </c>
      <c r="I1051" t="s">
        <v>32</v>
      </c>
      <c r="J1051">
        <v>1.21875</v>
      </c>
      <c r="K1051">
        <v>2.2999999999999998</v>
      </c>
      <c r="L1051">
        <v>0</v>
      </c>
      <c r="M1051" t="s">
        <v>25</v>
      </c>
      <c r="N1051">
        <v>1</v>
      </c>
      <c r="O1051">
        <v>1.1832</v>
      </c>
      <c r="P1051">
        <v>1</v>
      </c>
      <c r="Q1051" t="s">
        <v>26</v>
      </c>
      <c r="R1051" t="s">
        <v>27</v>
      </c>
      <c r="S1051">
        <v>1.3939999999999999</v>
      </c>
      <c r="T1051">
        <v>7941.9</v>
      </c>
      <c r="U1051">
        <v>1369.72</v>
      </c>
      <c r="V1051">
        <v>9311.64</v>
      </c>
    </row>
    <row r="1052" spans="1:22" x14ac:dyDescent="0.3">
      <c r="A1052" t="s">
        <v>21</v>
      </c>
      <c r="B1052">
        <v>2022</v>
      </c>
      <c r="C1052" s="3">
        <v>44494.262499999997</v>
      </c>
      <c r="D1052" s="3">
        <v>44496.594444444447</v>
      </c>
      <c r="E1052" t="s">
        <v>75</v>
      </c>
      <c r="F1052">
        <v>65</v>
      </c>
      <c r="G1052" t="s">
        <v>22</v>
      </c>
      <c r="H1052" t="s">
        <v>29</v>
      </c>
      <c r="I1052" t="s">
        <v>32</v>
      </c>
      <c r="J1052">
        <v>2.3319443999999998</v>
      </c>
      <c r="K1052">
        <v>2.2000000000000002</v>
      </c>
      <c r="L1052">
        <v>0</v>
      </c>
      <c r="M1052" t="s">
        <v>25</v>
      </c>
      <c r="N1052">
        <v>1</v>
      </c>
      <c r="O1052">
        <v>1.1476999999999999</v>
      </c>
      <c r="P1052">
        <v>1</v>
      </c>
      <c r="Q1052" t="s">
        <v>26</v>
      </c>
      <c r="R1052" t="s">
        <v>27</v>
      </c>
      <c r="S1052">
        <v>1.3426</v>
      </c>
      <c r="T1052">
        <v>7072.65</v>
      </c>
      <c r="U1052">
        <v>1628</v>
      </c>
      <c r="V1052">
        <v>8700.65</v>
      </c>
    </row>
    <row r="1053" spans="1:22" x14ac:dyDescent="0.3">
      <c r="A1053" t="s">
        <v>21</v>
      </c>
      <c r="B1053">
        <v>2022</v>
      </c>
      <c r="C1053" s="3">
        <v>44627.434027777781</v>
      </c>
      <c r="D1053" s="3">
        <v>44628.602083333331</v>
      </c>
      <c r="E1053" t="s">
        <v>76</v>
      </c>
      <c r="F1053">
        <v>70</v>
      </c>
      <c r="G1053" t="s">
        <v>22</v>
      </c>
      <c r="H1053" t="s">
        <v>23</v>
      </c>
      <c r="I1053" t="s">
        <v>24</v>
      </c>
      <c r="J1053">
        <v>1.1680554999999999</v>
      </c>
      <c r="K1053">
        <v>2.2000000000000002</v>
      </c>
      <c r="L1053">
        <v>0</v>
      </c>
      <c r="M1053" t="s">
        <v>25</v>
      </c>
      <c r="N1053">
        <v>1</v>
      </c>
      <c r="O1053">
        <v>1.0427</v>
      </c>
      <c r="P1053">
        <v>1</v>
      </c>
      <c r="Q1053" t="s">
        <v>26</v>
      </c>
      <c r="R1053" t="s">
        <v>27</v>
      </c>
      <c r="S1053">
        <v>1.3055000000000001</v>
      </c>
      <c r="T1053">
        <v>4115.09</v>
      </c>
      <c r="U1053">
        <v>1081.6500000000001</v>
      </c>
      <c r="V1053">
        <v>5196.7299999999996</v>
      </c>
    </row>
    <row r="1054" spans="1:22" x14ac:dyDescent="0.3">
      <c r="A1054" t="s">
        <v>21</v>
      </c>
      <c r="B1054">
        <v>2021</v>
      </c>
      <c r="C1054" s="3">
        <v>44221.332638888889</v>
      </c>
      <c r="D1054" s="3">
        <v>44223.229166666664</v>
      </c>
      <c r="E1054" t="s">
        <v>76</v>
      </c>
      <c r="F1054">
        <v>77</v>
      </c>
      <c r="G1054" t="s">
        <v>22</v>
      </c>
      <c r="H1054" t="s">
        <v>33</v>
      </c>
      <c r="I1054" t="s">
        <v>32</v>
      </c>
      <c r="J1054">
        <v>1.8965277</v>
      </c>
      <c r="K1054">
        <v>3.9</v>
      </c>
      <c r="L1054">
        <v>1</v>
      </c>
      <c r="M1054" t="s">
        <v>42</v>
      </c>
      <c r="N1054">
        <v>1.2608999999999999</v>
      </c>
      <c r="O1054">
        <v>1.1775</v>
      </c>
      <c r="P1054">
        <v>0.78220000000000001</v>
      </c>
      <c r="Q1054" t="s">
        <v>26</v>
      </c>
      <c r="R1054" t="s">
        <v>34</v>
      </c>
      <c r="S1054">
        <v>1.1772</v>
      </c>
      <c r="T1054">
        <v>7137.33</v>
      </c>
      <c r="U1054">
        <v>1678.14</v>
      </c>
      <c r="V1054">
        <v>8815.44</v>
      </c>
    </row>
    <row r="1055" spans="1:22" x14ac:dyDescent="0.3">
      <c r="A1055" t="s">
        <v>21</v>
      </c>
      <c r="B1055">
        <v>2020</v>
      </c>
      <c r="C1055" s="3">
        <v>43731.429166666669</v>
      </c>
      <c r="D1055" s="3">
        <v>43732.569444444445</v>
      </c>
      <c r="E1055" t="s">
        <v>76</v>
      </c>
      <c r="F1055">
        <v>77</v>
      </c>
      <c r="G1055" t="s">
        <v>31</v>
      </c>
      <c r="H1055" t="s">
        <v>29</v>
      </c>
      <c r="I1055" t="s">
        <v>24</v>
      </c>
      <c r="J1055">
        <v>1.1402776999999999</v>
      </c>
      <c r="K1055">
        <v>2.6</v>
      </c>
      <c r="L1055">
        <v>0</v>
      </c>
      <c r="M1055" t="s">
        <v>25</v>
      </c>
      <c r="N1055">
        <v>1</v>
      </c>
      <c r="O1055">
        <v>1.1182000000000001</v>
      </c>
      <c r="P1055">
        <v>1</v>
      </c>
      <c r="Q1055" t="s">
        <v>26</v>
      </c>
      <c r="R1055" t="s">
        <v>27</v>
      </c>
      <c r="S1055">
        <v>1.3137000000000001</v>
      </c>
      <c r="T1055">
        <v>5338.96</v>
      </c>
      <c r="U1055">
        <v>1238.46</v>
      </c>
      <c r="V1055">
        <v>6577.44</v>
      </c>
    </row>
    <row r="1056" spans="1:22" x14ac:dyDescent="0.3">
      <c r="A1056" t="s">
        <v>21</v>
      </c>
      <c r="B1056">
        <v>2020</v>
      </c>
      <c r="C1056" s="3">
        <v>43588.270138888889</v>
      </c>
      <c r="D1056" s="3">
        <v>43590.434027777781</v>
      </c>
      <c r="E1056" t="s">
        <v>75</v>
      </c>
      <c r="F1056">
        <v>62</v>
      </c>
      <c r="G1056" t="s">
        <v>31</v>
      </c>
      <c r="H1056" t="s">
        <v>29</v>
      </c>
      <c r="I1056" t="s">
        <v>32</v>
      </c>
      <c r="J1056">
        <v>2.1638888000000001</v>
      </c>
      <c r="K1056">
        <v>2.6</v>
      </c>
      <c r="L1056">
        <v>0</v>
      </c>
      <c r="M1056" t="s">
        <v>25</v>
      </c>
      <c r="N1056">
        <v>1</v>
      </c>
      <c r="O1056">
        <v>1.2221</v>
      </c>
      <c r="P1056">
        <v>1</v>
      </c>
      <c r="Q1056" t="s">
        <v>26</v>
      </c>
      <c r="R1056" t="s">
        <v>27</v>
      </c>
      <c r="S1056">
        <v>1.4308000000000001</v>
      </c>
      <c r="T1056">
        <v>7754.55</v>
      </c>
      <c r="U1056">
        <v>1238.79</v>
      </c>
      <c r="V1056">
        <v>8993.34</v>
      </c>
    </row>
    <row r="1057" spans="1:22" x14ac:dyDescent="0.3">
      <c r="A1057" t="s">
        <v>21</v>
      </c>
      <c r="B1057">
        <v>2020</v>
      </c>
      <c r="C1057" s="3">
        <v>43634.31527777778</v>
      </c>
      <c r="D1057" s="3">
        <v>43636.604166666664</v>
      </c>
      <c r="E1057" t="s">
        <v>75</v>
      </c>
      <c r="F1057">
        <v>58</v>
      </c>
      <c r="G1057" t="s">
        <v>31</v>
      </c>
      <c r="H1057" t="s">
        <v>29</v>
      </c>
      <c r="I1057" t="s">
        <v>24</v>
      </c>
      <c r="J1057">
        <v>2.2888888000000001</v>
      </c>
      <c r="K1057">
        <v>2.6</v>
      </c>
      <c r="L1057">
        <v>0</v>
      </c>
      <c r="M1057" t="s">
        <v>25</v>
      </c>
      <c r="N1057">
        <v>1</v>
      </c>
      <c r="O1057">
        <v>1.1182000000000001</v>
      </c>
      <c r="P1057">
        <v>1</v>
      </c>
      <c r="Q1057" t="s">
        <v>26</v>
      </c>
      <c r="R1057" t="s">
        <v>27</v>
      </c>
      <c r="S1057">
        <v>1.3137000000000001</v>
      </c>
      <c r="T1057">
        <v>5777.53</v>
      </c>
      <c r="U1057">
        <v>1280.83</v>
      </c>
      <c r="V1057">
        <v>7058.37</v>
      </c>
    </row>
    <row r="1058" spans="1:22" x14ac:dyDescent="0.3">
      <c r="A1058" t="s">
        <v>21</v>
      </c>
      <c r="B1058">
        <v>2022</v>
      </c>
      <c r="C1058" s="3">
        <v>44581.40625</v>
      </c>
      <c r="D1058" s="3">
        <v>44582.652083333334</v>
      </c>
      <c r="E1058" t="s">
        <v>76</v>
      </c>
      <c r="F1058">
        <v>59</v>
      </c>
      <c r="G1058" t="s">
        <v>31</v>
      </c>
      <c r="H1058" t="s">
        <v>29</v>
      </c>
      <c r="I1058" t="s">
        <v>32</v>
      </c>
      <c r="J1058">
        <v>1.2458332999999999</v>
      </c>
      <c r="K1058">
        <v>2.2000000000000002</v>
      </c>
      <c r="L1058">
        <v>0</v>
      </c>
      <c r="M1058" t="s">
        <v>25</v>
      </c>
      <c r="N1058">
        <v>1</v>
      </c>
      <c r="O1058">
        <v>1.1476999999999999</v>
      </c>
      <c r="P1058">
        <v>1</v>
      </c>
      <c r="Q1058" t="s">
        <v>26</v>
      </c>
      <c r="R1058" t="s">
        <v>27</v>
      </c>
      <c r="S1058">
        <v>1.3824000000000001</v>
      </c>
      <c r="T1058">
        <v>5585.97</v>
      </c>
      <c r="U1058">
        <v>1033.3499999999999</v>
      </c>
      <c r="V1058">
        <v>6619.28</v>
      </c>
    </row>
    <row r="1059" spans="1:22" x14ac:dyDescent="0.3">
      <c r="A1059" t="s">
        <v>21</v>
      </c>
      <c r="B1059">
        <v>2020</v>
      </c>
      <c r="C1059" s="3">
        <v>43804.429166666669</v>
      </c>
      <c r="D1059" s="3">
        <v>43807.633333333331</v>
      </c>
      <c r="E1059" t="s">
        <v>75</v>
      </c>
      <c r="F1059">
        <v>73</v>
      </c>
      <c r="G1059" t="s">
        <v>31</v>
      </c>
      <c r="H1059" t="s">
        <v>29</v>
      </c>
      <c r="I1059" t="s">
        <v>24</v>
      </c>
      <c r="J1059">
        <v>3.2041666000000002</v>
      </c>
      <c r="K1059">
        <v>2.6</v>
      </c>
      <c r="L1059">
        <v>0</v>
      </c>
      <c r="M1059" t="s">
        <v>25</v>
      </c>
      <c r="N1059">
        <v>1</v>
      </c>
      <c r="O1059">
        <v>1.1182000000000001</v>
      </c>
      <c r="P1059">
        <v>1</v>
      </c>
      <c r="Q1059" t="s">
        <v>26</v>
      </c>
      <c r="R1059" t="s">
        <v>27</v>
      </c>
      <c r="S1059">
        <v>1.3137000000000001</v>
      </c>
      <c r="T1059">
        <v>4782.66</v>
      </c>
      <c r="U1059">
        <v>1042.3800000000001</v>
      </c>
      <c r="V1059">
        <v>5825.1</v>
      </c>
    </row>
    <row r="1060" spans="1:22" x14ac:dyDescent="0.3">
      <c r="A1060" t="s">
        <v>21</v>
      </c>
      <c r="B1060">
        <v>2022</v>
      </c>
      <c r="C1060" s="3">
        <v>44572.340277777781</v>
      </c>
      <c r="D1060" s="3">
        <v>44572.724305555559</v>
      </c>
      <c r="E1060" t="s">
        <v>76</v>
      </c>
      <c r="F1060">
        <v>57</v>
      </c>
      <c r="G1060" t="s">
        <v>31</v>
      </c>
      <c r="H1060" t="s">
        <v>29</v>
      </c>
      <c r="I1060" t="s">
        <v>32</v>
      </c>
      <c r="J1060">
        <v>0.38402770000000003</v>
      </c>
      <c r="K1060">
        <v>2.2000000000000002</v>
      </c>
      <c r="L1060">
        <v>0</v>
      </c>
      <c r="M1060" t="s">
        <v>25</v>
      </c>
      <c r="N1060">
        <v>1</v>
      </c>
      <c r="O1060">
        <v>1.1476999999999999</v>
      </c>
      <c r="P1060">
        <v>1</v>
      </c>
      <c r="Q1060" t="s">
        <v>26</v>
      </c>
      <c r="R1060" t="s">
        <v>27</v>
      </c>
      <c r="S1060">
        <v>1.3824000000000001</v>
      </c>
      <c r="T1060">
        <v>4770.26</v>
      </c>
      <c r="U1060">
        <v>1004.19</v>
      </c>
      <c r="V1060">
        <v>5774.46</v>
      </c>
    </row>
    <row r="1061" spans="1:22" x14ac:dyDescent="0.3">
      <c r="A1061" t="s">
        <v>28</v>
      </c>
      <c r="B1061">
        <v>2020</v>
      </c>
      <c r="C1061" s="3">
        <v>43560.435416666667</v>
      </c>
      <c r="D1061" s="3">
        <v>43561.570138888892</v>
      </c>
      <c r="E1061" t="s">
        <v>75</v>
      </c>
      <c r="F1061">
        <v>59</v>
      </c>
      <c r="G1061" t="s">
        <v>22</v>
      </c>
      <c r="H1061" t="s">
        <v>23</v>
      </c>
      <c r="I1061" t="s">
        <v>37</v>
      </c>
      <c r="J1061">
        <v>1.1347221999999999</v>
      </c>
      <c r="K1061">
        <v>1.6</v>
      </c>
      <c r="L1061">
        <v>0</v>
      </c>
      <c r="M1061" t="s">
        <v>25</v>
      </c>
      <c r="N1061">
        <v>1</v>
      </c>
      <c r="O1061">
        <v>1.377</v>
      </c>
      <c r="P1061">
        <v>1</v>
      </c>
      <c r="Q1061" t="s">
        <v>26</v>
      </c>
      <c r="R1061" t="s">
        <v>27</v>
      </c>
      <c r="S1061">
        <v>1.6519999999999999</v>
      </c>
      <c r="T1061">
        <v>16065.61</v>
      </c>
      <c r="U1061">
        <v>1393.48</v>
      </c>
      <c r="V1061">
        <v>17459.11</v>
      </c>
    </row>
    <row r="1062" spans="1:22" x14ac:dyDescent="0.3">
      <c r="A1062" t="s">
        <v>28</v>
      </c>
      <c r="B1062">
        <v>2020</v>
      </c>
      <c r="C1062" s="3">
        <v>43678.25</v>
      </c>
      <c r="D1062" s="3">
        <v>43681.49722222222</v>
      </c>
      <c r="E1062" t="s">
        <v>75</v>
      </c>
      <c r="F1062">
        <v>80</v>
      </c>
      <c r="G1062" t="s">
        <v>31</v>
      </c>
      <c r="H1062" t="s">
        <v>29</v>
      </c>
      <c r="I1062" t="s">
        <v>37</v>
      </c>
      <c r="J1062">
        <v>3.2472221999999999</v>
      </c>
      <c r="K1062">
        <v>1.6</v>
      </c>
      <c r="L1062">
        <v>0</v>
      </c>
      <c r="M1062" t="s">
        <v>25</v>
      </c>
      <c r="N1062">
        <v>1</v>
      </c>
      <c r="O1062">
        <v>1.377</v>
      </c>
      <c r="P1062">
        <v>1</v>
      </c>
      <c r="Q1062" t="s">
        <v>26</v>
      </c>
      <c r="R1062" t="s">
        <v>27</v>
      </c>
      <c r="S1062">
        <v>1.7131000000000001</v>
      </c>
      <c r="T1062">
        <v>13917.32</v>
      </c>
      <c r="U1062">
        <v>2084.1799999999998</v>
      </c>
      <c r="V1062">
        <v>16001.46</v>
      </c>
    </row>
    <row r="1063" spans="1:22" x14ac:dyDescent="0.3">
      <c r="A1063" t="s">
        <v>21</v>
      </c>
      <c r="B1063">
        <v>2021</v>
      </c>
      <c r="C1063" s="3">
        <v>44032.420138888891</v>
      </c>
      <c r="D1063" s="3">
        <v>44033.574999999997</v>
      </c>
      <c r="E1063" t="s">
        <v>76</v>
      </c>
      <c r="F1063">
        <v>65</v>
      </c>
      <c r="G1063" t="s">
        <v>31</v>
      </c>
      <c r="H1063" t="s">
        <v>29</v>
      </c>
      <c r="I1063" t="s">
        <v>24</v>
      </c>
      <c r="J1063">
        <v>1.1548611</v>
      </c>
      <c r="K1063">
        <v>2.4</v>
      </c>
      <c r="L1063">
        <v>0</v>
      </c>
      <c r="M1063" t="s">
        <v>25</v>
      </c>
      <c r="N1063">
        <v>1</v>
      </c>
      <c r="O1063">
        <v>1.0933999999999999</v>
      </c>
      <c r="P1063">
        <v>1</v>
      </c>
      <c r="Q1063" t="s">
        <v>26</v>
      </c>
      <c r="R1063" t="s">
        <v>27</v>
      </c>
      <c r="S1063">
        <v>1.2833000000000001</v>
      </c>
      <c r="T1063">
        <v>5661.88</v>
      </c>
      <c r="U1063">
        <v>1475.02</v>
      </c>
      <c r="V1063">
        <v>7136.89</v>
      </c>
    </row>
    <row r="1064" spans="1:22" x14ac:dyDescent="0.3">
      <c r="A1064" t="s">
        <v>21</v>
      </c>
      <c r="B1064">
        <v>2022</v>
      </c>
      <c r="C1064" s="3">
        <v>44547.347916666666</v>
      </c>
      <c r="D1064" s="3">
        <v>44547.78125</v>
      </c>
      <c r="E1064" t="s">
        <v>75</v>
      </c>
      <c r="F1064">
        <v>59</v>
      </c>
      <c r="G1064" t="s">
        <v>31</v>
      </c>
      <c r="H1064" t="s">
        <v>29</v>
      </c>
      <c r="I1064" t="s">
        <v>24</v>
      </c>
      <c r="J1064">
        <v>0.43333329999999998</v>
      </c>
      <c r="K1064">
        <v>2.2000000000000002</v>
      </c>
      <c r="L1064">
        <v>0</v>
      </c>
      <c r="M1064" t="s">
        <v>25</v>
      </c>
      <c r="N1064">
        <v>1</v>
      </c>
      <c r="O1064">
        <v>1.0427</v>
      </c>
      <c r="P1064">
        <v>1</v>
      </c>
      <c r="Q1064" t="s">
        <v>26</v>
      </c>
      <c r="R1064" t="s">
        <v>27</v>
      </c>
      <c r="S1064">
        <v>1.2437</v>
      </c>
      <c r="T1064">
        <v>3320.36</v>
      </c>
      <c r="U1064">
        <v>664.2</v>
      </c>
      <c r="V1064">
        <v>3984.58</v>
      </c>
    </row>
    <row r="1065" spans="1:22" x14ac:dyDescent="0.3">
      <c r="A1065" t="s">
        <v>21</v>
      </c>
      <c r="B1065">
        <v>2020</v>
      </c>
      <c r="C1065" s="3">
        <v>43872.361111111109</v>
      </c>
      <c r="D1065" s="3">
        <v>43881.480555555558</v>
      </c>
      <c r="E1065" t="s">
        <v>75</v>
      </c>
      <c r="F1065">
        <v>75</v>
      </c>
      <c r="G1065" t="s">
        <v>31</v>
      </c>
      <c r="H1065" t="s">
        <v>40</v>
      </c>
      <c r="I1065" t="s">
        <v>32</v>
      </c>
      <c r="J1065">
        <v>9.1194444000000008</v>
      </c>
      <c r="K1065">
        <v>4.3</v>
      </c>
      <c r="L1065">
        <v>1</v>
      </c>
      <c r="M1065" t="s">
        <v>42</v>
      </c>
      <c r="N1065">
        <v>1.3942000000000001</v>
      </c>
      <c r="O1065">
        <v>2.2995999999999999</v>
      </c>
      <c r="P1065">
        <v>1.0064</v>
      </c>
      <c r="Q1065" t="s">
        <v>36</v>
      </c>
      <c r="R1065" t="s">
        <v>38</v>
      </c>
      <c r="S1065">
        <v>1.4308000000000001</v>
      </c>
      <c r="T1065">
        <v>10677.71</v>
      </c>
      <c r="U1065">
        <v>2258.92</v>
      </c>
      <c r="V1065">
        <v>12936.65</v>
      </c>
    </row>
    <row r="1066" spans="1:22" x14ac:dyDescent="0.3">
      <c r="A1066" t="s">
        <v>21</v>
      </c>
      <c r="B1066">
        <v>2020</v>
      </c>
      <c r="C1066" s="3">
        <v>43872.361111111109</v>
      </c>
      <c r="D1066" s="3">
        <v>43881.480555555558</v>
      </c>
      <c r="E1066" t="s">
        <v>75</v>
      </c>
      <c r="F1066">
        <v>75</v>
      </c>
      <c r="G1066" t="s">
        <v>31</v>
      </c>
      <c r="H1066" t="s">
        <v>40</v>
      </c>
      <c r="I1066" t="s">
        <v>32</v>
      </c>
      <c r="J1066">
        <v>9.1194444000000008</v>
      </c>
      <c r="K1066">
        <v>4.3</v>
      </c>
      <c r="L1066">
        <v>1</v>
      </c>
      <c r="M1066" t="s">
        <v>42</v>
      </c>
      <c r="N1066">
        <v>1.3942000000000001</v>
      </c>
      <c r="O1066">
        <v>2.2995999999999999</v>
      </c>
      <c r="P1066">
        <v>1.0064</v>
      </c>
      <c r="Q1066" t="s">
        <v>36</v>
      </c>
      <c r="R1066" t="s">
        <v>38</v>
      </c>
      <c r="S1066">
        <v>1.4308000000000001</v>
      </c>
      <c r="T1066">
        <v>10677.71</v>
      </c>
      <c r="U1066">
        <v>2258.92</v>
      </c>
      <c r="V1066">
        <v>12936.65</v>
      </c>
    </row>
    <row r="1067" spans="1:22" x14ac:dyDescent="0.3">
      <c r="A1067" t="s">
        <v>21</v>
      </c>
      <c r="B1067">
        <v>2020</v>
      </c>
      <c r="C1067" s="3">
        <v>43830.431250000001</v>
      </c>
      <c r="D1067" s="3">
        <v>43833.547222222223</v>
      </c>
      <c r="E1067" t="s">
        <v>75</v>
      </c>
      <c r="F1067">
        <v>65</v>
      </c>
      <c r="G1067" t="s">
        <v>22</v>
      </c>
      <c r="H1067" t="s">
        <v>29</v>
      </c>
      <c r="I1067" t="s">
        <v>24</v>
      </c>
      <c r="J1067">
        <v>3.1159721999999999</v>
      </c>
      <c r="K1067">
        <v>2.6</v>
      </c>
      <c r="L1067">
        <v>0</v>
      </c>
      <c r="M1067" t="s">
        <v>25</v>
      </c>
      <c r="N1067">
        <v>1</v>
      </c>
      <c r="O1067">
        <v>1.1182000000000001</v>
      </c>
      <c r="P1067">
        <v>1</v>
      </c>
      <c r="Q1067" t="s">
        <v>26</v>
      </c>
      <c r="R1067" t="s">
        <v>27</v>
      </c>
      <c r="S1067">
        <v>1.3137000000000001</v>
      </c>
      <c r="T1067">
        <v>4811.83</v>
      </c>
      <c r="U1067">
        <v>1001</v>
      </c>
      <c r="V1067">
        <v>5812.86</v>
      </c>
    </row>
    <row r="1068" spans="1:22" x14ac:dyDescent="0.3">
      <c r="A1068" t="s">
        <v>21</v>
      </c>
      <c r="B1068">
        <v>2021</v>
      </c>
      <c r="C1068" s="3">
        <v>44027.475694444445</v>
      </c>
      <c r="D1068" s="3">
        <v>44029.667361111111</v>
      </c>
      <c r="E1068" t="s">
        <v>75</v>
      </c>
      <c r="F1068">
        <v>69</v>
      </c>
      <c r="G1068" t="s">
        <v>31</v>
      </c>
      <c r="H1068" t="s">
        <v>29</v>
      </c>
      <c r="I1068" t="s">
        <v>24</v>
      </c>
      <c r="J1068">
        <v>2.1916666</v>
      </c>
      <c r="K1068">
        <v>2.4</v>
      </c>
      <c r="L1068">
        <v>0</v>
      </c>
      <c r="M1068" t="s">
        <v>25</v>
      </c>
      <c r="N1068">
        <v>1</v>
      </c>
      <c r="O1068">
        <v>1.0933999999999999</v>
      </c>
      <c r="P1068">
        <v>1</v>
      </c>
      <c r="Q1068" t="s">
        <v>26</v>
      </c>
      <c r="R1068" t="s">
        <v>27</v>
      </c>
      <c r="S1068">
        <v>1.2833000000000001</v>
      </c>
      <c r="T1068">
        <v>5163.34</v>
      </c>
      <c r="U1068">
        <v>1092.28</v>
      </c>
      <c r="V1068">
        <v>6255.57</v>
      </c>
    </row>
    <row r="1069" spans="1:22" x14ac:dyDescent="0.3">
      <c r="A1069" t="s">
        <v>21</v>
      </c>
      <c r="B1069">
        <v>2020</v>
      </c>
      <c r="C1069" s="3">
        <v>43845.320138888892</v>
      </c>
      <c r="D1069" s="3">
        <v>43851.499305555553</v>
      </c>
      <c r="E1069" t="s">
        <v>75</v>
      </c>
      <c r="F1069">
        <v>70</v>
      </c>
      <c r="G1069" t="s">
        <v>31</v>
      </c>
      <c r="H1069" t="s">
        <v>40</v>
      </c>
      <c r="I1069" t="s">
        <v>32</v>
      </c>
      <c r="J1069">
        <v>6.1791666000000003</v>
      </c>
      <c r="K1069">
        <v>2.6</v>
      </c>
      <c r="L1069">
        <v>0</v>
      </c>
      <c r="M1069" t="s">
        <v>25</v>
      </c>
      <c r="N1069">
        <v>1</v>
      </c>
      <c r="O1069">
        <v>1.7867</v>
      </c>
      <c r="P1069">
        <v>1</v>
      </c>
      <c r="Q1069" t="s">
        <v>26</v>
      </c>
      <c r="R1069" t="s">
        <v>38</v>
      </c>
      <c r="S1069">
        <v>1.4308000000000001</v>
      </c>
      <c r="T1069">
        <v>7747.04</v>
      </c>
      <c r="U1069">
        <v>1550.78</v>
      </c>
      <c r="V1069">
        <v>9297.84</v>
      </c>
    </row>
    <row r="1070" spans="1:22" x14ac:dyDescent="0.3">
      <c r="A1070" t="s">
        <v>21</v>
      </c>
      <c r="B1070">
        <v>2020</v>
      </c>
      <c r="C1070" s="3">
        <v>43845.320138888892</v>
      </c>
      <c r="D1070" s="3">
        <v>43851.499305555553</v>
      </c>
      <c r="E1070" t="s">
        <v>75</v>
      </c>
      <c r="F1070">
        <v>70</v>
      </c>
      <c r="G1070" t="s">
        <v>31</v>
      </c>
      <c r="H1070" t="s">
        <v>40</v>
      </c>
      <c r="I1070" t="s">
        <v>32</v>
      </c>
      <c r="J1070">
        <v>6.1791666000000003</v>
      </c>
      <c r="K1070">
        <v>2.6</v>
      </c>
      <c r="L1070">
        <v>0</v>
      </c>
      <c r="M1070" t="s">
        <v>25</v>
      </c>
      <c r="N1070">
        <v>1</v>
      </c>
      <c r="O1070">
        <v>1.7867</v>
      </c>
      <c r="P1070">
        <v>1</v>
      </c>
      <c r="Q1070" t="s">
        <v>26</v>
      </c>
      <c r="R1070" t="s">
        <v>38</v>
      </c>
      <c r="S1070">
        <v>1.4308000000000001</v>
      </c>
      <c r="T1070">
        <v>7747.04</v>
      </c>
      <c r="U1070">
        <v>1550.78</v>
      </c>
      <c r="V1070">
        <v>9297.84</v>
      </c>
    </row>
    <row r="1071" spans="1:22" x14ac:dyDescent="0.3">
      <c r="A1071" t="s">
        <v>21</v>
      </c>
      <c r="B1071">
        <v>2020</v>
      </c>
      <c r="C1071" s="3">
        <v>43732.240972222222</v>
      </c>
      <c r="D1071" s="3">
        <v>43740.49722222222</v>
      </c>
      <c r="E1071" t="s">
        <v>75</v>
      </c>
      <c r="F1071">
        <v>85</v>
      </c>
      <c r="G1071" t="s">
        <v>22</v>
      </c>
      <c r="H1071" t="s">
        <v>40</v>
      </c>
      <c r="I1071" t="s">
        <v>24</v>
      </c>
      <c r="J1071">
        <v>8.2562499999999996</v>
      </c>
      <c r="K1071">
        <v>2.6</v>
      </c>
      <c r="L1071">
        <v>0</v>
      </c>
      <c r="M1071" t="s">
        <v>25</v>
      </c>
      <c r="N1071">
        <v>1</v>
      </c>
      <c r="O1071">
        <v>2.0234000000000001</v>
      </c>
      <c r="P1071">
        <v>1</v>
      </c>
      <c r="Q1071" t="s">
        <v>26</v>
      </c>
      <c r="R1071" t="s">
        <v>38</v>
      </c>
      <c r="S1071">
        <v>1.417</v>
      </c>
      <c r="T1071">
        <v>9519.58</v>
      </c>
      <c r="U1071">
        <v>1819.21</v>
      </c>
      <c r="V1071">
        <v>11338.78</v>
      </c>
    </row>
    <row r="1072" spans="1:22" x14ac:dyDescent="0.3">
      <c r="A1072" t="s">
        <v>21</v>
      </c>
      <c r="B1072">
        <v>2020</v>
      </c>
      <c r="C1072" s="3">
        <v>43732.240972222222</v>
      </c>
      <c r="D1072" s="3">
        <v>43740.49722222222</v>
      </c>
      <c r="E1072" t="s">
        <v>75</v>
      </c>
      <c r="F1072">
        <v>85</v>
      </c>
      <c r="G1072" t="s">
        <v>22</v>
      </c>
      <c r="H1072" t="s">
        <v>40</v>
      </c>
      <c r="I1072" t="s">
        <v>24</v>
      </c>
      <c r="J1072">
        <v>8.2562499999999996</v>
      </c>
      <c r="K1072">
        <v>2.6</v>
      </c>
      <c r="L1072">
        <v>0</v>
      </c>
      <c r="M1072" t="s">
        <v>25</v>
      </c>
      <c r="N1072">
        <v>1</v>
      </c>
      <c r="O1072">
        <v>2.0234000000000001</v>
      </c>
      <c r="P1072">
        <v>1</v>
      </c>
      <c r="Q1072" t="s">
        <v>26</v>
      </c>
      <c r="R1072" t="s">
        <v>38</v>
      </c>
      <c r="S1072">
        <v>1.417</v>
      </c>
      <c r="T1072">
        <v>9519.58</v>
      </c>
      <c r="U1072">
        <v>1819.21</v>
      </c>
      <c r="V1072">
        <v>11338.78</v>
      </c>
    </row>
    <row r="1073" spans="1:22" x14ac:dyDescent="0.3">
      <c r="A1073" t="s">
        <v>21</v>
      </c>
      <c r="B1073">
        <v>2022</v>
      </c>
      <c r="C1073" s="3">
        <v>44459.34652777778</v>
      </c>
      <c r="D1073" s="3">
        <v>44461.580555555556</v>
      </c>
      <c r="E1073" t="s">
        <v>76</v>
      </c>
      <c r="F1073">
        <v>60</v>
      </c>
      <c r="G1073" t="s">
        <v>22</v>
      </c>
      <c r="H1073" t="s">
        <v>29</v>
      </c>
      <c r="I1073" t="s">
        <v>24</v>
      </c>
      <c r="J1073">
        <v>2.2340276999999999</v>
      </c>
      <c r="K1073">
        <v>2.2000000000000002</v>
      </c>
      <c r="L1073">
        <v>0</v>
      </c>
      <c r="M1073" t="s">
        <v>25</v>
      </c>
      <c r="N1073">
        <v>1</v>
      </c>
      <c r="O1073">
        <v>1.0427</v>
      </c>
      <c r="P1073">
        <v>1</v>
      </c>
      <c r="Q1073" t="s">
        <v>26</v>
      </c>
      <c r="R1073" t="s">
        <v>27</v>
      </c>
      <c r="S1073">
        <v>1.2551000000000001</v>
      </c>
      <c r="T1073">
        <v>6299.73</v>
      </c>
      <c r="U1073">
        <v>1503.19</v>
      </c>
      <c r="V1073">
        <v>7802.88</v>
      </c>
    </row>
    <row r="1074" spans="1:22" x14ac:dyDescent="0.3">
      <c r="A1074" t="s">
        <v>21</v>
      </c>
      <c r="B1074">
        <v>2021</v>
      </c>
      <c r="C1074" s="3">
        <v>44005.298611111109</v>
      </c>
      <c r="D1074" s="3">
        <v>44007.39166666667</v>
      </c>
      <c r="E1074" t="s">
        <v>76</v>
      </c>
      <c r="F1074">
        <v>72</v>
      </c>
      <c r="G1074" t="s">
        <v>22</v>
      </c>
      <c r="H1074" t="s">
        <v>29</v>
      </c>
      <c r="I1074" t="s">
        <v>24</v>
      </c>
      <c r="J1074">
        <v>2.0930555000000002</v>
      </c>
      <c r="K1074">
        <v>2.4</v>
      </c>
      <c r="L1074">
        <v>0</v>
      </c>
      <c r="M1074" t="s">
        <v>25</v>
      </c>
      <c r="N1074">
        <v>1</v>
      </c>
      <c r="O1074">
        <v>1.0933999999999999</v>
      </c>
      <c r="P1074">
        <v>1</v>
      </c>
      <c r="Q1074" t="s">
        <v>26</v>
      </c>
      <c r="R1074" t="s">
        <v>27</v>
      </c>
      <c r="S1074">
        <v>1.2833000000000001</v>
      </c>
      <c r="T1074">
        <v>7964.26</v>
      </c>
      <c r="U1074">
        <v>2049.15</v>
      </c>
      <c r="V1074">
        <v>10013.43</v>
      </c>
    </row>
    <row r="1075" spans="1:22" x14ac:dyDescent="0.3">
      <c r="A1075" t="s">
        <v>21</v>
      </c>
      <c r="B1075">
        <v>2022</v>
      </c>
      <c r="C1075" s="3">
        <v>44383.397916666669</v>
      </c>
      <c r="D1075" s="3">
        <v>44386.650694444441</v>
      </c>
      <c r="E1075" t="s">
        <v>76</v>
      </c>
      <c r="F1075">
        <v>74</v>
      </c>
      <c r="G1075" t="s">
        <v>31</v>
      </c>
      <c r="H1075" t="s">
        <v>29</v>
      </c>
      <c r="I1075" t="s">
        <v>24</v>
      </c>
      <c r="J1075">
        <v>3.2527777000000002</v>
      </c>
      <c r="K1075">
        <v>2.2000000000000002</v>
      </c>
      <c r="L1075">
        <v>0</v>
      </c>
      <c r="M1075" t="s">
        <v>25</v>
      </c>
      <c r="N1075">
        <v>1</v>
      </c>
      <c r="O1075">
        <v>1.0427</v>
      </c>
      <c r="P1075">
        <v>1</v>
      </c>
      <c r="Q1075" t="s">
        <v>26</v>
      </c>
      <c r="R1075" t="s">
        <v>27</v>
      </c>
      <c r="S1075">
        <v>1.2551000000000001</v>
      </c>
      <c r="T1075">
        <v>6595.24</v>
      </c>
      <c r="U1075">
        <v>1581.54</v>
      </c>
      <c r="V1075">
        <v>8176.74</v>
      </c>
    </row>
    <row r="1076" spans="1:22" x14ac:dyDescent="0.3">
      <c r="A1076" t="s">
        <v>21</v>
      </c>
      <c r="B1076">
        <v>2022</v>
      </c>
      <c r="C1076" s="3">
        <v>44462.270833333336</v>
      </c>
      <c r="D1076" s="3">
        <v>44463.583333333336</v>
      </c>
      <c r="E1076" t="s">
        <v>76</v>
      </c>
      <c r="F1076">
        <v>56</v>
      </c>
      <c r="G1076" t="s">
        <v>22</v>
      </c>
      <c r="H1076" t="s">
        <v>29</v>
      </c>
      <c r="I1076" t="s">
        <v>24</v>
      </c>
      <c r="J1076">
        <v>1.3125</v>
      </c>
      <c r="K1076">
        <v>2.2000000000000002</v>
      </c>
      <c r="L1076">
        <v>0</v>
      </c>
      <c r="M1076" t="s">
        <v>25</v>
      </c>
      <c r="N1076">
        <v>1</v>
      </c>
      <c r="O1076">
        <v>1.0427</v>
      </c>
      <c r="P1076">
        <v>1</v>
      </c>
      <c r="Q1076" t="s">
        <v>26</v>
      </c>
      <c r="R1076" t="s">
        <v>27</v>
      </c>
      <c r="S1076">
        <v>1.2437</v>
      </c>
      <c r="T1076">
        <v>4605.74</v>
      </c>
      <c r="U1076">
        <v>1109.72</v>
      </c>
      <c r="V1076">
        <v>5715.43</v>
      </c>
    </row>
    <row r="1077" spans="1:22" x14ac:dyDescent="0.3">
      <c r="A1077" t="s">
        <v>21</v>
      </c>
      <c r="B1077">
        <v>2020</v>
      </c>
      <c r="C1077" s="3">
        <v>43805.25</v>
      </c>
      <c r="D1077" s="3">
        <v>43806.599305555559</v>
      </c>
      <c r="E1077" t="s">
        <v>75</v>
      </c>
      <c r="F1077">
        <v>58</v>
      </c>
      <c r="G1077" t="s">
        <v>31</v>
      </c>
      <c r="H1077" t="s">
        <v>29</v>
      </c>
      <c r="I1077" t="s">
        <v>24</v>
      </c>
      <c r="J1077">
        <v>1.3493055</v>
      </c>
      <c r="K1077">
        <v>2.6</v>
      </c>
      <c r="L1077">
        <v>0</v>
      </c>
      <c r="M1077" t="s">
        <v>25</v>
      </c>
      <c r="N1077">
        <v>1</v>
      </c>
      <c r="O1077">
        <v>1.1182000000000001</v>
      </c>
      <c r="P1077">
        <v>1</v>
      </c>
      <c r="Q1077" t="s">
        <v>26</v>
      </c>
      <c r="R1077" t="s">
        <v>27</v>
      </c>
      <c r="S1077">
        <v>1.3137000000000001</v>
      </c>
      <c r="T1077">
        <v>3553.66</v>
      </c>
      <c r="U1077">
        <v>872.19</v>
      </c>
      <c r="V1077">
        <v>4425.87</v>
      </c>
    </row>
    <row r="1078" spans="1:22" x14ac:dyDescent="0.3">
      <c r="A1078" t="s">
        <v>21</v>
      </c>
      <c r="B1078">
        <v>2022</v>
      </c>
      <c r="C1078" s="3">
        <v>44545.424305555556</v>
      </c>
      <c r="D1078" s="3">
        <v>44545.934027777781</v>
      </c>
      <c r="E1078" t="s">
        <v>76</v>
      </c>
      <c r="F1078">
        <v>69</v>
      </c>
      <c r="G1078" t="s">
        <v>31</v>
      </c>
      <c r="H1078" t="s">
        <v>33</v>
      </c>
      <c r="I1078" t="s">
        <v>24</v>
      </c>
      <c r="J1078">
        <v>0.50972220000000001</v>
      </c>
      <c r="K1078">
        <v>2.2000000000000002</v>
      </c>
      <c r="L1078">
        <v>0</v>
      </c>
      <c r="M1078" t="s">
        <v>25</v>
      </c>
      <c r="N1078">
        <v>1</v>
      </c>
      <c r="O1078">
        <v>0.74609999999999999</v>
      </c>
      <c r="P1078">
        <v>1</v>
      </c>
      <c r="Q1078" t="s">
        <v>26</v>
      </c>
      <c r="R1078" t="s">
        <v>34</v>
      </c>
      <c r="S1078">
        <v>1.0084</v>
      </c>
      <c r="T1078">
        <v>3950.63</v>
      </c>
      <c r="U1078">
        <v>1114.49</v>
      </c>
      <c r="V1078">
        <v>5065.12</v>
      </c>
    </row>
    <row r="1079" spans="1:22" x14ac:dyDescent="0.3">
      <c r="A1079" t="s">
        <v>21</v>
      </c>
      <c r="B1079">
        <v>2022</v>
      </c>
      <c r="C1079" s="3">
        <v>44490.543749999997</v>
      </c>
      <c r="D1079" s="3">
        <v>44491.603472222225</v>
      </c>
      <c r="E1079" t="s">
        <v>76</v>
      </c>
      <c r="F1079">
        <v>60</v>
      </c>
      <c r="G1079" t="s">
        <v>31</v>
      </c>
      <c r="H1079" t="s">
        <v>29</v>
      </c>
      <c r="I1079" t="s">
        <v>24</v>
      </c>
      <c r="J1079">
        <v>1.0597221999999999</v>
      </c>
      <c r="K1079">
        <v>2.2000000000000002</v>
      </c>
      <c r="L1079">
        <v>0</v>
      </c>
      <c r="M1079" t="s">
        <v>25</v>
      </c>
      <c r="N1079">
        <v>1</v>
      </c>
      <c r="O1079">
        <v>1.0427</v>
      </c>
      <c r="P1079">
        <v>1</v>
      </c>
      <c r="Q1079" t="s">
        <v>26</v>
      </c>
      <c r="R1079" t="s">
        <v>27</v>
      </c>
      <c r="S1079">
        <v>1.2551000000000001</v>
      </c>
      <c r="T1079">
        <v>4482.7299999999996</v>
      </c>
      <c r="U1079">
        <v>1148.97</v>
      </c>
      <c r="V1079">
        <v>5631.69</v>
      </c>
    </row>
    <row r="1080" spans="1:22" x14ac:dyDescent="0.3">
      <c r="A1080" t="s">
        <v>21</v>
      </c>
      <c r="B1080">
        <v>2020</v>
      </c>
      <c r="C1080" s="3">
        <v>43864.393055555556</v>
      </c>
      <c r="D1080" s="3">
        <v>43866.585416666669</v>
      </c>
      <c r="E1080" t="s">
        <v>76</v>
      </c>
      <c r="F1080">
        <v>57</v>
      </c>
      <c r="G1080" t="s">
        <v>22</v>
      </c>
      <c r="H1080" t="s">
        <v>29</v>
      </c>
      <c r="I1080" t="s">
        <v>32</v>
      </c>
      <c r="J1080">
        <v>2.1923610999999998</v>
      </c>
      <c r="K1080">
        <v>2.6</v>
      </c>
      <c r="L1080">
        <v>0</v>
      </c>
      <c r="M1080" t="s">
        <v>25</v>
      </c>
      <c r="N1080">
        <v>1</v>
      </c>
      <c r="O1080">
        <v>1.2221</v>
      </c>
      <c r="P1080">
        <v>1</v>
      </c>
      <c r="Q1080" t="s">
        <v>26</v>
      </c>
      <c r="R1080" t="s">
        <v>27</v>
      </c>
      <c r="S1080">
        <v>1.462</v>
      </c>
      <c r="T1080">
        <v>8050.9</v>
      </c>
      <c r="U1080">
        <v>1577.51</v>
      </c>
      <c r="V1080">
        <v>9628.43</v>
      </c>
    </row>
    <row r="1081" spans="1:22" x14ac:dyDescent="0.3">
      <c r="A1081" t="s">
        <v>21</v>
      </c>
      <c r="B1081">
        <v>2021</v>
      </c>
      <c r="C1081" s="3">
        <v>44207.316666666666</v>
      </c>
      <c r="D1081" s="3">
        <v>44208.762499999997</v>
      </c>
      <c r="E1081" t="s">
        <v>76</v>
      </c>
      <c r="F1081">
        <v>69</v>
      </c>
      <c r="G1081" t="s">
        <v>22</v>
      </c>
      <c r="H1081" t="s">
        <v>33</v>
      </c>
      <c r="I1081" t="s">
        <v>24</v>
      </c>
      <c r="J1081">
        <v>1.4458333000000001</v>
      </c>
      <c r="K1081">
        <v>2.4</v>
      </c>
      <c r="L1081">
        <v>0</v>
      </c>
      <c r="M1081" t="s">
        <v>25</v>
      </c>
      <c r="N1081">
        <v>1</v>
      </c>
      <c r="O1081">
        <v>0.77359999999999995</v>
      </c>
      <c r="P1081">
        <v>1</v>
      </c>
      <c r="Q1081" t="s">
        <v>26</v>
      </c>
      <c r="R1081" t="s">
        <v>34</v>
      </c>
      <c r="S1081">
        <v>0.56730000000000003</v>
      </c>
      <c r="T1081">
        <v>6484.97</v>
      </c>
      <c r="U1081">
        <v>1639.69</v>
      </c>
      <c r="V1081">
        <v>8124.66</v>
      </c>
    </row>
    <row r="1082" spans="1:22" x14ac:dyDescent="0.3">
      <c r="A1082" t="s">
        <v>21</v>
      </c>
      <c r="B1082">
        <v>2020</v>
      </c>
      <c r="C1082" s="3">
        <v>43563.295138888891</v>
      </c>
      <c r="D1082" s="3">
        <v>43565.445138888892</v>
      </c>
      <c r="E1082" t="s">
        <v>76</v>
      </c>
      <c r="F1082">
        <v>80</v>
      </c>
      <c r="G1082" t="s">
        <v>31</v>
      </c>
      <c r="H1082" t="s">
        <v>23</v>
      </c>
      <c r="I1082" t="s">
        <v>24</v>
      </c>
      <c r="J1082">
        <v>2.15</v>
      </c>
      <c r="K1082">
        <v>2.6</v>
      </c>
      <c r="L1082">
        <v>0</v>
      </c>
      <c r="M1082" t="s">
        <v>25</v>
      </c>
      <c r="N1082">
        <v>1</v>
      </c>
      <c r="O1082">
        <v>1.1182000000000001</v>
      </c>
      <c r="P1082">
        <v>1</v>
      </c>
      <c r="Q1082" t="s">
        <v>26</v>
      </c>
      <c r="R1082" t="s">
        <v>27</v>
      </c>
      <c r="S1082">
        <v>1.4621999999999999</v>
      </c>
      <c r="T1082">
        <v>7111.95</v>
      </c>
      <c r="U1082">
        <v>1640.43</v>
      </c>
      <c r="V1082">
        <v>8752.39</v>
      </c>
    </row>
    <row r="1083" spans="1:22" x14ac:dyDescent="0.3">
      <c r="A1083" t="s">
        <v>21</v>
      </c>
      <c r="B1083">
        <v>2020</v>
      </c>
      <c r="C1083" s="3">
        <v>43826.326388888891</v>
      </c>
      <c r="D1083" s="3">
        <v>43827.607638888891</v>
      </c>
      <c r="E1083" t="s">
        <v>75</v>
      </c>
      <c r="F1083">
        <v>63</v>
      </c>
      <c r="G1083" t="s">
        <v>31</v>
      </c>
      <c r="H1083" t="s">
        <v>29</v>
      </c>
      <c r="I1083" t="s">
        <v>32</v>
      </c>
      <c r="J1083">
        <v>1.28125</v>
      </c>
      <c r="K1083">
        <v>2.6</v>
      </c>
      <c r="L1083">
        <v>0</v>
      </c>
      <c r="M1083" t="s">
        <v>25</v>
      </c>
      <c r="N1083">
        <v>1</v>
      </c>
      <c r="O1083">
        <v>1.2221</v>
      </c>
      <c r="P1083">
        <v>1</v>
      </c>
      <c r="Q1083" t="s">
        <v>26</v>
      </c>
      <c r="R1083" t="s">
        <v>27</v>
      </c>
      <c r="S1083">
        <v>1.4308000000000001</v>
      </c>
      <c r="T1083">
        <v>5988.27</v>
      </c>
      <c r="U1083">
        <v>1031.23</v>
      </c>
      <c r="V1083">
        <v>7019.52</v>
      </c>
    </row>
    <row r="1084" spans="1:22" x14ac:dyDescent="0.3">
      <c r="A1084" t="s">
        <v>21</v>
      </c>
      <c r="B1084">
        <v>2020</v>
      </c>
      <c r="C1084" s="3">
        <v>43690.261111111111</v>
      </c>
      <c r="D1084" s="3">
        <v>43692.706250000003</v>
      </c>
      <c r="E1084" t="s">
        <v>75</v>
      </c>
      <c r="F1084">
        <v>75</v>
      </c>
      <c r="G1084" t="s">
        <v>31</v>
      </c>
      <c r="H1084" t="s">
        <v>29</v>
      </c>
      <c r="I1084" t="s">
        <v>24</v>
      </c>
      <c r="J1084">
        <v>2.4451388000000001</v>
      </c>
      <c r="K1084">
        <v>2.6</v>
      </c>
      <c r="L1084">
        <v>0</v>
      </c>
      <c r="M1084" t="s">
        <v>25</v>
      </c>
      <c r="N1084">
        <v>1</v>
      </c>
      <c r="O1084">
        <v>1.1182000000000001</v>
      </c>
      <c r="P1084">
        <v>1</v>
      </c>
      <c r="Q1084" t="s">
        <v>26</v>
      </c>
      <c r="R1084" t="s">
        <v>27</v>
      </c>
      <c r="S1084">
        <v>1.3137000000000001</v>
      </c>
      <c r="T1084">
        <v>5758.58</v>
      </c>
      <c r="U1084">
        <v>1516.06</v>
      </c>
      <c r="V1084">
        <v>7274.66</v>
      </c>
    </row>
    <row r="1085" spans="1:22" x14ac:dyDescent="0.3">
      <c r="A1085" t="s">
        <v>28</v>
      </c>
      <c r="B1085">
        <v>2022</v>
      </c>
      <c r="C1085" s="3">
        <v>44609.411111111112</v>
      </c>
      <c r="D1085" s="3">
        <v>44615.833333333336</v>
      </c>
      <c r="E1085" t="s">
        <v>75</v>
      </c>
      <c r="F1085">
        <v>57</v>
      </c>
      <c r="G1085" t="s">
        <v>22</v>
      </c>
      <c r="H1085" t="s">
        <v>29</v>
      </c>
      <c r="I1085" t="s">
        <v>37</v>
      </c>
      <c r="J1085">
        <v>6.4222222000000002</v>
      </c>
      <c r="K1085">
        <v>1.5</v>
      </c>
      <c r="L1085">
        <v>0</v>
      </c>
      <c r="M1085" t="s">
        <v>25</v>
      </c>
      <c r="N1085">
        <v>1</v>
      </c>
      <c r="O1085">
        <v>2.2231999999999998</v>
      </c>
      <c r="P1085">
        <v>1</v>
      </c>
      <c r="Q1085" t="s">
        <v>26</v>
      </c>
      <c r="R1085" t="s">
        <v>38</v>
      </c>
      <c r="S1085">
        <v>1.5528</v>
      </c>
      <c r="T1085">
        <v>12721.1</v>
      </c>
      <c r="U1085">
        <v>2116.36</v>
      </c>
      <c r="V1085">
        <v>14837.39</v>
      </c>
    </row>
    <row r="1086" spans="1:22" x14ac:dyDescent="0.3">
      <c r="A1086" t="s">
        <v>21</v>
      </c>
      <c r="B1086">
        <v>2022</v>
      </c>
      <c r="C1086" s="3">
        <v>44512.255555555559</v>
      </c>
      <c r="D1086" s="3">
        <v>44513.604166666664</v>
      </c>
      <c r="E1086" t="s">
        <v>75</v>
      </c>
      <c r="F1086">
        <v>81</v>
      </c>
      <c r="G1086" t="s">
        <v>22</v>
      </c>
      <c r="H1086" t="s">
        <v>33</v>
      </c>
      <c r="I1086" t="s">
        <v>24</v>
      </c>
      <c r="J1086">
        <v>1.3486111000000001</v>
      </c>
      <c r="K1086">
        <v>2.2000000000000002</v>
      </c>
      <c r="L1086">
        <v>0</v>
      </c>
      <c r="M1086" t="s">
        <v>25</v>
      </c>
      <c r="N1086">
        <v>1</v>
      </c>
      <c r="O1086">
        <v>0.74609999999999999</v>
      </c>
      <c r="P1086">
        <v>1</v>
      </c>
      <c r="Q1086" t="s">
        <v>26</v>
      </c>
      <c r="R1086" t="s">
        <v>34</v>
      </c>
      <c r="S1086">
        <v>0.9778</v>
      </c>
      <c r="T1086">
        <v>6400.69</v>
      </c>
      <c r="U1086">
        <v>1615.89</v>
      </c>
      <c r="V1086">
        <v>8016.57</v>
      </c>
    </row>
    <row r="1087" spans="1:22" x14ac:dyDescent="0.3">
      <c r="A1087" t="s">
        <v>21</v>
      </c>
      <c r="B1087">
        <v>2021</v>
      </c>
      <c r="C1087" s="3">
        <v>43998.345138888886</v>
      </c>
      <c r="D1087" s="3">
        <v>44000.46875</v>
      </c>
      <c r="E1087" t="s">
        <v>76</v>
      </c>
      <c r="F1087">
        <v>77</v>
      </c>
      <c r="G1087" t="s">
        <v>22</v>
      </c>
      <c r="H1087" t="s">
        <v>29</v>
      </c>
      <c r="I1087" t="s">
        <v>24</v>
      </c>
      <c r="J1087">
        <v>2.1236111000000002</v>
      </c>
      <c r="K1087">
        <v>2.4</v>
      </c>
      <c r="L1087">
        <v>0</v>
      </c>
      <c r="M1087" t="s">
        <v>25</v>
      </c>
      <c r="N1087">
        <v>1</v>
      </c>
      <c r="O1087">
        <v>1.0933999999999999</v>
      </c>
      <c r="P1087">
        <v>1</v>
      </c>
      <c r="Q1087" t="s">
        <v>26</v>
      </c>
      <c r="R1087" t="s">
        <v>27</v>
      </c>
      <c r="S1087">
        <v>1.2833000000000001</v>
      </c>
      <c r="T1087">
        <v>8605.1</v>
      </c>
      <c r="U1087">
        <v>2362.5700000000002</v>
      </c>
      <c r="V1087">
        <v>10967.69</v>
      </c>
    </row>
    <row r="1088" spans="1:22" x14ac:dyDescent="0.3">
      <c r="A1088" t="s">
        <v>21</v>
      </c>
      <c r="B1088">
        <v>2020</v>
      </c>
      <c r="C1088" s="3">
        <v>43754.383333333331</v>
      </c>
      <c r="D1088" s="3">
        <v>43757.659722222219</v>
      </c>
      <c r="E1088" t="s">
        <v>75</v>
      </c>
      <c r="F1088">
        <v>76</v>
      </c>
      <c r="G1088" t="s">
        <v>31</v>
      </c>
      <c r="H1088" t="s">
        <v>23</v>
      </c>
      <c r="I1088" t="s">
        <v>32</v>
      </c>
      <c r="J1088">
        <v>3.2763887999999999</v>
      </c>
      <c r="K1088">
        <v>2.6</v>
      </c>
      <c r="L1088">
        <v>0</v>
      </c>
      <c r="M1088" t="s">
        <v>25</v>
      </c>
      <c r="N1088">
        <v>1</v>
      </c>
      <c r="O1088">
        <v>1.2221</v>
      </c>
      <c r="P1088">
        <v>1</v>
      </c>
      <c r="Q1088" t="s">
        <v>26</v>
      </c>
      <c r="R1088" t="s">
        <v>27</v>
      </c>
      <c r="S1088">
        <v>1.4308000000000001</v>
      </c>
      <c r="T1088">
        <v>7129.95</v>
      </c>
      <c r="U1088">
        <v>1292.5899999999999</v>
      </c>
      <c r="V1088">
        <v>8422.52</v>
      </c>
    </row>
    <row r="1089" spans="1:22" x14ac:dyDescent="0.3">
      <c r="A1089" t="s">
        <v>21</v>
      </c>
      <c r="B1089">
        <v>2021</v>
      </c>
      <c r="C1089" s="3">
        <v>44201.281944444447</v>
      </c>
      <c r="D1089" s="3">
        <v>44202.717361111114</v>
      </c>
      <c r="E1089" t="s">
        <v>76</v>
      </c>
      <c r="F1089">
        <v>44</v>
      </c>
      <c r="G1089" t="s">
        <v>31</v>
      </c>
      <c r="H1089" t="s">
        <v>29</v>
      </c>
      <c r="I1089" t="s">
        <v>32</v>
      </c>
      <c r="J1089">
        <v>1.4354165999999999</v>
      </c>
      <c r="K1089">
        <v>2.2999999999999998</v>
      </c>
      <c r="L1089">
        <v>0</v>
      </c>
      <c r="M1089" t="s">
        <v>25</v>
      </c>
      <c r="N1089">
        <v>1</v>
      </c>
      <c r="O1089">
        <v>1.1832</v>
      </c>
      <c r="P1089">
        <v>1</v>
      </c>
      <c r="Q1089" t="s">
        <v>26</v>
      </c>
      <c r="R1089" t="s">
        <v>27</v>
      </c>
      <c r="S1089">
        <v>1.4300999999999999</v>
      </c>
      <c r="T1089">
        <v>8318.9599999999991</v>
      </c>
      <c r="U1089">
        <v>1609.29</v>
      </c>
      <c r="V1089">
        <v>9928.24</v>
      </c>
    </row>
    <row r="1090" spans="1:22" x14ac:dyDescent="0.3">
      <c r="A1090" t="s">
        <v>21</v>
      </c>
      <c r="B1090">
        <v>2020</v>
      </c>
      <c r="C1090" s="3">
        <v>43857.276388888888</v>
      </c>
      <c r="D1090" s="3">
        <v>43858.602777777778</v>
      </c>
      <c r="E1090" t="s">
        <v>76</v>
      </c>
      <c r="F1090">
        <v>58</v>
      </c>
      <c r="G1090" t="s">
        <v>22</v>
      </c>
      <c r="H1090" t="s">
        <v>23</v>
      </c>
      <c r="I1090" t="s">
        <v>32</v>
      </c>
      <c r="J1090">
        <v>1.3263887999999999</v>
      </c>
      <c r="K1090">
        <v>2.6</v>
      </c>
      <c r="L1090">
        <v>0</v>
      </c>
      <c r="M1090" t="s">
        <v>25</v>
      </c>
      <c r="N1090">
        <v>1</v>
      </c>
      <c r="O1090">
        <v>1.2221</v>
      </c>
      <c r="P1090">
        <v>1</v>
      </c>
      <c r="Q1090" t="s">
        <v>26</v>
      </c>
      <c r="R1090" t="s">
        <v>27</v>
      </c>
      <c r="S1090">
        <v>1.462</v>
      </c>
      <c r="T1090">
        <v>5634.62</v>
      </c>
      <c r="U1090">
        <v>1252.83</v>
      </c>
      <c r="V1090">
        <v>6887.46</v>
      </c>
    </row>
    <row r="1091" spans="1:22" x14ac:dyDescent="0.3">
      <c r="A1091" t="s">
        <v>21</v>
      </c>
      <c r="B1091">
        <v>2020</v>
      </c>
      <c r="C1091" s="3">
        <v>43566.322222222225</v>
      </c>
      <c r="D1091" s="3">
        <v>43571.568749999999</v>
      </c>
      <c r="E1091" t="s">
        <v>75</v>
      </c>
      <c r="F1091">
        <v>77</v>
      </c>
      <c r="G1091" t="s">
        <v>22</v>
      </c>
      <c r="H1091" t="s">
        <v>23</v>
      </c>
      <c r="I1091" t="s">
        <v>24</v>
      </c>
      <c r="J1091">
        <v>5.2465276999999997</v>
      </c>
      <c r="K1091">
        <v>2.6</v>
      </c>
      <c r="L1091">
        <v>0</v>
      </c>
      <c r="M1091" t="s">
        <v>25</v>
      </c>
      <c r="N1091">
        <v>1</v>
      </c>
      <c r="O1091">
        <v>1.1182000000000001</v>
      </c>
      <c r="P1091">
        <v>1</v>
      </c>
      <c r="Q1091" t="s">
        <v>26</v>
      </c>
      <c r="R1091" t="s">
        <v>27</v>
      </c>
      <c r="S1091">
        <v>1.3589</v>
      </c>
      <c r="T1091">
        <v>7881.56</v>
      </c>
      <c r="U1091">
        <v>2136.81</v>
      </c>
      <c r="V1091">
        <v>10018.39</v>
      </c>
    </row>
    <row r="1092" spans="1:22" x14ac:dyDescent="0.3">
      <c r="A1092" t="s">
        <v>21</v>
      </c>
      <c r="B1092">
        <v>2021</v>
      </c>
      <c r="C1092" s="3">
        <v>44222.458333333336</v>
      </c>
      <c r="D1092" s="3">
        <v>44224.430555555555</v>
      </c>
      <c r="E1092" t="s">
        <v>76</v>
      </c>
      <c r="F1092">
        <v>75</v>
      </c>
      <c r="G1092" t="s">
        <v>31</v>
      </c>
      <c r="H1092" t="s">
        <v>29</v>
      </c>
      <c r="I1092" t="s">
        <v>24</v>
      </c>
      <c r="J1092">
        <v>1.9722222</v>
      </c>
      <c r="K1092">
        <v>2.4</v>
      </c>
      <c r="L1092">
        <v>0</v>
      </c>
      <c r="M1092" t="s">
        <v>25</v>
      </c>
      <c r="N1092">
        <v>1</v>
      </c>
      <c r="O1092">
        <v>1.0933999999999999</v>
      </c>
      <c r="P1092">
        <v>1</v>
      </c>
      <c r="Q1092" t="s">
        <v>26</v>
      </c>
      <c r="R1092" t="s">
        <v>27</v>
      </c>
      <c r="S1092">
        <v>1.2833000000000001</v>
      </c>
      <c r="T1092">
        <v>5240.9399999999996</v>
      </c>
      <c r="U1092">
        <v>1356.5</v>
      </c>
      <c r="V1092">
        <v>6597.44</v>
      </c>
    </row>
    <row r="1093" spans="1:22" x14ac:dyDescent="0.3">
      <c r="A1093" t="s">
        <v>21</v>
      </c>
      <c r="B1093">
        <v>2020</v>
      </c>
      <c r="C1093" s="3">
        <v>43738.395138888889</v>
      </c>
      <c r="D1093" s="3">
        <v>43740.552083333336</v>
      </c>
      <c r="E1093" t="s">
        <v>75</v>
      </c>
      <c r="F1093">
        <v>67</v>
      </c>
      <c r="G1093" t="s">
        <v>31</v>
      </c>
      <c r="H1093" t="s">
        <v>23</v>
      </c>
      <c r="I1093" t="s">
        <v>24</v>
      </c>
      <c r="J1093">
        <v>2.1569444</v>
      </c>
      <c r="K1093">
        <v>2.6</v>
      </c>
      <c r="L1093">
        <v>0</v>
      </c>
      <c r="M1093" t="s">
        <v>25</v>
      </c>
      <c r="N1093">
        <v>1</v>
      </c>
      <c r="O1093">
        <v>1.1182000000000001</v>
      </c>
      <c r="P1093">
        <v>1</v>
      </c>
      <c r="Q1093" t="s">
        <v>26</v>
      </c>
      <c r="R1093" t="s">
        <v>27</v>
      </c>
      <c r="S1093">
        <v>1.3589</v>
      </c>
      <c r="T1093">
        <v>4197.2299999999996</v>
      </c>
      <c r="U1093">
        <v>936.06</v>
      </c>
      <c r="V1093">
        <v>5133.3</v>
      </c>
    </row>
    <row r="1094" spans="1:22" x14ac:dyDescent="0.3">
      <c r="A1094" t="s">
        <v>21</v>
      </c>
      <c r="B1094">
        <v>2020</v>
      </c>
      <c r="C1094" s="3">
        <v>43738.395138888889</v>
      </c>
      <c r="D1094" s="3">
        <v>43740.552083333336</v>
      </c>
      <c r="E1094" t="s">
        <v>75</v>
      </c>
      <c r="F1094">
        <v>67</v>
      </c>
      <c r="G1094" t="s">
        <v>31</v>
      </c>
      <c r="H1094" t="s">
        <v>23</v>
      </c>
      <c r="I1094" t="s">
        <v>24</v>
      </c>
      <c r="J1094">
        <v>2.1569444</v>
      </c>
      <c r="K1094">
        <v>2.6</v>
      </c>
      <c r="L1094">
        <v>0</v>
      </c>
      <c r="M1094" t="s">
        <v>25</v>
      </c>
      <c r="N1094">
        <v>1</v>
      </c>
      <c r="O1094">
        <v>1.1182000000000001</v>
      </c>
      <c r="P1094">
        <v>1</v>
      </c>
      <c r="Q1094" t="s">
        <v>26</v>
      </c>
      <c r="R1094" t="s">
        <v>27</v>
      </c>
      <c r="S1094">
        <v>1.3589</v>
      </c>
      <c r="T1094">
        <v>4197.2299999999996</v>
      </c>
      <c r="U1094">
        <v>936.06</v>
      </c>
      <c r="V1094">
        <v>5133.3</v>
      </c>
    </row>
    <row r="1095" spans="1:22" x14ac:dyDescent="0.3">
      <c r="A1095" t="s">
        <v>21</v>
      </c>
      <c r="B1095">
        <v>2022</v>
      </c>
      <c r="C1095" s="3">
        <v>44575.331250000003</v>
      </c>
      <c r="D1095" s="3">
        <v>44576.000694444447</v>
      </c>
      <c r="E1095" t="s">
        <v>76</v>
      </c>
      <c r="F1095">
        <v>59</v>
      </c>
      <c r="G1095" t="s">
        <v>31</v>
      </c>
      <c r="H1095" t="s">
        <v>29</v>
      </c>
      <c r="I1095" t="s">
        <v>32</v>
      </c>
      <c r="J1095">
        <v>0.66944440000000005</v>
      </c>
      <c r="K1095">
        <v>2.2000000000000002</v>
      </c>
      <c r="L1095">
        <v>0</v>
      </c>
      <c r="M1095" t="s">
        <v>25</v>
      </c>
      <c r="N1095">
        <v>1</v>
      </c>
      <c r="O1095">
        <v>1.1476999999999999</v>
      </c>
      <c r="P1095">
        <v>1</v>
      </c>
      <c r="Q1095" t="s">
        <v>26</v>
      </c>
      <c r="R1095" t="s">
        <v>27</v>
      </c>
      <c r="S1095">
        <v>1.3824000000000001</v>
      </c>
      <c r="T1095">
        <v>5668.51</v>
      </c>
      <c r="U1095">
        <v>819.21</v>
      </c>
      <c r="V1095">
        <v>6487.67</v>
      </c>
    </row>
    <row r="1096" spans="1:22" x14ac:dyDescent="0.3">
      <c r="A1096" t="s">
        <v>21</v>
      </c>
      <c r="B1096">
        <v>2021</v>
      </c>
      <c r="C1096" s="3">
        <v>43990.490277777775</v>
      </c>
      <c r="D1096" s="3">
        <v>43991.675000000003</v>
      </c>
      <c r="E1096" t="s">
        <v>76</v>
      </c>
      <c r="F1096">
        <v>63</v>
      </c>
      <c r="G1096" t="s">
        <v>22</v>
      </c>
      <c r="H1096" t="s">
        <v>23</v>
      </c>
      <c r="I1096" t="s">
        <v>24</v>
      </c>
      <c r="J1096">
        <v>1.1847221999999999</v>
      </c>
      <c r="K1096">
        <v>2.4</v>
      </c>
      <c r="L1096">
        <v>0</v>
      </c>
      <c r="M1096" t="s">
        <v>25</v>
      </c>
      <c r="N1096">
        <v>1</v>
      </c>
      <c r="O1096">
        <v>1.0933999999999999</v>
      </c>
      <c r="P1096">
        <v>1</v>
      </c>
      <c r="Q1096" t="s">
        <v>26</v>
      </c>
      <c r="R1096" t="s">
        <v>27</v>
      </c>
      <c r="S1096">
        <v>1.3118000000000001</v>
      </c>
      <c r="T1096">
        <v>5935.01</v>
      </c>
      <c r="U1096">
        <v>1506.16</v>
      </c>
      <c r="V1096">
        <v>7441.18</v>
      </c>
    </row>
    <row r="1097" spans="1:22" x14ac:dyDescent="0.3">
      <c r="A1097" t="s">
        <v>21</v>
      </c>
      <c r="B1097">
        <v>2021</v>
      </c>
      <c r="C1097" s="3">
        <v>44144.277083333334</v>
      </c>
      <c r="D1097" s="3">
        <v>44145.793749999997</v>
      </c>
      <c r="E1097" t="s">
        <v>76</v>
      </c>
      <c r="F1097">
        <v>59</v>
      </c>
      <c r="G1097" t="s">
        <v>22</v>
      </c>
      <c r="H1097" t="s">
        <v>29</v>
      </c>
      <c r="I1097" t="s">
        <v>32</v>
      </c>
      <c r="J1097">
        <v>1.5166666</v>
      </c>
      <c r="K1097">
        <v>2.2999999999999998</v>
      </c>
      <c r="L1097">
        <v>0</v>
      </c>
      <c r="M1097" t="s">
        <v>25</v>
      </c>
      <c r="N1097">
        <v>1</v>
      </c>
      <c r="O1097">
        <v>1.1832</v>
      </c>
      <c r="P1097">
        <v>1</v>
      </c>
      <c r="Q1097" t="s">
        <v>26</v>
      </c>
      <c r="R1097" t="s">
        <v>27</v>
      </c>
      <c r="S1097">
        <v>1.4300999999999999</v>
      </c>
      <c r="T1097">
        <v>5949.49</v>
      </c>
      <c r="U1097">
        <v>1339.21</v>
      </c>
      <c r="V1097">
        <v>7288.67</v>
      </c>
    </row>
    <row r="1098" spans="1:22" x14ac:dyDescent="0.3">
      <c r="A1098" t="s">
        <v>21</v>
      </c>
      <c r="B1098">
        <v>2020</v>
      </c>
      <c r="C1098" s="3">
        <v>43613.259722222225</v>
      </c>
      <c r="D1098" s="3">
        <v>43618.640972222223</v>
      </c>
      <c r="E1098" t="s">
        <v>75</v>
      </c>
      <c r="F1098">
        <v>67</v>
      </c>
      <c r="G1098" t="s">
        <v>31</v>
      </c>
      <c r="H1098" t="s">
        <v>23</v>
      </c>
      <c r="I1098" t="s">
        <v>24</v>
      </c>
      <c r="J1098">
        <v>5.3812499999999996</v>
      </c>
      <c r="K1098">
        <v>2.6</v>
      </c>
      <c r="L1098">
        <v>0</v>
      </c>
      <c r="M1098" t="s">
        <v>25</v>
      </c>
      <c r="N1098">
        <v>1</v>
      </c>
      <c r="O1098">
        <v>1.1182000000000001</v>
      </c>
      <c r="P1098">
        <v>1</v>
      </c>
      <c r="Q1098" t="s">
        <v>26</v>
      </c>
      <c r="R1098" t="s">
        <v>27</v>
      </c>
      <c r="S1098">
        <v>1.3589</v>
      </c>
      <c r="T1098">
        <v>9685.0400000000009</v>
      </c>
      <c r="U1098">
        <v>1930.3</v>
      </c>
      <c r="V1098">
        <v>11615.37</v>
      </c>
    </row>
    <row r="1099" spans="1:22" x14ac:dyDescent="0.3">
      <c r="A1099" t="s">
        <v>21</v>
      </c>
      <c r="B1099">
        <v>2020</v>
      </c>
      <c r="C1099" s="3">
        <v>43613.259722222225</v>
      </c>
      <c r="D1099" s="3">
        <v>43618.640972222223</v>
      </c>
      <c r="E1099" t="s">
        <v>75</v>
      </c>
      <c r="F1099">
        <v>67</v>
      </c>
      <c r="G1099" t="s">
        <v>31</v>
      </c>
      <c r="H1099" t="s">
        <v>23</v>
      </c>
      <c r="I1099" t="s">
        <v>24</v>
      </c>
      <c r="J1099">
        <v>5.3812499999999996</v>
      </c>
      <c r="K1099">
        <v>2.6</v>
      </c>
      <c r="L1099">
        <v>0</v>
      </c>
      <c r="M1099" t="s">
        <v>25</v>
      </c>
      <c r="N1099">
        <v>1</v>
      </c>
      <c r="O1099">
        <v>1.1182000000000001</v>
      </c>
      <c r="P1099">
        <v>1</v>
      </c>
      <c r="Q1099" t="s">
        <v>26</v>
      </c>
      <c r="R1099" t="s">
        <v>27</v>
      </c>
      <c r="S1099">
        <v>1.3589</v>
      </c>
      <c r="T1099">
        <v>9685.0400000000009</v>
      </c>
      <c r="U1099">
        <v>1930.3</v>
      </c>
      <c r="V1099">
        <v>11615.37</v>
      </c>
    </row>
    <row r="1100" spans="1:22" x14ac:dyDescent="0.3">
      <c r="A1100" t="s">
        <v>21</v>
      </c>
      <c r="B1100">
        <v>2020</v>
      </c>
      <c r="C1100" s="3">
        <v>43892.466666666667</v>
      </c>
      <c r="D1100" s="3">
        <v>43894.54583333333</v>
      </c>
      <c r="E1100" t="s">
        <v>76</v>
      </c>
      <c r="F1100">
        <v>68</v>
      </c>
      <c r="G1100" t="s">
        <v>22</v>
      </c>
      <c r="H1100" t="s">
        <v>29</v>
      </c>
      <c r="I1100" t="s">
        <v>24</v>
      </c>
      <c r="J1100">
        <v>2.0791666000000002</v>
      </c>
      <c r="K1100">
        <v>2.6</v>
      </c>
      <c r="L1100">
        <v>0</v>
      </c>
      <c r="M1100" t="s">
        <v>25</v>
      </c>
      <c r="N1100">
        <v>1</v>
      </c>
      <c r="O1100">
        <v>1.1182000000000001</v>
      </c>
      <c r="P1100">
        <v>1</v>
      </c>
      <c r="Q1100" t="s">
        <v>26</v>
      </c>
      <c r="R1100" t="s">
        <v>27</v>
      </c>
      <c r="S1100">
        <v>1.3137000000000001</v>
      </c>
      <c r="T1100">
        <v>5869.34</v>
      </c>
      <c r="U1100">
        <v>1349.96</v>
      </c>
      <c r="V1100">
        <v>7219.31</v>
      </c>
    </row>
    <row r="1101" spans="1:22" x14ac:dyDescent="0.3">
      <c r="A1101" t="s">
        <v>21</v>
      </c>
      <c r="B1101">
        <v>2020</v>
      </c>
      <c r="C1101" s="3">
        <v>43892.466666666667</v>
      </c>
      <c r="D1101" s="3">
        <v>43894.54583333333</v>
      </c>
      <c r="E1101" t="s">
        <v>76</v>
      </c>
      <c r="F1101">
        <v>68</v>
      </c>
      <c r="G1101" t="s">
        <v>22</v>
      </c>
      <c r="H1101" t="s">
        <v>29</v>
      </c>
      <c r="I1101" t="s">
        <v>24</v>
      </c>
      <c r="J1101">
        <v>2.0791666000000002</v>
      </c>
      <c r="K1101">
        <v>2.6</v>
      </c>
      <c r="L1101">
        <v>0</v>
      </c>
      <c r="M1101" t="s">
        <v>25</v>
      </c>
      <c r="N1101">
        <v>1</v>
      </c>
      <c r="O1101">
        <v>1.1182000000000001</v>
      </c>
      <c r="P1101">
        <v>1</v>
      </c>
      <c r="Q1101" t="s">
        <v>26</v>
      </c>
      <c r="R1101" t="s">
        <v>27</v>
      </c>
      <c r="S1101">
        <v>1.3137000000000001</v>
      </c>
      <c r="T1101">
        <v>5869.34</v>
      </c>
      <c r="U1101">
        <v>1349.96</v>
      </c>
      <c r="V1101">
        <v>7219.31</v>
      </c>
    </row>
    <row r="1102" spans="1:22" x14ac:dyDescent="0.3">
      <c r="A1102" t="s">
        <v>28</v>
      </c>
      <c r="B1102">
        <v>2020</v>
      </c>
      <c r="C1102" s="3">
        <v>43838.474305555559</v>
      </c>
      <c r="D1102" s="3">
        <v>43839.479861111111</v>
      </c>
      <c r="E1102" t="s">
        <v>76</v>
      </c>
      <c r="F1102">
        <v>70</v>
      </c>
      <c r="G1102" t="s">
        <v>22</v>
      </c>
      <c r="H1102" t="s">
        <v>46</v>
      </c>
      <c r="I1102" t="s">
        <v>37</v>
      </c>
      <c r="J1102">
        <v>1.0055555</v>
      </c>
      <c r="O1102">
        <v>1.0245</v>
      </c>
      <c r="S1102">
        <v>1.0245</v>
      </c>
      <c r="T1102">
        <v>8211.51</v>
      </c>
      <c r="U1102">
        <v>1138.05</v>
      </c>
      <c r="V1102">
        <v>9349.56</v>
      </c>
    </row>
    <row r="1103" spans="1:22" x14ac:dyDescent="0.3">
      <c r="A1103" t="s">
        <v>21</v>
      </c>
      <c r="B1103">
        <v>2022</v>
      </c>
      <c r="C1103" s="3">
        <v>44642.256249999999</v>
      </c>
      <c r="D1103" s="3">
        <v>44642.628472222219</v>
      </c>
      <c r="E1103" t="s">
        <v>75</v>
      </c>
      <c r="F1103">
        <v>87</v>
      </c>
      <c r="G1103" t="s">
        <v>22</v>
      </c>
      <c r="H1103" t="s">
        <v>33</v>
      </c>
      <c r="I1103" t="s">
        <v>32</v>
      </c>
      <c r="J1103">
        <v>0.3722222</v>
      </c>
      <c r="K1103">
        <v>2.2000000000000002</v>
      </c>
      <c r="L1103">
        <v>0</v>
      </c>
      <c r="M1103" t="s">
        <v>25</v>
      </c>
      <c r="N1103">
        <v>1</v>
      </c>
      <c r="O1103">
        <v>0.81669999999999998</v>
      </c>
      <c r="P1103">
        <v>1</v>
      </c>
      <c r="Q1103" t="s">
        <v>26</v>
      </c>
      <c r="R1103" t="s">
        <v>34</v>
      </c>
      <c r="S1103">
        <v>1.0474000000000001</v>
      </c>
      <c r="T1103">
        <v>5697.58</v>
      </c>
      <c r="U1103">
        <v>1460.69</v>
      </c>
      <c r="V1103">
        <v>7158.27</v>
      </c>
    </row>
    <row r="1104" spans="1:22" x14ac:dyDescent="0.3">
      <c r="A1104" t="s">
        <v>21</v>
      </c>
      <c r="B1104">
        <v>2020</v>
      </c>
      <c r="C1104" s="3">
        <v>43598.45208333333</v>
      </c>
      <c r="D1104" s="3">
        <v>43599.586805555555</v>
      </c>
      <c r="E1104" t="s">
        <v>76</v>
      </c>
      <c r="F1104">
        <v>75</v>
      </c>
      <c r="G1104" t="s">
        <v>22</v>
      </c>
      <c r="H1104" t="s">
        <v>29</v>
      </c>
      <c r="I1104" t="s">
        <v>24</v>
      </c>
      <c r="J1104">
        <v>1.1347221999999999</v>
      </c>
      <c r="K1104">
        <v>2.6</v>
      </c>
      <c r="L1104">
        <v>0</v>
      </c>
      <c r="M1104" t="s">
        <v>25</v>
      </c>
      <c r="N1104">
        <v>1</v>
      </c>
      <c r="O1104">
        <v>1.1182000000000001</v>
      </c>
      <c r="P1104">
        <v>1</v>
      </c>
      <c r="Q1104" t="s">
        <v>26</v>
      </c>
      <c r="R1104" t="s">
        <v>27</v>
      </c>
      <c r="S1104">
        <v>1.3137000000000001</v>
      </c>
      <c r="T1104">
        <v>4272.43</v>
      </c>
      <c r="U1104">
        <v>939.23</v>
      </c>
      <c r="V1104">
        <v>5211.68</v>
      </c>
    </row>
    <row r="1105" spans="1:22" x14ac:dyDescent="0.3">
      <c r="A1105" t="s">
        <v>21</v>
      </c>
      <c r="B1105">
        <v>2021</v>
      </c>
      <c r="C1105" s="3">
        <v>44201.495833333334</v>
      </c>
      <c r="D1105" s="3">
        <v>44202.579861111109</v>
      </c>
      <c r="E1105" t="s">
        <v>76</v>
      </c>
      <c r="F1105">
        <v>61</v>
      </c>
      <c r="G1105" t="s">
        <v>31</v>
      </c>
      <c r="H1105" t="s">
        <v>29</v>
      </c>
      <c r="I1105" t="s">
        <v>24</v>
      </c>
      <c r="J1105">
        <v>1.0840277</v>
      </c>
      <c r="K1105">
        <v>2.4</v>
      </c>
      <c r="L1105">
        <v>0</v>
      </c>
      <c r="M1105" t="s">
        <v>25</v>
      </c>
      <c r="N1105">
        <v>1</v>
      </c>
      <c r="O1105">
        <v>1.0933999999999999</v>
      </c>
      <c r="P1105">
        <v>1</v>
      </c>
      <c r="Q1105" t="s">
        <v>26</v>
      </c>
      <c r="R1105" t="s">
        <v>27</v>
      </c>
      <c r="S1105">
        <v>1.2833000000000001</v>
      </c>
      <c r="T1105">
        <v>7783.89</v>
      </c>
      <c r="U1105">
        <v>1192.1400000000001</v>
      </c>
      <c r="V1105">
        <v>8976.02</v>
      </c>
    </row>
    <row r="1106" spans="1:22" x14ac:dyDescent="0.3">
      <c r="A1106" t="s">
        <v>21</v>
      </c>
      <c r="B1106">
        <v>2020</v>
      </c>
      <c r="C1106" s="3">
        <v>43899.248611111114</v>
      </c>
      <c r="D1106" s="3">
        <v>43902.625694444447</v>
      </c>
      <c r="E1106" t="s">
        <v>75</v>
      </c>
      <c r="F1106">
        <v>66</v>
      </c>
      <c r="G1106" t="s">
        <v>31</v>
      </c>
      <c r="H1106" t="s">
        <v>29</v>
      </c>
      <c r="I1106" t="s">
        <v>24</v>
      </c>
      <c r="J1106">
        <v>3.3770832999999998</v>
      </c>
      <c r="K1106">
        <v>2.6</v>
      </c>
      <c r="L1106">
        <v>0</v>
      </c>
      <c r="M1106" t="s">
        <v>25</v>
      </c>
      <c r="N1106">
        <v>1</v>
      </c>
      <c r="O1106">
        <v>1.1182000000000001</v>
      </c>
      <c r="P1106">
        <v>1</v>
      </c>
      <c r="Q1106" t="s">
        <v>26</v>
      </c>
      <c r="R1106" t="s">
        <v>27</v>
      </c>
      <c r="S1106">
        <v>1.3137000000000001</v>
      </c>
      <c r="T1106">
        <v>5333.75</v>
      </c>
      <c r="U1106">
        <v>1191.25</v>
      </c>
      <c r="V1106">
        <v>6524.99</v>
      </c>
    </row>
    <row r="1107" spans="1:22" x14ac:dyDescent="0.3">
      <c r="A1107" t="s">
        <v>21</v>
      </c>
      <c r="B1107">
        <v>2020</v>
      </c>
      <c r="C1107" s="3">
        <v>43899.248611111114</v>
      </c>
      <c r="D1107" s="3">
        <v>43902.625694444447</v>
      </c>
      <c r="E1107" t="s">
        <v>75</v>
      </c>
      <c r="F1107">
        <v>66</v>
      </c>
      <c r="G1107" t="s">
        <v>31</v>
      </c>
      <c r="H1107" t="s">
        <v>29</v>
      </c>
      <c r="I1107" t="s">
        <v>24</v>
      </c>
      <c r="J1107">
        <v>3.3770832999999998</v>
      </c>
      <c r="K1107">
        <v>2.6</v>
      </c>
      <c r="L1107">
        <v>0</v>
      </c>
      <c r="M1107" t="s">
        <v>25</v>
      </c>
      <c r="N1107">
        <v>1</v>
      </c>
      <c r="O1107">
        <v>1.1182000000000001</v>
      </c>
      <c r="P1107">
        <v>1</v>
      </c>
      <c r="Q1107" t="s">
        <v>26</v>
      </c>
      <c r="R1107" t="s">
        <v>27</v>
      </c>
      <c r="S1107">
        <v>1.3137000000000001</v>
      </c>
      <c r="T1107">
        <v>5333.75</v>
      </c>
      <c r="U1107">
        <v>1191.25</v>
      </c>
      <c r="V1107">
        <v>6524.99</v>
      </c>
    </row>
    <row r="1108" spans="1:22" x14ac:dyDescent="0.3">
      <c r="A1108" t="s">
        <v>21</v>
      </c>
      <c r="B1108">
        <v>2021</v>
      </c>
      <c r="C1108" s="3">
        <v>44131.402083333334</v>
      </c>
      <c r="D1108" s="3">
        <v>44132.55</v>
      </c>
      <c r="E1108" t="s">
        <v>76</v>
      </c>
      <c r="F1108">
        <v>54</v>
      </c>
      <c r="G1108" t="s">
        <v>31</v>
      </c>
      <c r="H1108" t="s">
        <v>29</v>
      </c>
      <c r="I1108" t="s">
        <v>32</v>
      </c>
      <c r="J1108">
        <v>1.1479166000000001</v>
      </c>
      <c r="K1108">
        <v>2.2999999999999998</v>
      </c>
      <c r="L1108">
        <v>0</v>
      </c>
      <c r="M1108" t="s">
        <v>25</v>
      </c>
      <c r="N1108">
        <v>1</v>
      </c>
      <c r="O1108">
        <v>1.1832</v>
      </c>
      <c r="P1108">
        <v>1</v>
      </c>
      <c r="Q1108" t="s">
        <v>26</v>
      </c>
      <c r="R1108" t="s">
        <v>27</v>
      </c>
      <c r="S1108">
        <v>1.4300999999999999</v>
      </c>
      <c r="T1108">
        <v>7366.45</v>
      </c>
      <c r="U1108">
        <v>1537.44</v>
      </c>
      <c r="V1108">
        <v>8903.8799999999992</v>
      </c>
    </row>
    <row r="1109" spans="1:22" x14ac:dyDescent="0.3">
      <c r="A1109" t="s">
        <v>21</v>
      </c>
      <c r="B1109">
        <v>2021</v>
      </c>
      <c r="C1109" s="3">
        <v>43991.473611111112</v>
      </c>
      <c r="D1109" s="3">
        <v>43992.545138888891</v>
      </c>
      <c r="E1109" t="s">
        <v>76</v>
      </c>
      <c r="F1109">
        <v>64</v>
      </c>
      <c r="G1109" t="s">
        <v>31</v>
      </c>
      <c r="H1109" t="s">
        <v>29</v>
      </c>
      <c r="I1109" t="s">
        <v>32</v>
      </c>
      <c r="J1109">
        <v>1.0715277000000001</v>
      </c>
      <c r="K1109">
        <v>2.2999999999999998</v>
      </c>
      <c r="L1109">
        <v>0</v>
      </c>
      <c r="M1109" t="s">
        <v>25</v>
      </c>
      <c r="N1109">
        <v>1</v>
      </c>
      <c r="O1109">
        <v>1.1832</v>
      </c>
      <c r="P1109">
        <v>1</v>
      </c>
      <c r="Q1109" t="s">
        <v>26</v>
      </c>
      <c r="R1109" t="s">
        <v>27</v>
      </c>
      <c r="S1109">
        <v>1.3939999999999999</v>
      </c>
      <c r="T1109">
        <v>7566.23</v>
      </c>
      <c r="U1109">
        <v>1737.27</v>
      </c>
      <c r="V1109">
        <v>9303.51</v>
      </c>
    </row>
    <row r="1110" spans="1:22" x14ac:dyDescent="0.3">
      <c r="A1110" t="s">
        <v>21</v>
      </c>
      <c r="B1110">
        <v>2021</v>
      </c>
      <c r="C1110" s="3">
        <v>44124.355555555558</v>
      </c>
      <c r="D1110" s="3">
        <v>44125.501388888886</v>
      </c>
      <c r="E1110" t="s">
        <v>76</v>
      </c>
      <c r="F1110">
        <v>76</v>
      </c>
      <c r="G1110" t="s">
        <v>31</v>
      </c>
      <c r="H1110" t="s">
        <v>29</v>
      </c>
      <c r="I1110" t="s">
        <v>32</v>
      </c>
      <c r="J1110">
        <v>1.1458333000000001</v>
      </c>
      <c r="K1110">
        <v>2.2999999999999998</v>
      </c>
      <c r="L1110">
        <v>0</v>
      </c>
      <c r="M1110" t="s">
        <v>25</v>
      </c>
      <c r="N1110">
        <v>1</v>
      </c>
      <c r="O1110">
        <v>1.1832</v>
      </c>
      <c r="P1110">
        <v>1</v>
      </c>
      <c r="Q1110" t="s">
        <v>26</v>
      </c>
      <c r="R1110" t="s">
        <v>27</v>
      </c>
      <c r="S1110">
        <v>1.3939999999999999</v>
      </c>
      <c r="T1110">
        <v>7342.1</v>
      </c>
      <c r="U1110">
        <v>1580</v>
      </c>
      <c r="V1110">
        <v>8922.09</v>
      </c>
    </row>
    <row r="1111" spans="1:22" x14ac:dyDescent="0.3">
      <c r="A1111" t="s">
        <v>21</v>
      </c>
      <c r="B1111">
        <v>2021</v>
      </c>
      <c r="C1111" s="3">
        <v>44145.263888888891</v>
      </c>
      <c r="D1111" s="3">
        <v>44146.518055555556</v>
      </c>
      <c r="E1111" t="s">
        <v>76</v>
      </c>
      <c r="F1111">
        <v>66</v>
      </c>
      <c r="G1111" t="s">
        <v>31</v>
      </c>
      <c r="H1111" t="s">
        <v>29</v>
      </c>
      <c r="I1111" t="s">
        <v>32</v>
      </c>
      <c r="J1111">
        <v>1.2541666</v>
      </c>
      <c r="K1111">
        <v>2.2999999999999998</v>
      </c>
      <c r="L1111">
        <v>0</v>
      </c>
      <c r="M1111" t="s">
        <v>25</v>
      </c>
      <c r="N1111">
        <v>1</v>
      </c>
      <c r="O1111">
        <v>1.1832</v>
      </c>
      <c r="P1111">
        <v>1</v>
      </c>
      <c r="Q1111" t="s">
        <v>26</v>
      </c>
      <c r="R1111" t="s">
        <v>27</v>
      </c>
      <c r="S1111">
        <v>1.3939999999999999</v>
      </c>
      <c r="T1111">
        <v>5018.54</v>
      </c>
      <c r="U1111">
        <v>1189.9100000000001</v>
      </c>
      <c r="V1111">
        <v>6208.43</v>
      </c>
    </row>
    <row r="1112" spans="1:22" x14ac:dyDescent="0.3">
      <c r="A1112" t="s">
        <v>21</v>
      </c>
      <c r="B1112">
        <v>2021</v>
      </c>
      <c r="C1112" s="3">
        <v>44238.301388888889</v>
      </c>
      <c r="D1112" s="3">
        <v>44239.568055555559</v>
      </c>
      <c r="E1112" t="s">
        <v>76</v>
      </c>
      <c r="F1112">
        <v>61</v>
      </c>
      <c r="G1112" t="s">
        <v>22</v>
      </c>
      <c r="H1112" t="s">
        <v>29</v>
      </c>
      <c r="I1112" t="s">
        <v>24</v>
      </c>
      <c r="J1112">
        <v>1.2666666</v>
      </c>
      <c r="K1112">
        <v>2.4</v>
      </c>
      <c r="L1112">
        <v>0</v>
      </c>
      <c r="M1112" t="s">
        <v>25</v>
      </c>
      <c r="N1112">
        <v>1</v>
      </c>
      <c r="O1112">
        <v>1.0933999999999999</v>
      </c>
      <c r="P1112">
        <v>1</v>
      </c>
      <c r="Q1112" t="s">
        <v>26</v>
      </c>
      <c r="R1112" t="s">
        <v>27</v>
      </c>
      <c r="S1112">
        <v>1.2833000000000001</v>
      </c>
      <c r="T1112">
        <v>5469.86</v>
      </c>
      <c r="U1112">
        <v>1400.33</v>
      </c>
      <c r="V1112">
        <v>6870.2</v>
      </c>
    </row>
    <row r="1113" spans="1:22" x14ac:dyDescent="0.3">
      <c r="A1113" t="s">
        <v>21</v>
      </c>
      <c r="B1113">
        <v>2021</v>
      </c>
      <c r="C1113" s="3">
        <v>44137.291666666664</v>
      </c>
      <c r="D1113" s="3">
        <v>44138.40625</v>
      </c>
      <c r="E1113" t="s">
        <v>76</v>
      </c>
      <c r="F1113">
        <v>60</v>
      </c>
      <c r="G1113" t="s">
        <v>31</v>
      </c>
      <c r="H1113" t="s">
        <v>29</v>
      </c>
      <c r="I1113" t="s">
        <v>24</v>
      </c>
      <c r="J1113">
        <v>1.1145833000000001</v>
      </c>
      <c r="K1113">
        <v>2.4</v>
      </c>
      <c r="L1113">
        <v>0</v>
      </c>
      <c r="M1113" t="s">
        <v>25</v>
      </c>
      <c r="N1113">
        <v>1</v>
      </c>
      <c r="O1113">
        <v>1.0933999999999999</v>
      </c>
      <c r="P1113">
        <v>1</v>
      </c>
      <c r="Q1113" t="s">
        <v>26</v>
      </c>
      <c r="R1113" t="s">
        <v>27</v>
      </c>
      <c r="S1113">
        <v>1.2833000000000001</v>
      </c>
      <c r="T1113">
        <v>5450.45</v>
      </c>
      <c r="U1113">
        <v>1222.6300000000001</v>
      </c>
      <c r="V1113">
        <v>6673.08</v>
      </c>
    </row>
    <row r="1114" spans="1:22" x14ac:dyDescent="0.3">
      <c r="A1114" t="s">
        <v>21</v>
      </c>
      <c r="B1114">
        <v>2020</v>
      </c>
      <c r="C1114" s="3">
        <v>43830.268055555556</v>
      </c>
      <c r="D1114" s="3">
        <v>43831.708333333336</v>
      </c>
      <c r="E1114" t="s">
        <v>76</v>
      </c>
      <c r="F1114">
        <v>59</v>
      </c>
      <c r="G1114" t="s">
        <v>22</v>
      </c>
      <c r="H1114" t="s">
        <v>29</v>
      </c>
      <c r="I1114" t="s">
        <v>24</v>
      </c>
      <c r="J1114">
        <v>1.4402777</v>
      </c>
      <c r="K1114">
        <v>2.6</v>
      </c>
      <c r="L1114">
        <v>0</v>
      </c>
      <c r="M1114" t="s">
        <v>25</v>
      </c>
      <c r="N1114">
        <v>1</v>
      </c>
      <c r="O1114">
        <v>1.1182000000000001</v>
      </c>
      <c r="P1114">
        <v>1</v>
      </c>
      <c r="Q1114" t="s">
        <v>26</v>
      </c>
      <c r="R1114" t="s">
        <v>27</v>
      </c>
      <c r="S1114">
        <v>1.3137000000000001</v>
      </c>
      <c r="T1114">
        <v>7485.77</v>
      </c>
      <c r="U1114">
        <v>1394.89</v>
      </c>
      <c r="V1114">
        <v>8880.65</v>
      </c>
    </row>
    <row r="1115" spans="1:22" x14ac:dyDescent="0.3">
      <c r="A1115" t="s">
        <v>21</v>
      </c>
      <c r="B1115">
        <v>2022</v>
      </c>
      <c r="C1115" s="3">
        <v>44550.386805555558</v>
      </c>
      <c r="D1115" s="3">
        <v>44551.509722222225</v>
      </c>
      <c r="E1115" t="s">
        <v>76</v>
      </c>
      <c r="F1115">
        <v>61</v>
      </c>
      <c r="G1115" t="s">
        <v>31</v>
      </c>
      <c r="H1115" t="s">
        <v>29</v>
      </c>
      <c r="I1115" t="s">
        <v>32</v>
      </c>
      <c r="J1115">
        <v>1.1229165999999999</v>
      </c>
      <c r="K1115">
        <v>2.2000000000000002</v>
      </c>
      <c r="L1115">
        <v>0</v>
      </c>
      <c r="M1115" t="s">
        <v>25</v>
      </c>
      <c r="N1115">
        <v>1</v>
      </c>
      <c r="O1115">
        <v>1.1476999999999999</v>
      </c>
      <c r="P1115">
        <v>1</v>
      </c>
      <c r="Q1115" t="s">
        <v>26</v>
      </c>
      <c r="R1115" t="s">
        <v>27</v>
      </c>
      <c r="S1115">
        <v>1.3426</v>
      </c>
      <c r="T1115">
        <v>6197.44</v>
      </c>
      <c r="U1115">
        <v>1227.1400000000001</v>
      </c>
      <c r="V1115">
        <v>7424.52</v>
      </c>
    </row>
    <row r="1116" spans="1:22" x14ac:dyDescent="0.3">
      <c r="A1116" t="s">
        <v>21</v>
      </c>
      <c r="B1116">
        <v>2022</v>
      </c>
      <c r="C1116" s="3">
        <v>44634.547222222223</v>
      </c>
      <c r="D1116" s="3">
        <v>44634.770833333336</v>
      </c>
      <c r="E1116" t="s">
        <v>75</v>
      </c>
      <c r="F1116">
        <v>70</v>
      </c>
      <c r="G1116" t="s">
        <v>31</v>
      </c>
      <c r="H1116" t="s">
        <v>33</v>
      </c>
      <c r="I1116" t="s">
        <v>24</v>
      </c>
      <c r="J1116">
        <v>0.22361110000000001</v>
      </c>
      <c r="K1116">
        <v>2.2000000000000002</v>
      </c>
      <c r="L1116">
        <v>0</v>
      </c>
      <c r="M1116" t="s">
        <v>25</v>
      </c>
      <c r="N1116">
        <v>1</v>
      </c>
      <c r="O1116">
        <v>0.74609999999999999</v>
      </c>
      <c r="P1116">
        <v>1</v>
      </c>
      <c r="Q1116" t="s">
        <v>26</v>
      </c>
      <c r="R1116" t="s">
        <v>34</v>
      </c>
      <c r="S1116">
        <v>1.0084</v>
      </c>
      <c r="T1116">
        <v>3975.78</v>
      </c>
      <c r="U1116">
        <v>914.86</v>
      </c>
      <c r="V1116">
        <v>4890.6499999999996</v>
      </c>
    </row>
    <row r="1117" spans="1:22" x14ac:dyDescent="0.3">
      <c r="A1117" t="s">
        <v>21</v>
      </c>
      <c r="B1117">
        <v>2020</v>
      </c>
      <c r="C1117" s="3">
        <v>43865.400694444441</v>
      </c>
      <c r="D1117" s="3">
        <v>43867.428472222222</v>
      </c>
      <c r="E1117" t="s">
        <v>75</v>
      </c>
      <c r="F1117">
        <v>42</v>
      </c>
      <c r="G1117" t="s">
        <v>31</v>
      </c>
      <c r="H1117" t="s">
        <v>23</v>
      </c>
      <c r="I1117" t="s">
        <v>32</v>
      </c>
      <c r="J1117">
        <v>2.0277777000000001</v>
      </c>
      <c r="K1117">
        <v>2.6</v>
      </c>
      <c r="L1117">
        <v>0</v>
      </c>
      <c r="M1117" t="s">
        <v>25</v>
      </c>
      <c r="N1117">
        <v>1</v>
      </c>
      <c r="O1117">
        <v>1.2221</v>
      </c>
      <c r="P1117">
        <v>1</v>
      </c>
      <c r="Q1117" t="s">
        <v>26</v>
      </c>
      <c r="R1117" t="s">
        <v>27</v>
      </c>
      <c r="S1117">
        <v>1.462</v>
      </c>
      <c r="T1117">
        <v>5259.01</v>
      </c>
      <c r="U1117">
        <v>880.9</v>
      </c>
      <c r="V1117">
        <v>6139.89</v>
      </c>
    </row>
    <row r="1118" spans="1:22" x14ac:dyDescent="0.3">
      <c r="A1118" t="s">
        <v>21</v>
      </c>
      <c r="B1118">
        <v>2021</v>
      </c>
      <c r="C1118" s="3">
        <v>44117.420138888891</v>
      </c>
      <c r="D1118" s="3">
        <v>44118.552083333336</v>
      </c>
      <c r="E1118" t="s">
        <v>76</v>
      </c>
      <c r="F1118">
        <v>58</v>
      </c>
      <c r="G1118" t="s">
        <v>31</v>
      </c>
      <c r="H1118" t="s">
        <v>29</v>
      </c>
      <c r="I1118" t="s">
        <v>24</v>
      </c>
      <c r="J1118">
        <v>1.1319444000000001</v>
      </c>
      <c r="K1118">
        <v>2.4</v>
      </c>
      <c r="L1118">
        <v>0</v>
      </c>
      <c r="M1118" t="s">
        <v>25</v>
      </c>
      <c r="N1118">
        <v>1</v>
      </c>
      <c r="O1118">
        <v>1.0933999999999999</v>
      </c>
      <c r="P1118">
        <v>1</v>
      </c>
      <c r="Q1118" t="s">
        <v>26</v>
      </c>
      <c r="R1118" t="s">
        <v>27</v>
      </c>
      <c r="S1118">
        <v>1.2833000000000001</v>
      </c>
      <c r="T1118">
        <v>6067.18</v>
      </c>
      <c r="U1118">
        <v>1597.76</v>
      </c>
      <c r="V1118">
        <v>7664.93</v>
      </c>
    </row>
    <row r="1119" spans="1:22" x14ac:dyDescent="0.3">
      <c r="A1119" t="s">
        <v>21</v>
      </c>
      <c r="B1119">
        <v>2020</v>
      </c>
      <c r="C1119" s="3">
        <v>43899.404166666667</v>
      </c>
      <c r="D1119" s="3">
        <v>43904.601388888892</v>
      </c>
      <c r="E1119" t="s">
        <v>75</v>
      </c>
      <c r="F1119">
        <v>84</v>
      </c>
      <c r="G1119" t="s">
        <v>31</v>
      </c>
      <c r="H1119" t="s">
        <v>23</v>
      </c>
      <c r="I1119" t="s">
        <v>24</v>
      </c>
      <c r="J1119">
        <v>5.1972221999999997</v>
      </c>
      <c r="K1119">
        <v>2.6</v>
      </c>
      <c r="L1119">
        <v>0</v>
      </c>
      <c r="M1119" t="s">
        <v>25</v>
      </c>
      <c r="N1119">
        <v>1</v>
      </c>
      <c r="O1119">
        <v>1.1182000000000001</v>
      </c>
      <c r="P1119">
        <v>1</v>
      </c>
      <c r="Q1119" t="s">
        <v>26</v>
      </c>
      <c r="R1119" t="s">
        <v>27</v>
      </c>
      <c r="S1119">
        <v>1.417</v>
      </c>
      <c r="T1119">
        <v>6454.13</v>
      </c>
      <c r="U1119">
        <v>1559.69</v>
      </c>
      <c r="V1119">
        <v>8013.81</v>
      </c>
    </row>
    <row r="1120" spans="1:22" x14ac:dyDescent="0.3">
      <c r="A1120" t="s">
        <v>28</v>
      </c>
      <c r="B1120">
        <v>2020</v>
      </c>
      <c r="C1120" s="3">
        <v>43579.287499999999</v>
      </c>
      <c r="D1120" s="3">
        <v>43580.425000000003</v>
      </c>
      <c r="E1120" t="s">
        <v>76</v>
      </c>
      <c r="F1120">
        <v>44</v>
      </c>
      <c r="G1120" t="s">
        <v>31</v>
      </c>
      <c r="H1120" t="s">
        <v>46</v>
      </c>
      <c r="I1120" t="s">
        <v>30</v>
      </c>
      <c r="J1120">
        <v>1.1375</v>
      </c>
      <c r="O1120">
        <v>1.0246999999999999</v>
      </c>
      <c r="S1120">
        <v>1.0246999999999999</v>
      </c>
      <c r="T1120">
        <v>9455.2099999999991</v>
      </c>
      <c r="U1120">
        <v>1575.66</v>
      </c>
      <c r="V1120">
        <v>11030.86</v>
      </c>
    </row>
    <row r="1121" spans="1:22" x14ac:dyDescent="0.3">
      <c r="A1121" t="s">
        <v>21</v>
      </c>
      <c r="B1121">
        <v>2022</v>
      </c>
      <c r="C1121" s="3">
        <v>44421.256249999999</v>
      </c>
      <c r="D1121" s="3">
        <v>44423.670138888891</v>
      </c>
      <c r="E1121" t="s">
        <v>75</v>
      </c>
      <c r="F1121">
        <v>65</v>
      </c>
      <c r="G1121" t="s">
        <v>22</v>
      </c>
      <c r="H1121" t="s">
        <v>29</v>
      </c>
      <c r="I1121" t="s">
        <v>24</v>
      </c>
      <c r="J1121">
        <v>2.4138888000000001</v>
      </c>
      <c r="K1121">
        <v>2.2000000000000002</v>
      </c>
      <c r="L1121">
        <v>0</v>
      </c>
      <c r="M1121" t="s">
        <v>25</v>
      </c>
      <c r="N1121">
        <v>1</v>
      </c>
      <c r="O1121">
        <v>1.0427</v>
      </c>
      <c r="P1121">
        <v>1</v>
      </c>
      <c r="Q1121" t="s">
        <v>26</v>
      </c>
      <c r="R1121" t="s">
        <v>27</v>
      </c>
      <c r="S1121">
        <v>1.2551000000000001</v>
      </c>
      <c r="T1121">
        <v>6216.69</v>
      </c>
      <c r="U1121">
        <v>1661.26</v>
      </c>
      <c r="V1121">
        <v>7877.93</v>
      </c>
    </row>
    <row r="1122" spans="1:22" x14ac:dyDescent="0.3">
      <c r="A1122" t="s">
        <v>21</v>
      </c>
      <c r="B1122">
        <v>2021</v>
      </c>
      <c r="C1122" s="3">
        <v>44201.399305555555</v>
      </c>
      <c r="D1122" s="3">
        <v>44202.7</v>
      </c>
      <c r="E1122" t="s">
        <v>76</v>
      </c>
      <c r="F1122">
        <v>79</v>
      </c>
      <c r="G1122" t="s">
        <v>31</v>
      </c>
      <c r="H1122" t="s">
        <v>29</v>
      </c>
      <c r="I1122" t="s">
        <v>24</v>
      </c>
      <c r="J1122">
        <v>1.3006944</v>
      </c>
      <c r="K1122">
        <v>2.4</v>
      </c>
      <c r="L1122">
        <v>0</v>
      </c>
      <c r="M1122" t="s">
        <v>25</v>
      </c>
      <c r="N1122">
        <v>1</v>
      </c>
      <c r="O1122">
        <v>1.0933999999999999</v>
      </c>
      <c r="P1122">
        <v>1</v>
      </c>
      <c r="Q1122" t="s">
        <v>26</v>
      </c>
      <c r="R1122" t="s">
        <v>27</v>
      </c>
      <c r="S1122">
        <v>1.2833000000000001</v>
      </c>
      <c r="T1122">
        <v>5043.67</v>
      </c>
      <c r="U1122">
        <v>1327.76</v>
      </c>
      <c r="V1122">
        <v>6371.44</v>
      </c>
    </row>
    <row r="1123" spans="1:22" x14ac:dyDescent="0.3">
      <c r="A1123" t="s">
        <v>21</v>
      </c>
      <c r="B1123">
        <v>2020</v>
      </c>
      <c r="C1123" s="3">
        <v>43840.313194444447</v>
      </c>
      <c r="D1123" s="3">
        <v>43842.498611111114</v>
      </c>
      <c r="E1123" t="s">
        <v>75</v>
      </c>
      <c r="F1123">
        <v>64</v>
      </c>
      <c r="G1123" t="s">
        <v>22</v>
      </c>
      <c r="H1123" t="s">
        <v>29</v>
      </c>
      <c r="I1123" t="s">
        <v>32</v>
      </c>
      <c r="J1123">
        <v>2.1854165999999999</v>
      </c>
      <c r="K1123">
        <v>2.6</v>
      </c>
      <c r="L1123">
        <v>0</v>
      </c>
      <c r="M1123" t="s">
        <v>25</v>
      </c>
      <c r="N1123">
        <v>1</v>
      </c>
      <c r="O1123">
        <v>1.2221</v>
      </c>
      <c r="P1123">
        <v>1</v>
      </c>
      <c r="Q1123" t="s">
        <v>26</v>
      </c>
      <c r="R1123" t="s">
        <v>27</v>
      </c>
      <c r="S1123">
        <v>1.4308000000000001</v>
      </c>
      <c r="T1123">
        <v>5415.73</v>
      </c>
      <c r="U1123">
        <v>1030.1600000000001</v>
      </c>
      <c r="V1123">
        <v>6445.88</v>
      </c>
    </row>
    <row r="1124" spans="1:22" x14ac:dyDescent="0.3">
      <c r="A1124" t="s">
        <v>21</v>
      </c>
      <c r="B1124">
        <v>2020</v>
      </c>
      <c r="C1124" s="3">
        <v>43612.300694444442</v>
      </c>
      <c r="D1124" s="3">
        <v>43623.427083333336</v>
      </c>
      <c r="E1124" t="s">
        <v>75</v>
      </c>
      <c r="F1124">
        <v>81</v>
      </c>
      <c r="G1124" t="s">
        <v>31</v>
      </c>
      <c r="H1124" t="s">
        <v>33</v>
      </c>
      <c r="I1124" t="s">
        <v>24</v>
      </c>
      <c r="J1124">
        <v>11.126388800000001</v>
      </c>
      <c r="K1124">
        <v>4.3</v>
      </c>
      <c r="L1124">
        <v>1</v>
      </c>
      <c r="M1124" t="s">
        <v>42</v>
      </c>
      <c r="N1124">
        <v>1.4518</v>
      </c>
      <c r="O1124">
        <v>2.5264000000000002</v>
      </c>
      <c r="P1124">
        <v>1</v>
      </c>
      <c r="Q1124" t="s">
        <v>26</v>
      </c>
      <c r="R1124" t="s">
        <v>38</v>
      </c>
      <c r="S1124">
        <v>1.417</v>
      </c>
      <c r="T1124">
        <v>11683.51</v>
      </c>
      <c r="U1124">
        <v>2917.68</v>
      </c>
      <c r="V1124">
        <v>14601.19</v>
      </c>
    </row>
    <row r="1125" spans="1:22" x14ac:dyDescent="0.3">
      <c r="A1125" t="s">
        <v>21</v>
      </c>
      <c r="B1125">
        <v>2020</v>
      </c>
      <c r="C1125" s="3">
        <v>43612.300694444442</v>
      </c>
      <c r="D1125" s="3">
        <v>43623.427083333336</v>
      </c>
      <c r="E1125" t="s">
        <v>75</v>
      </c>
      <c r="F1125">
        <v>81</v>
      </c>
      <c r="G1125" t="s">
        <v>31</v>
      </c>
      <c r="H1125" t="s">
        <v>33</v>
      </c>
      <c r="I1125" t="s">
        <v>24</v>
      </c>
      <c r="J1125">
        <v>11.126388800000001</v>
      </c>
      <c r="K1125">
        <v>4.3</v>
      </c>
      <c r="L1125">
        <v>1</v>
      </c>
      <c r="M1125" t="s">
        <v>42</v>
      </c>
      <c r="N1125">
        <v>1.4518</v>
      </c>
      <c r="O1125">
        <v>2.5264000000000002</v>
      </c>
      <c r="P1125">
        <v>1</v>
      </c>
      <c r="Q1125" t="s">
        <v>26</v>
      </c>
      <c r="R1125" t="s">
        <v>38</v>
      </c>
      <c r="S1125">
        <v>1.417</v>
      </c>
      <c r="T1125">
        <v>11683.51</v>
      </c>
      <c r="U1125">
        <v>2917.68</v>
      </c>
      <c r="V1125">
        <v>14601.19</v>
      </c>
    </row>
    <row r="1126" spans="1:22" x14ac:dyDescent="0.3">
      <c r="A1126" t="s">
        <v>21</v>
      </c>
      <c r="B1126">
        <v>2020</v>
      </c>
      <c r="C1126" s="3">
        <v>43732.34097222222</v>
      </c>
      <c r="D1126" s="3">
        <v>43737.54791666667</v>
      </c>
      <c r="E1126" t="s">
        <v>75</v>
      </c>
      <c r="F1126">
        <v>60</v>
      </c>
      <c r="G1126" t="s">
        <v>22</v>
      </c>
      <c r="H1126" t="s">
        <v>29</v>
      </c>
      <c r="I1126" t="s">
        <v>24</v>
      </c>
      <c r="J1126">
        <v>5.2069444000000003</v>
      </c>
      <c r="K1126">
        <v>2.6</v>
      </c>
      <c r="L1126">
        <v>0</v>
      </c>
      <c r="M1126" t="s">
        <v>25</v>
      </c>
      <c r="N1126">
        <v>1</v>
      </c>
      <c r="O1126">
        <v>1.1182000000000001</v>
      </c>
      <c r="P1126">
        <v>1</v>
      </c>
      <c r="Q1126" t="s">
        <v>26</v>
      </c>
      <c r="R1126" t="s">
        <v>27</v>
      </c>
      <c r="S1126">
        <v>1.3137000000000001</v>
      </c>
      <c r="T1126">
        <v>7415.34</v>
      </c>
      <c r="U1126">
        <v>1905.14</v>
      </c>
      <c r="V1126">
        <v>9320.51</v>
      </c>
    </row>
    <row r="1127" spans="1:22" x14ac:dyDescent="0.3">
      <c r="A1127" t="s">
        <v>21</v>
      </c>
      <c r="B1127">
        <v>2020</v>
      </c>
      <c r="C1127" s="3">
        <v>43895.470833333333</v>
      </c>
      <c r="D1127" s="3">
        <v>43896.738888888889</v>
      </c>
      <c r="E1127" t="s">
        <v>75</v>
      </c>
      <c r="F1127">
        <v>63</v>
      </c>
      <c r="G1127" t="s">
        <v>22</v>
      </c>
      <c r="H1127" t="s">
        <v>29</v>
      </c>
      <c r="I1127" t="s">
        <v>24</v>
      </c>
      <c r="J1127">
        <v>1.2680555</v>
      </c>
      <c r="K1127">
        <v>2.6</v>
      </c>
      <c r="L1127">
        <v>0</v>
      </c>
      <c r="M1127" t="s">
        <v>25</v>
      </c>
      <c r="N1127">
        <v>1</v>
      </c>
      <c r="O1127">
        <v>1.1182000000000001</v>
      </c>
      <c r="P1127">
        <v>1</v>
      </c>
      <c r="Q1127" t="s">
        <v>26</v>
      </c>
      <c r="R1127" t="s">
        <v>27</v>
      </c>
      <c r="S1127">
        <v>1.3137000000000001</v>
      </c>
      <c r="T1127">
        <v>4981.26</v>
      </c>
      <c r="U1127">
        <v>999.81</v>
      </c>
      <c r="V1127">
        <v>5981.06</v>
      </c>
    </row>
    <row r="1128" spans="1:22" x14ac:dyDescent="0.3">
      <c r="A1128" t="s">
        <v>21</v>
      </c>
      <c r="B1128">
        <v>2020</v>
      </c>
      <c r="C1128" s="3">
        <v>43788.426388888889</v>
      </c>
      <c r="D1128" s="3">
        <v>43789.644444444442</v>
      </c>
      <c r="E1128" t="s">
        <v>76</v>
      </c>
      <c r="F1128">
        <v>67</v>
      </c>
      <c r="G1128" t="s">
        <v>31</v>
      </c>
      <c r="H1128" t="s">
        <v>29</v>
      </c>
      <c r="I1128" t="s">
        <v>24</v>
      </c>
      <c r="J1128">
        <v>1.2180555</v>
      </c>
      <c r="K1128">
        <v>2.6</v>
      </c>
      <c r="L1128">
        <v>0</v>
      </c>
      <c r="M1128" t="s">
        <v>25</v>
      </c>
      <c r="N1128">
        <v>1</v>
      </c>
      <c r="O1128">
        <v>1.1182000000000001</v>
      </c>
      <c r="P1128">
        <v>1</v>
      </c>
      <c r="Q1128" t="s">
        <v>26</v>
      </c>
      <c r="R1128" t="s">
        <v>27</v>
      </c>
      <c r="S1128">
        <v>1.3137000000000001</v>
      </c>
      <c r="T1128">
        <v>4856.76</v>
      </c>
      <c r="U1128">
        <v>1225.78</v>
      </c>
      <c r="V1128">
        <v>6082.57</v>
      </c>
    </row>
    <row r="1129" spans="1:22" x14ac:dyDescent="0.3">
      <c r="A1129" t="s">
        <v>21</v>
      </c>
      <c r="B1129">
        <v>2021</v>
      </c>
      <c r="C1129" s="3">
        <v>44050.507638888892</v>
      </c>
      <c r="D1129" s="3">
        <v>44053.521527777775</v>
      </c>
      <c r="E1129" t="s">
        <v>75</v>
      </c>
      <c r="F1129">
        <v>62</v>
      </c>
      <c r="G1129" t="s">
        <v>22</v>
      </c>
      <c r="H1129" t="s">
        <v>29</v>
      </c>
      <c r="I1129" t="s">
        <v>24</v>
      </c>
      <c r="J1129">
        <v>3.0138888000000001</v>
      </c>
      <c r="K1129">
        <v>2.4</v>
      </c>
      <c r="L1129">
        <v>0</v>
      </c>
      <c r="M1129" t="s">
        <v>25</v>
      </c>
      <c r="N1129">
        <v>1</v>
      </c>
      <c r="O1129">
        <v>1.0933999999999999</v>
      </c>
      <c r="P1129">
        <v>1</v>
      </c>
      <c r="Q1129" t="s">
        <v>26</v>
      </c>
      <c r="R1129" t="s">
        <v>27</v>
      </c>
      <c r="S1129">
        <v>1.2833000000000001</v>
      </c>
      <c r="T1129">
        <v>5854.44</v>
      </c>
      <c r="U1129">
        <v>1535.04</v>
      </c>
      <c r="V1129">
        <v>7389.47</v>
      </c>
    </row>
    <row r="1130" spans="1:22" x14ac:dyDescent="0.3">
      <c r="A1130" t="s">
        <v>21</v>
      </c>
      <c r="B1130">
        <v>2020</v>
      </c>
      <c r="C1130" s="3">
        <v>43679.284722222219</v>
      </c>
      <c r="D1130" s="3">
        <v>43680.59097222222</v>
      </c>
      <c r="E1130" t="s">
        <v>75</v>
      </c>
      <c r="F1130">
        <v>72</v>
      </c>
      <c r="G1130" t="s">
        <v>31</v>
      </c>
      <c r="H1130" t="s">
        <v>29</v>
      </c>
      <c r="I1130" t="s">
        <v>32</v>
      </c>
      <c r="J1130">
        <v>1.3062499999999999</v>
      </c>
      <c r="K1130">
        <v>2.6</v>
      </c>
      <c r="L1130">
        <v>0</v>
      </c>
      <c r="M1130" t="s">
        <v>25</v>
      </c>
      <c r="N1130">
        <v>1</v>
      </c>
      <c r="O1130">
        <v>1.2221</v>
      </c>
      <c r="P1130">
        <v>1</v>
      </c>
      <c r="Q1130" t="s">
        <v>26</v>
      </c>
      <c r="R1130" t="s">
        <v>27</v>
      </c>
      <c r="S1130">
        <v>1.4308000000000001</v>
      </c>
      <c r="T1130">
        <v>4294.0200000000004</v>
      </c>
      <c r="U1130">
        <v>867.77</v>
      </c>
      <c r="V1130">
        <v>5161.82</v>
      </c>
    </row>
    <row r="1131" spans="1:22" x14ac:dyDescent="0.3">
      <c r="A1131" t="s">
        <v>21</v>
      </c>
      <c r="B1131">
        <v>2020</v>
      </c>
      <c r="C1131" s="3">
        <v>43789.412499999999</v>
      </c>
      <c r="D1131" s="3">
        <v>43790.484027777777</v>
      </c>
      <c r="E1131" t="s">
        <v>75</v>
      </c>
      <c r="F1131">
        <v>65</v>
      </c>
      <c r="G1131" t="s">
        <v>31</v>
      </c>
      <c r="H1131" t="s">
        <v>29</v>
      </c>
      <c r="I1131" t="s">
        <v>24</v>
      </c>
      <c r="J1131">
        <v>1.0715277000000001</v>
      </c>
      <c r="K1131">
        <v>2.6</v>
      </c>
      <c r="L1131">
        <v>0</v>
      </c>
      <c r="M1131" t="s">
        <v>25</v>
      </c>
      <c r="N1131">
        <v>1</v>
      </c>
      <c r="O1131">
        <v>1.1182000000000001</v>
      </c>
      <c r="P1131">
        <v>1</v>
      </c>
      <c r="Q1131" t="s">
        <v>26</v>
      </c>
      <c r="R1131" t="s">
        <v>27</v>
      </c>
      <c r="S1131">
        <v>1.3137000000000001</v>
      </c>
      <c r="T1131">
        <v>3612.07</v>
      </c>
      <c r="U1131">
        <v>755.18</v>
      </c>
      <c r="V1131">
        <v>4367.26</v>
      </c>
    </row>
    <row r="1132" spans="1:22" x14ac:dyDescent="0.3">
      <c r="A1132" t="s">
        <v>21</v>
      </c>
      <c r="B1132">
        <v>2021</v>
      </c>
      <c r="C1132" s="3">
        <v>44173.260416666664</v>
      </c>
      <c r="D1132" s="3">
        <v>44174.672222222223</v>
      </c>
      <c r="E1132" t="s">
        <v>76</v>
      </c>
      <c r="F1132">
        <v>57</v>
      </c>
      <c r="G1132" t="s">
        <v>31</v>
      </c>
      <c r="H1132" t="s">
        <v>29</v>
      </c>
      <c r="I1132" t="s">
        <v>32</v>
      </c>
      <c r="J1132">
        <v>1.4118055</v>
      </c>
      <c r="K1132">
        <v>2.2999999999999998</v>
      </c>
      <c r="L1132">
        <v>0</v>
      </c>
      <c r="M1132" t="s">
        <v>25</v>
      </c>
      <c r="N1132">
        <v>1</v>
      </c>
      <c r="O1132">
        <v>1.1832</v>
      </c>
      <c r="P1132">
        <v>1</v>
      </c>
      <c r="Q1132" t="s">
        <v>26</v>
      </c>
      <c r="R1132" t="s">
        <v>27</v>
      </c>
      <c r="S1132">
        <v>1.4300999999999999</v>
      </c>
      <c r="T1132">
        <v>7255.65</v>
      </c>
      <c r="U1132">
        <v>1607.85</v>
      </c>
      <c r="V1132">
        <v>8863.4699999999993</v>
      </c>
    </row>
    <row r="1133" spans="1:22" x14ac:dyDescent="0.3">
      <c r="A1133" t="s">
        <v>21</v>
      </c>
      <c r="B1133">
        <v>2021</v>
      </c>
      <c r="C1133" s="3">
        <v>44279.324305555558</v>
      </c>
      <c r="D1133" s="3">
        <v>44280.50277777778</v>
      </c>
      <c r="E1133" t="s">
        <v>76</v>
      </c>
      <c r="F1133">
        <v>68</v>
      </c>
      <c r="G1133" t="s">
        <v>22</v>
      </c>
      <c r="H1133" t="s">
        <v>29</v>
      </c>
      <c r="I1133" t="s">
        <v>24</v>
      </c>
      <c r="J1133">
        <v>1.1784722000000001</v>
      </c>
      <c r="K1133">
        <v>2.4</v>
      </c>
      <c r="L1133">
        <v>0</v>
      </c>
      <c r="M1133" t="s">
        <v>25</v>
      </c>
      <c r="N1133">
        <v>1</v>
      </c>
      <c r="O1133">
        <v>1.0933999999999999</v>
      </c>
      <c r="P1133">
        <v>1</v>
      </c>
      <c r="Q1133" t="s">
        <v>26</v>
      </c>
      <c r="R1133" t="s">
        <v>27</v>
      </c>
      <c r="S1133">
        <v>1.2833000000000001</v>
      </c>
      <c r="T1133">
        <v>5432.83</v>
      </c>
      <c r="U1133">
        <v>1456.38</v>
      </c>
      <c r="V1133">
        <v>6889.21</v>
      </c>
    </row>
    <row r="1134" spans="1:22" x14ac:dyDescent="0.3">
      <c r="A1134" t="s">
        <v>21</v>
      </c>
      <c r="B1134">
        <v>2021</v>
      </c>
      <c r="C1134" s="3">
        <v>44033.342361111114</v>
      </c>
      <c r="D1134" s="3">
        <v>44034.690972222219</v>
      </c>
      <c r="E1134" t="s">
        <v>76</v>
      </c>
      <c r="F1134">
        <v>59</v>
      </c>
      <c r="G1134" t="s">
        <v>31</v>
      </c>
      <c r="H1134" t="s">
        <v>29</v>
      </c>
      <c r="I1134" t="s">
        <v>32</v>
      </c>
      <c r="J1134">
        <v>1.3486111000000001</v>
      </c>
      <c r="K1134">
        <v>2.2999999999999998</v>
      </c>
      <c r="L1134">
        <v>0</v>
      </c>
      <c r="M1134" t="s">
        <v>25</v>
      </c>
      <c r="N1134">
        <v>1</v>
      </c>
      <c r="O1134">
        <v>1.1832</v>
      </c>
      <c r="P1134">
        <v>1</v>
      </c>
      <c r="Q1134" t="s">
        <v>26</v>
      </c>
      <c r="R1134" t="s">
        <v>27</v>
      </c>
      <c r="S1134">
        <v>1.4300999999999999</v>
      </c>
      <c r="T1134">
        <v>8023.31</v>
      </c>
      <c r="U1134">
        <v>1694.85</v>
      </c>
      <c r="V1134">
        <v>9718.18</v>
      </c>
    </row>
    <row r="1135" spans="1:22" x14ac:dyDescent="0.3">
      <c r="A1135" t="s">
        <v>21</v>
      </c>
      <c r="B1135">
        <v>2020</v>
      </c>
      <c r="C1135" s="3">
        <v>43783.356249999997</v>
      </c>
      <c r="D1135" s="3">
        <v>43786.623611111114</v>
      </c>
      <c r="E1135" t="s">
        <v>75</v>
      </c>
      <c r="F1135">
        <v>68</v>
      </c>
      <c r="G1135" t="s">
        <v>22</v>
      </c>
      <c r="H1135" t="s">
        <v>29</v>
      </c>
      <c r="I1135" t="s">
        <v>32</v>
      </c>
      <c r="J1135">
        <v>3.2673611</v>
      </c>
      <c r="K1135">
        <v>2.6</v>
      </c>
      <c r="L1135">
        <v>0</v>
      </c>
      <c r="M1135" t="s">
        <v>25</v>
      </c>
      <c r="N1135">
        <v>1</v>
      </c>
      <c r="O1135">
        <v>1.2221</v>
      </c>
      <c r="P1135">
        <v>1</v>
      </c>
      <c r="Q1135" t="s">
        <v>26</v>
      </c>
      <c r="R1135" t="s">
        <v>27</v>
      </c>
      <c r="S1135">
        <v>1.4308000000000001</v>
      </c>
      <c r="T1135">
        <v>7647.07</v>
      </c>
      <c r="U1135">
        <v>1705.11</v>
      </c>
      <c r="V1135">
        <v>9352.2000000000007</v>
      </c>
    </row>
    <row r="1136" spans="1:22" x14ac:dyDescent="0.3">
      <c r="A1136" t="s">
        <v>21</v>
      </c>
      <c r="B1136">
        <v>2020</v>
      </c>
      <c r="C1136" s="3">
        <v>43795.518055555556</v>
      </c>
      <c r="D1136" s="3">
        <v>43798.442361111112</v>
      </c>
      <c r="E1136" t="s">
        <v>75</v>
      </c>
      <c r="F1136">
        <v>67</v>
      </c>
      <c r="G1136" t="s">
        <v>22</v>
      </c>
      <c r="H1136" t="s">
        <v>29</v>
      </c>
      <c r="I1136" t="s">
        <v>24</v>
      </c>
      <c r="J1136">
        <v>2.9243055</v>
      </c>
      <c r="K1136">
        <v>2.6</v>
      </c>
      <c r="L1136">
        <v>0</v>
      </c>
      <c r="M1136" t="s">
        <v>25</v>
      </c>
      <c r="N1136">
        <v>1</v>
      </c>
      <c r="O1136">
        <v>1.1182000000000001</v>
      </c>
      <c r="P1136">
        <v>1</v>
      </c>
      <c r="Q1136" t="s">
        <v>26</v>
      </c>
      <c r="R1136" t="s">
        <v>27</v>
      </c>
      <c r="S1136">
        <v>1.3137000000000001</v>
      </c>
      <c r="T1136">
        <v>5120.72</v>
      </c>
      <c r="U1136">
        <v>1292.73</v>
      </c>
      <c r="V1136">
        <v>6413.47</v>
      </c>
    </row>
    <row r="1137" spans="1:22" x14ac:dyDescent="0.3">
      <c r="A1137" t="s">
        <v>28</v>
      </c>
      <c r="B1137">
        <v>2020</v>
      </c>
      <c r="C1137" s="3">
        <v>43902.251388888886</v>
      </c>
      <c r="D1137" s="3">
        <v>43903.47152777778</v>
      </c>
      <c r="E1137" t="s">
        <v>75</v>
      </c>
      <c r="F1137">
        <v>56</v>
      </c>
      <c r="G1137" t="s">
        <v>31</v>
      </c>
      <c r="H1137" t="s">
        <v>29</v>
      </c>
      <c r="I1137" t="s">
        <v>30</v>
      </c>
      <c r="J1137">
        <v>1.2201388</v>
      </c>
      <c r="K1137">
        <v>1.6</v>
      </c>
      <c r="L1137">
        <v>0</v>
      </c>
      <c r="M1137" t="s">
        <v>25</v>
      </c>
      <c r="N1137">
        <v>1</v>
      </c>
      <c r="O1137">
        <v>1.377</v>
      </c>
      <c r="P1137">
        <v>1</v>
      </c>
      <c r="Q1137" t="s">
        <v>26</v>
      </c>
      <c r="R1137" t="s">
        <v>27</v>
      </c>
      <c r="S1137">
        <v>1.4957</v>
      </c>
      <c r="T1137">
        <v>6634.64</v>
      </c>
      <c r="U1137">
        <v>1138.76</v>
      </c>
      <c r="V1137">
        <v>7773.37</v>
      </c>
    </row>
    <row r="1138" spans="1:22" x14ac:dyDescent="0.3">
      <c r="A1138" t="s">
        <v>21</v>
      </c>
      <c r="B1138">
        <v>2021</v>
      </c>
      <c r="C1138" s="3">
        <v>44209.270138888889</v>
      </c>
      <c r="D1138" s="3">
        <v>44211.519444444442</v>
      </c>
      <c r="E1138" t="s">
        <v>76</v>
      </c>
      <c r="F1138">
        <v>77</v>
      </c>
      <c r="G1138" t="s">
        <v>22</v>
      </c>
      <c r="H1138" t="s">
        <v>29</v>
      </c>
      <c r="I1138" t="s">
        <v>24</v>
      </c>
      <c r="J1138">
        <v>2.2493055000000002</v>
      </c>
      <c r="K1138">
        <v>2.4</v>
      </c>
      <c r="L1138">
        <v>0</v>
      </c>
      <c r="M1138" t="s">
        <v>25</v>
      </c>
      <c r="N1138">
        <v>1</v>
      </c>
      <c r="O1138">
        <v>1.0933999999999999</v>
      </c>
      <c r="P1138">
        <v>1</v>
      </c>
      <c r="Q1138" t="s">
        <v>26</v>
      </c>
      <c r="R1138" t="s">
        <v>27</v>
      </c>
      <c r="S1138">
        <v>1.2833000000000001</v>
      </c>
      <c r="T1138">
        <v>7083.21</v>
      </c>
      <c r="U1138">
        <v>1825.97</v>
      </c>
      <c r="V1138">
        <v>8909.19</v>
      </c>
    </row>
    <row r="1139" spans="1:22" x14ac:dyDescent="0.3">
      <c r="A1139" t="s">
        <v>21</v>
      </c>
      <c r="B1139">
        <v>2020</v>
      </c>
      <c r="C1139" s="3">
        <v>43570.298611111109</v>
      </c>
      <c r="D1139" s="3">
        <v>43571.574305555558</v>
      </c>
      <c r="E1139" t="s">
        <v>76</v>
      </c>
      <c r="F1139">
        <v>75</v>
      </c>
      <c r="G1139" t="s">
        <v>22</v>
      </c>
      <c r="H1139" t="s">
        <v>29</v>
      </c>
      <c r="I1139" t="s">
        <v>32</v>
      </c>
      <c r="J1139">
        <v>1.2756943999999999</v>
      </c>
      <c r="K1139">
        <v>2.6</v>
      </c>
      <c r="L1139">
        <v>0</v>
      </c>
      <c r="M1139" t="s">
        <v>25</v>
      </c>
      <c r="N1139">
        <v>1</v>
      </c>
      <c r="O1139">
        <v>1.2221</v>
      </c>
      <c r="P1139">
        <v>1</v>
      </c>
      <c r="Q1139" t="s">
        <v>26</v>
      </c>
      <c r="R1139" t="s">
        <v>27</v>
      </c>
      <c r="S1139">
        <v>1.4308000000000001</v>
      </c>
      <c r="T1139">
        <v>5587.7</v>
      </c>
      <c r="U1139">
        <v>1486.07</v>
      </c>
      <c r="V1139">
        <v>7073.79</v>
      </c>
    </row>
    <row r="1140" spans="1:22" x14ac:dyDescent="0.3">
      <c r="A1140" t="s">
        <v>21</v>
      </c>
      <c r="B1140">
        <v>2022</v>
      </c>
      <c r="C1140" s="3">
        <v>44384.352083333331</v>
      </c>
      <c r="D1140" s="3">
        <v>44387.901388888888</v>
      </c>
      <c r="E1140" t="s">
        <v>75</v>
      </c>
      <c r="F1140">
        <v>82</v>
      </c>
      <c r="G1140" t="s">
        <v>22</v>
      </c>
      <c r="H1140" t="s">
        <v>29</v>
      </c>
      <c r="I1140" t="s">
        <v>24</v>
      </c>
      <c r="J1140">
        <v>3.5493055</v>
      </c>
      <c r="K1140">
        <v>2.2000000000000002</v>
      </c>
      <c r="L1140">
        <v>0</v>
      </c>
      <c r="M1140" t="s">
        <v>25</v>
      </c>
      <c r="N1140">
        <v>1</v>
      </c>
      <c r="O1140">
        <v>1.0427</v>
      </c>
      <c r="P1140">
        <v>1</v>
      </c>
      <c r="Q1140" t="s">
        <v>26</v>
      </c>
      <c r="R1140" t="s">
        <v>27</v>
      </c>
      <c r="S1140">
        <v>1.3393999999999999</v>
      </c>
      <c r="T1140">
        <v>6570.81</v>
      </c>
      <c r="U1140">
        <v>1611.4</v>
      </c>
      <c r="V1140">
        <v>8182.21</v>
      </c>
    </row>
    <row r="1141" spans="1:22" x14ac:dyDescent="0.3">
      <c r="A1141" t="s">
        <v>21</v>
      </c>
      <c r="B1141">
        <v>2022</v>
      </c>
      <c r="C1141" s="3">
        <v>44636.338888888888</v>
      </c>
      <c r="D1141" s="3">
        <v>44636.688194444447</v>
      </c>
      <c r="E1141" t="s">
        <v>76</v>
      </c>
      <c r="F1141">
        <v>64</v>
      </c>
      <c r="G1141" t="s">
        <v>22</v>
      </c>
      <c r="H1141" t="s">
        <v>29</v>
      </c>
      <c r="I1141" t="s">
        <v>32</v>
      </c>
      <c r="J1141">
        <v>0.34930549999999999</v>
      </c>
      <c r="K1141">
        <v>2.2000000000000002</v>
      </c>
      <c r="L1141">
        <v>0</v>
      </c>
      <c r="M1141" t="s">
        <v>25</v>
      </c>
      <c r="N1141">
        <v>1</v>
      </c>
      <c r="O1141">
        <v>1.1476999999999999</v>
      </c>
      <c r="P1141">
        <v>1</v>
      </c>
      <c r="Q1141" t="s">
        <v>26</v>
      </c>
      <c r="R1141" t="s">
        <v>27</v>
      </c>
      <c r="S1141">
        <v>1.3426</v>
      </c>
      <c r="T1141">
        <v>4022.78</v>
      </c>
      <c r="U1141">
        <v>788.7</v>
      </c>
      <c r="V1141">
        <v>4811.47</v>
      </c>
    </row>
    <row r="1142" spans="1:22" x14ac:dyDescent="0.3">
      <c r="A1142" t="s">
        <v>21</v>
      </c>
      <c r="B1142">
        <v>2020</v>
      </c>
      <c r="C1142" s="3">
        <v>43676.434027777781</v>
      </c>
      <c r="D1142" s="3">
        <v>43678.612500000003</v>
      </c>
      <c r="E1142" t="s">
        <v>75</v>
      </c>
      <c r="F1142">
        <v>69</v>
      </c>
      <c r="G1142" t="s">
        <v>31</v>
      </c>
      <c r="H1142" t="s">
        <v>23</v>
      </c>
      <c r="I1142" t="s">
        <v>24</v>
      </c>
      <c r="J1142">
        <v>2.1784721999999999</v>
      </c>
      <c r="K1142">
        <v>2.6</v>
      </c>
      <c r="L1142">
        <v>0</v>
      </c>
      <c r="M1142" t="s">
        <v>25</v>
      </c>
      <c r="N1142">
        <v>1</v>
      </c>
      <c r="O1142">
        <v>1.1182000000000001</v>
      </c>
      <c r="P1142">
        <v>1</v>
      </c>
      <c r="Q1142" t="s">
        <v>26</v>
      </c>
      <c r="R1142" t="s">
        <v>27</v>
      </c>
      <c r="S1142">
        <v>1.3589</v>
      </c>
      <c r="T1142">
        <v>4826.3</v>
      </c>
      <c r="U1142">
        <v>1123.29</v>
      </c>
      <c r="V1142">
        <v>5949.6</v>
      </c>
    </row>
    <row r="1143" spans="1:22" x14ac:dyDescent="0.3">
      <c r="A1143" t="s">
        <v>21</v>
      </c>
      <c r="B1143">
        <v>2021</v>
      </c>
      <c r="C1143" s="3">
        <v>44179.401388888888</v>
      </c>
      <c r="D1143" s="3">
        <v>44181.602777777778</v>
      </c>
      <c r="E1143" t="s">
        <v>76</v>
      </c>
      <c r="F1143">
        <v>76</v>
      </c>
      <c r="G1143" t="s">
        <v>31</v>
      </c>
      <c r="H1143" t="s">
        <v>29</v>
      </c>
      <c r="I1143" t="s">
        <v>24</v>
      </c>
      <c r="J1143">
        <v>2.2013888000000001</v>
      </c>
      <c r="K1143">
        <v>2.4</v>
      </c>
      <c r="L1143">
        <v>0</v>
      </c>
      <c r="M1143" t="s">
        <v>25</v>
      </c>
      <c r="N1143">
        <v>1</v>
      </c>
      <c r="O1143">
        <v>1.0933999999999999</v>
      </c>
      <c r="P1143">
        <v>1</v>
      </c>
      <c r="Q1143" t="s">
        <v>26</v>
      </c>
      <c r="R1143" t="s">
        <v>27</v>
      </c>
      <c r="S1143">
        <v>1.2833000000000001</v>
      </c>
      <c r="T1143">
        <v>6778.39</v>
      </c>
      <c r="U1143">
        <v>1694.79</v>
      </c>
      <c r="V1143">
        <v>8473.2199999999993</v>
      </c>
    </row>
    <row r="1144" spans="1:22" x14ac:dyDescent="0.3">
      <c r="A1144" t="s">
        <v>21</v>
      </c>
      <c r="B1144">
        <v>2020</v>
      </c>
      <c r="C1144" s="3">
        <v>43833.44027777778</v>
      </c>
      <c r="D1144" s="3">
        <v>43835.603472222225</v>
      </c>
      <c r="E1144" t="s">
        <v>75</v>
      </c>
      <c r="F1144">
        <v>77</v>
      </c>
      <c r="G1144" t="s">
        <v>22</v>
      </c>
      <c r="H1144" t="s">
        <v>29</v>
      </c>
      <c r="I1144" t="s">
        <v>24</v>
      </c>
      <c r="J1144">
        <v>2.1631944000000001</v>
      </c>
      <c r="K1144">
        <v>2.6</v>
      </c>
      <c r="L1144">
        <v>0</v>
      </c>
      <c r="M1144" t="s">
        <v>25</v>
      </c>
      <c r="N1144">
        <v>1</v>
      </c>
      <c r="O1144">
        <v>1.1182000000000001</v>
      </c>
      <c r="P1144">
        <v>1</v>
      </c>
      <c r="Q1144" t="s">
        <v>26</v>
      </c>
      <c r="R1144" t="s">
        <v>27</v>
      </c>
      <c r="S1144">
        <v>1.3137000000000001</v>
      </c>
      <c r="T1144">
        <v>4954.28</v>
      </c>
      <c r="U1144">
        <v>1300.42</v>
      </c>
      <c r="V1144">
        <v>6254.7</v>
      </c>
    </row>
    <row r="1145" spans="1:22" x14ac:dyDescent="0.3">
      <c r="A1145" t="s">
        <v>21</v>
      </c>
      <c r="B1145">
        <v>2022</v>
      </c>
      <c r="C1145" s="3">
        <v>44512.375694444447</v>
      </c>
      <c r="D1145" s="3">
        <v>44513.54583333333</v>
      </c>
      <c r="E1145" t="s">
        <v>76</v>
      </c>
      <c r="F1145">
        <v>59</v>
      </c>
      <c r="G1145" t="s">
        <v>22</v>
      </c>
      <c r="H1145" t="s">
        <v>29</v>
      </c>
      <c r="I1145" t="s">
        <v>32</v>
      </c>
      <c r="J1145">
        <v>1.1701387999999999</v>
      </c>
      <c r="K1145">
        <v>2.2000000000000002</v>
      </c>
      <c r="L1145">
        <v>0</v>
      </c>
      <c r="M1145" t="s">
        <v>25</v>
      </c>
      <c r="N1145">
        <v>1</v>
      </c>
      <c r="O1145">
        <v>1.1476999999999999</v>
      </c>
      <c r="P1145">
        <v>1</v>
      </c>
      <c r="Q1145" t="s">
        <v>26</v>
      </c>
      <c r="R1145" t="s">
        <v>27</v>
      </c>
      <c r="S1145">
        <v>1.3824000000000001</v>
      </c>
      <c r="T1145">
        <v>5281.27</v>
      </c>
      <c r="U1145">
        <v>747.92</v>
      </c>
      <c r="V1145">
        <v>6029.16</v>
      </c>
    </row>
    <row r="1146" spans="1:22" x14ac:dyDescent="0.3">
      <c r="A1146" t="s">
        <v>21</v>
      </c>
      <c r="B1146">
        <v>2020</v>
      </c>
      <c r="C1146" s="3">
        <v>43556.277777777781</v>
      </c>
      <c r="D1146" s="3">
        <v>43557.390277777777</v>
      </c>
      <c r="E1146" t="s">
        <v>76</v>
      </c>
      <c r="F1146">
        <v>52</v>
      </c>
      <c r="G1146" t="s">
        <v>31</v>
      </c>
      <c r="H1146" t="s">
        <v>23</v>
      </c>
      <c r="I1146" t="s">
        <v>24</v>
      </c>
      <c r="J1146">
        <v>1.1125</v>
      </c>
      <c r="K1146">
        <v>2.6</v>
      </c>
      <c r="L1146">
        <v>0</v>
      </c>
      <c r="M1146" t="s">
        <v>25</v>
      </c>
      <c r="N1146">
        <v>1</v>
      </c>
      <c r="O1146">
        <v>1.1182000000000001</v>
      </c>
      <c r="P1146">
        <v>1</v>
      </c>
      <c r="Q1146" t="s">
        <v>26</v>
      </c>
      <c r="R1146" t="s">
        <v>27</v>
      </c>
      <c r="S1146">
        <v>1.3589</v>
      </c>
      <c r="T1146">
        <v>4276.1899999999996</v>
      </c>
      <c r="U1146">
        <v>816.87</v>
      </c>
      <c r="V1146">
        <v>5093.0600000000004</v>
      </c>
    </row>
    <row r="1147" spans="1:22" x14ac:dyDescent="0.3">
      <c r="A1147" t="s">
        <v>21</v>
      </c>
      <c r="B1147">
        <v>2022</v>
      </c>
      <c r="C1147" s="3">
        <v>44474.263888888891</v>
      </c>
      <c r="D1147" s="3">
        <v>44475.558333333334</v>
      </c>
      <c r="E1147" t="s">
        <v>76</v>
      </c>
      <c r="F1147">
        <v>61</v>
      </c>
      <c r="G1147" t="s">
        <v>31</v>
      </c>
      <c r="H1147" t="s">
        <v>23</v>
      </c>
      <c r="I1147" t="s">
        <v>24</v>
      </c>
      <c r="J1147">
        <v>1.2944443999999999</v>
      </c>
      <c r="K1147">
        <v>2.2000000000000002</v>
      </c>
      <c r="L1147">
        <v>0</v>
      </c>
      <c r="M1147" t="s">
        <v>25</v>
      </c>
      <c r="N1147">
        <v>1</v>
      </c>
      <c r="O1147">
        <v>1.0427</v>
      </c>
      <c r="P1147">
        <v>1</v>
      </c>
      <c r="Q1147" t="s">
        <v>26</v>
      </c>
      <c r="R1147" t="s">
        <v>27</v>
      </c>
      <c r="S1147">
        <v>1.3055000000000001</v>
      </c>
      <c r="T1147">
        <v>5032.43</v>
      </c>
      <c r="U1147">
        <v>1129.26</v>
      </c>
      <c r="V1147">
        <v>6161.68</v>
      </c>
    </row>
    <row r="1148" spans="1:22" x14ac:dyDescent="0.3">
      <c r="A1148" t="s">
        <v>21</v>
      </c>
      <c r="B1148">
        <v>2020</v>
      </c>
      <c r="C1148" s="3">
        <v>43745.279166666667</v>
      </c>
      <c r="D1148" s="3">
        <v>43746.586111111108</v>
      </c>
      <c r="E1148" t="s">
        <v>76</v>
      </c>
      <c r="F1148">
        <v>62</v>
      </c>
      <c r="G1148" t="s">
        <v>22</v>
      </c>
      <c r="H1148" t="s">
        <v>29</v>
      </c>
      <c r="I1148" t="s">
        <v>32</v>
      </c>
      <c r="J1148">
        <v>1.3069443999999999</v>
      </c>
      <c r="K1148">
        <v>2.6</v>
      </c>
      <c r="L1148">
        <v>0</v>
      </c>
      <c r="M1148" t="s">
        <v>25</v>
      </c>
      <c r="N1148">
        <v>1</v>
      </c>
      <c r="O1148">
        <v>1.2221</v>
      </c>
      <c r="P1148">
        <v>1</v>
      </c>
      <c r="Q1148" t="s">
        <v>26</v>
      </c>
      <c r="R1148" t="s">
        <v>27</v>
      </c>
      <c r="S1148">
        <v>1.4308000000000001</v>
      </c>
      <c r="T1148">
        <v>6057.04</v>
      </c>
      <c r="U1148">
        <v>1113.1600000000001</v>
      </c>
      <c r="V1148">
        <v>7170.23</v>
      </c>
    </row>
    <row r="1149" spans="1:22" x14ac:dyDescent="0.3">
      <c r="A1149" t="s">
        <v>21</v>
      </c>
      <c r="B1149">
        <v>2021</v>
      </c>
      <c r="C1149" s="3">
        <v>44064.407638888886</v>
      </c>
      <c r="D1149" s="3">
        <v>44067.488888888889</v>
      </c>
      <c r="E1149" t="s">
        <v>75</v>
      </c>
      <c r="F1149">
        <v>63</v>
      </c>
      <c r="G1149" t="s">
        <v>31</v>
      </c>
      <c r="H1149" t="s">
        <v>29</v>
      </c>
      <c r="I1149" t="s">
        <v>24</v>
      </c>
      <c r="J1149">
        <v>3.0812499999999998</v>
      </c>
      <c r="K1149">
        <v>2.4</v>
      </c>
      <c r="L1149">
        <v>0</v>
      </c>
      <c r="M1149" t="s">
        <v>25</v>
      </c>
      <c r="N1149">
        <v>1</v>
      </c>
      <c r="O1149">
        <v>1.0933999999999999</v>
      </c>
      <c r="P1149">
        <v>1</v>
      </c>
      <c r="Q1149" t="s">
        <v>26</v>
      </c>
      <c r="R1149" t="s">
        <v>27</v>
      </c>
      <c r="S1149">
        <v>1.2833000000000001</v>
      </c>
      <c r="T1149">
        <v>6046.09</v>
      </c>
      <c r="U1149">
        <v>1320.44</v>
      </c>
      <c r="V1149">
        <v>7366.51</v>
      </c>
    </row>
    <row r="1150" spans="1:22" x14ac:dyDescent="0.3">
      <c r="A1150" t="s">
        <v>21</v>
      </c>
      <c r="B1150">
        <v>2020</v>
      </c>
      <c r="C1150" s="3">
        <v>43626.429166666669</v>
      </c>
      <c r="D1150" s="3">
        <v>43628.451388888891</v>
      </c>
      <c r="E1150" t="s">
        <v>76</v>
      </c>
      <c r="F1150">
        <v>54</v>
      </c>
      <c r="G1150" t="s">
        <v>22</v>
      </c>
      <c r="H1150" t="s">
        <v>29</v>
      </c>
      <c r="I1150" t="s">
        <v>24</v>
      </c>
      <c r="J1150">
        <v>2.0222221999999999</v>
      </c>
      <c r="K1150">
        <v>2.6</v>
      </c>
      <c r="L1150">
        <v>0</v>
      </c>
      <c r="M1150" t="s">
        <v>25</v>
      </c>
      <c r="N1150">
        <v>1</v>
      </c>
      <c r="O1150">
        <v>1.1182000000000001</v>
      </c>
      <c r="P1150">
        <v>1</v>
      </c>
      <c r="Q1150" t="s">
        <v>26</v>
      </c>
      <c r="R1150" t="s">
        <v>27</v>
      </c>
      <c r="S1150">
        <v>1.3137000000000001</v>
      </c>
      <c r="T1150">
        <v>7006.66</v>
      </c>
      <c r="U1150">
        <v>1708.38</v>
      </c>
      <c r="V1150">
        <v>8715.0499999999993</v>
      </c>
    </row>
    <row r="1151" spans="1:22" x14ac:dyDescent="0.3">
      <c r="A1151" t="s">
        <v>21</v>
      </c>
      <c r="B1151">
        <v>2020</v>
      </c>
      <c r="C1151" s="3">
        <v>43711.270833333336</v>
      </c>
      <c r="D1151" s="3">
        <v>43713.408333333333</v>
      </c>
      <c r="E1151" t="s">
        <v>76</v>
      </c>
      <c r="F1151">
        <v>49</v>
      </c>
      <c r="G1151" t="s">
        <v>31</v>
      </c>
      <c r="H1151" t="s">
        <v>29</v>
      </c>
      <c r="I1151" t="s">
        <v>32</v>
      </c>
      <c r="J1151">
        <v>2.1375000000000002</v>
      </c>
      <c r="K1151">
        <v>2.6</v>
      </c>
      <c r="L1151">
        <v>0</v>
      </c>
      <c r="M1151" t="s">
        <v>25</v>
      </c>
      <c r="N1151">
        <v>1</v>
      </c>
      <c r="O1151">
        <v>1.2221</v>
      </c>
      <c r="P1151">
        <v>1</v>
      </c>
      <c r="Q1151" t="s">
        <v>26</v>
      </c>
      <c r="R1151" t="s">
        <v>27</v>
      </c>
      <c r="S1151">
        <v>1.462</v>
      </c>
      <c r="T1151">
        <v>8578.1</v>
      </c>
      <c r="U1151">
        <v>1618.96</v>
      </c>
      <c r="V1151">
        <v>10197.08</v>
      </c>
    </row>
    <row r="1152" spans="1:22" x14ac:dyDescent="0.3">
      <c r="A1152" t="s">
        <v>28</v>
      </c>
      <c r="B1152">
        <v>2021</v>
      </c>
      <c r="C1152" s="3">
        <v>43998.256944444445</v>
      </c>
      <c r="D1152" s="3">
        <v>44000.6875</v>
      </c>
      <c r="E1152" t="s">
        <v>75</v>
      </c>
      <c r="F1152">
        <v>56</v>
      </c>
      <c r="G1152" t="s">
        <v>22</v>
      </c>
      <c r="H1152" t="s">
        <v>29</v>
      </c>
      <c r="I1152" t="s">
        <v>30</v>
      </c>
      <c r="J1152">
        <v>2.4305555000000001</v>
      </c>
      <c r="K1152">
        <v>1.5</v>
      </c>
      <c r="L1152">
        <v>0</v>
      </c>
      <c r="M1152" t="s">
        <v>25</v>
      </c>
      <c r="N1152">
        <v>1</v>
      </c>
      <c r="O1152">
        <v>1.3421000000000001</v>
      </c>
      <c r="P1152">
        <v>1</v>
      </c>
      <c r="Q1152" t="s">
        <v>26</v>
      </c>
      <c r="R1152" t="s">
        <v>27</v>
      </c>
      <c r="S1152">
        <v>2.5407000000000002</v>
      </c>
      <c r="T1152">
        <v>12190.44</v>
      </c>
      <c r="U1152">
        <v>2415.17</v>
      </c>
      <c r="V1152">
        <v>14605.59</v>
      </c>
    </row>
    <row r="1153" spans="1:22" x14ac:dyDescent="0.3">
      <c r="A1153" t="s">
        <v>21</v>
      </c>
      <c r="B1153">
        <v>2020</v>
      </c>
      <c r="C1153" s="3">
        <v>43689.489583333336</v>
      </c>
      <c r="D1153" s="3">
        <v>43690.625</v>
      </c>
      <c r="E1153" t="s">
        <v>76</v>
      </c>
      <c r="F1153">
        <v>59</v>
      </c>
      <c r="G1153" t="s">
        <v>22</v>
      </c>
      <c r="H1153" t="s">
        <v>23</v>
      </c>
      <c r="I1153" t="s">
        <v>24</v>
      </c>
      <c r="J1153">
        <v>1.1354166000000001</v>
      </c>
      <c r="K1153">
        <v>2.6</v>
      </c>
      <c r="L1153">
        <v>0</v>
      </c>
      <c r="M1153" t="s">
        <v>25</v>
      </c>
      <c r="N1153">
        <v>1</v>
      </c>
      <c r="O1153">
        <v>1.1182000000000001</v>
      </c>
      <c r="P1153">
        <v>1</v>
      </c>
      <c r="Q1153" t="s">
        <v>26</v>
      </c>
      <c r="R1153" t="s">
        <v>27</v>
      </c>
      <c r="S1153">
        <v>1.3589</v>
      </c>
      <c r="T1153">
        <v>4780.87</v>
      </c>
      <c r="U1153">
        <v>1285.7</v>
      </c>
      <c r="V1153">
        <v>6066.59</v>
      </c>
    </row>
    <row r="1154" spans="1:22" x14ac:dyDescent="0.3">
      <c r="A1154" t="s">
        <v>21</v>
      </c>
      <c r="B1154">
        <v>2020</v>
      </c>
      <c r="C1154" s="3">
        <v>43753.330555555556</v>
      </c>
      <c r="D1154" s="3">
        <v>43754.538194444445</v>
      </c>
      <c r="E1154" t="s">
        <v>76</v>
      </c>
      <c r="F1154">
        <v>60</v>
      </c>
      <c r="G1154" t="s">
        <v>31</v>
      </c>
      <c r="H1154" t="s">
        <v>29</v>
      </c>
      <c r="I1154" t="s">
        <v>32</v>
      </c>
      <c r="J1154">
        <v>1.2076388</v>
      </c>
      <c r="K1154">
        <v>2.6</v>
      </c>
      <c r="L1154">
        <v>0</v>
      </c>
      <c r="M1154" t="s">
        <v>25</v>
      </c>
      <c r="N1154">
        <v>1</v>
      </c>
      <c r="O1154">
        <v>1.2221</v>
      </c>
      <c r="P1154">
        <v>1</v>
      </c>
      <c r="Q1154" t="s">
        <v>26</v>
      </c>
      <c r="R1154" t="s">
        <v>27</v>
      </c>
      <c r="S1154">
        <v>1.4308000000000001</v>
      </c>
      <c r="T1154">
        <v>6934.91</v>
      </c>
      <c r="U1154">
        <v>1200.28</v>
      </c>
      <c r="V1154">
        <v>8135.2</v>
      </c>
    </row>
    <row r="1155" spans="1:22" x14ac:dyDescent="0.3">
      <c r="A1155" t="s">
        <v>21</v>
      </c>
      <c r="B1155">
        <v>2021</v>
      </c>
      <c r="C1155" s="3">
        <v>44165.399305555555</v>
      </c>
      <c r="D1155" s="3">
        <v>44166.563194444447</v>
      </c>
      <c r="E1155" t="s">
        <v>76</v>
      </c>
      <c r="F1155">
        <v>74</v>
      </c>
      <c r="G1155" t="s">
        <v>31</v>
      </c>
      <c r="H1155" t="s">
        <v>23</v>
      </c>
      <c r="I1155" t="s">
        <v>24</v>
      </c>
      <c r="J1155">
        <v>1.1638888000000001</v>
      </c>
      <c r="K1155">
        <v>2.4</v>
      </c>
      <c r="L1155">
        <v>0</v>
      </c>
      <c r="M1155" t="s">
        <v>25</v>
      </c>
      <c r="N1155">
        <v>1</v>
      </c>
      <c r="O1155">
        <v>1.0933999999999999</v>
      </c>
      <c r="P1155">
        <v>1</v>
      </c>
      <c r="Q1155" t="s">
        <v>26</v>
      </c>
      <c r="R1155" t="s">
        <v>27</v>
      </c>
      <c r="S1155">
        <v>1.3118000000000001</v>
      </c>
      <c r="T1155">
        <v>5854.82</v>
      </c>
      <c r="U1155">
        <v>1315.27</v>
      </c>
      <c r="V1155">
        <v>7170.09</v>
      </c>
    </row>
    <row r="1156" spans="1:22" x14ac:dyDescent="0.3">
      <c r="A1156" t="s">
        <v>21</v>
      </c>
      <c r="B1156">
        <v>2021</v>
      </c>
      <c r="C1156" s="3">
        <v>44026.331250000003</v>
      </c>
      <c r="D1156" s="3">
        <v>44027.460416666669</v>
      </c>
      <c r="E1156" t="s">
        <v>76</v>
      </c>
      <c r="F1156">
        <v>52</v>
      </c>
      <c r="G1156" t="s">
        <v>22</v>
      </c>
      <c r="H1156" t="s">
        <v>29</v>
      </c>
      <c r="I1156" t="s">
        <v>32</v>
      </c>
      <c r="J1156">
        <v>1.1291666</v>
      </c>
      <c r="K1156">
        <v>2.2999999999999998</v>
      </c>
      <c r="L1156">
        <v>0</v>
      </c>
      <c r="M1156" t="s">
        <v>25</v>
      </c>
      <c r="N1156">
        <v>1</v>
      </c>
      <c r="O1156">
        <v>1.1832</v>
      </c>
      <c r="P1156">
        <v>1</v>
      </c>
      <c r="Q1156" t="s">
        <v>26</v>
      </c>
      <c r="R1156" t="s">
        <v>27</v>
      </c>
      <c r="S1156">
        <v>1.4300999999999999</v>
      </c>
      <c r="T1156">
        <v>7369.68</v>
      </c>
      <c r="U1156">
        <v>1507.4</v>
      </c>
      <c r="V1156">
        <v>8877.06</v>
      </c>
    </row>
    <row r="1157" spans="1:22" x14ac:dyDescent="0.3">
      <c r="A1157" t="s">
        <v>21</v>
      </c>
      <c r="B1157">
        <v>2021</v>
      </c>
      <c r="C1157" s="3">
        <v>44237.352777777778</v>
      </c>
      <c r="D1157" s="3">
        <v>44238.604861111111</v>
      </c>
      <c r="E1157" t="s">
        <v>76</v>
      </c>
      <c r="F1157">
        <v>56</v>
      </c>
      <c r="G1157" t="s">
        <v>22</v>
      </c>
      <c r="H1157" t="s">
        <v>29</v>
      </c>
      <c r="I1157" t="s">
        <v>32</v>
      </c>
      <c r="J1157">
        <v>1.2520833</v>
      </c>
      <c r="K1157">
        <v>2.2999999999999998</v>
      </c>
      <c r="L1157">
        <v>0</v>
      </c>
      <c r="M1157" t="s">
        <v>25</v>
      </c>
      <c r="N1157">
        <v>1</v>
      </c>
      <c r="O1157">
        <v>1.1832</v>
      </c>
      <c r="P1157">
        <v>1</v>
      </c>
      <c r="Q1157" t="s">
        <v>26</v>
      </c>
      <c r="R1157" t="s">
        <v>27</v>
      </c>
      <c r="S1157">
        <v>1.4300999999999999</v>
      </c>
      <c r="T1157">
        <v>5740.49</v>
      </c>
      <c r="U1157">
        <v>1279.24</v>
      </c>
      <c r="V1157">
        <v>7019.69</v>
      </c>
    </row>
    <row r="1158" spans="1:22" x14ac:dyDescent="0.3">
      <c r="A1158" t="s">
        <v>21</v>
      </c>
      <c r="B1158">
        <v>2021</v>
      </c>
      <c r="C1158" s="3">
        <v>44088.29583333333</v>
      </c>
      <c r="D1158" s="3">
        <v>44089.619444444441</v>
      </c>
      <c r="E1158" t="s">
        <v>76</v>
      </c>
      <c r="F1158">
        <v>61</v>
      </c>
      <c r="G1158" t="s">
        <v>22</v>
      </c>
      <c r="H1158" t="s">
        <v>29</v>
      </c>
      <c r="I1158" t="s">
        <v>24</v>
      </c>
      <c r="J1158">
        <v>1.3236110999999999</v>
      </c>
      <c r="K1158">
        <v>2.4</v>
      </c>
      <c r="L1158">
        <v>0</v>
      </c>
      <c r="M1158" t="s">
        <v>25</v>
      </c>
      <c r="N1158">
        <v>1</v>
      </c>
      <c r="O1158">
        <v>1.0933999999999999</v>
      </c>
      <c r="P1158">
        <v>1</v>
      </c>
      <c r="Q1158" t="s">
        <v>26</v>
      </c>
      <c r="R1158" t="s">
        <v>27</v>
      </c>
      <c r="S1158">
        <v>1.2833000000000001</v>
      </c>
      <c r="T1158">
        <v>8906.6299999999992</v>
      </c>
      <c r="U1158">
        <v>1758.83</v>
      </c>
      <c r="V1158">
        <v>10665.47</v>
      </c>
    </row>
    <row r="1159" spans="1:22" x14ac:dyDescent="0.3">
      <c r="A1159" t="s">
        <v>21</v>
      </c>
      <c r="B1159">
        <v>2020</v>
      </c>
      <c r="C1159" s="3">
        <v>43900.443055555559</v>
      </c>
      <c r="D1159" s="3">
        <v>43901.732638888891</v>
      </c>
      <c r="E1159" t="s">
        <v>75</v>
      </c>
      <c r="F1159">
        <v>41</v>
      </c>
      <c r="G1159" t="s">
        <v>31</v>
      </c>
      <c r="H1159" t="s">
        <v>23</v>
      </c>
      <c r="I1159" t="s">
        <v>32</v>
      </c>
      <c r="J1159">
        <v>1.2895833000000001</v>
      </c>
      <c r="K1159">
        <v>2.6</v>
      </c>
      <c r="L1159">
        <v>0</v>
      </c>
      <c r="M1159" t="s">
        <v>25</v>
      </c>
      <c r="N1159">
        <v>1</v>
      </c>
      <c r="O1159">
        <v>1.2221</v>
      </c>
      <c r="P1159">
        <v>1</v>
      </c>
      <c r="Q1159" t="s">
        <v>26</v>
      </c>
      <c r="R1159" t="s">
        <v>27</v>
      </c>
      <c r="S1159">
        <v>1.462</v>
      </c>
      <c r="T1159">
        <v>6704.91</v>
      </c>
      <c r="U1159">
        <v>1564.49</v>
      </c>
      <c r="V1159">
        <v>8269.3700000000008</v>
      </c>
    </row>
    <row r="1160" spans="1:22" x14ac:dyDescent="0.3">
      <c r="A1160" t="s">
        <v>21</v>
      </c>
      <c r="B1160">
        <v>2022</v>
      </c>
      <c r="C1160" s="3">
        <v>44446.261805555558</v>
      </c>
      <c r="D1160" s="3">
        <v>44448.474999999999</v>
      </c>
      <c r="E1160" t="s">
        <v>76</v>
      </c>
      <c r="F1160">
        <v>76</v>
      </c>
      <c r="G1160" t="s">
        <v>22</v>
      </c>
      <c r="H1160" t="s">
        <v>29</v>
      </c>
      <c r="I1160" t="s">
        <v>32</v>
      </c>
      <c r="J1160">
        <v>2.2131943999999999</v>
      </c>
      <c r="K1160">
        <v>2.2000000000000002</v>
      </c>
      <c r="L1160">
        <v>0</v>
      </c>
      <c r="M1160" t="s">
        <v>25</v>
      </c>
      <c r="N1160">
        <v>1</v>
      </c>
      <c r="O1160">
        <v>1.1476999999999999</v>
      </c>
      <c r="P1160">
        <v>1</v>
      </c>
      <c r="Q1160" t="s">
        <v>26</v>
      </c>
      <c r="R1160" t="s">
        <v>27</v>
      </c>
      <c r="S1160">
        <v>1.3426</v>
      </c>
      <c r="T1160">
        <v>6088.98</v>
      </c>
      <c r="U1160">
        <v>1310.3599999999999</v>
      </c>
      <c r="V1160">
        <v>7399.28</v>
      </c>
    </row>
    <row r="1161" spans="1:22" x14ac:dyDescent="0.3">
      <c r="A1161" t="s">
        <v>21</v>
      </c>
      <c r="B1161">
        <v>2020</v>
      </c>
      <c r="C1161" s="3">
        <v>43854.269444444442</v>
      </c>
      <c r="D1161" s="3">
        <v>43857.625694444447</v>
      </c>
      <c r="E1161" t="s">
        <v>75</v>
      </c>
      <c r="F1161">
        <v>75</v>
      </c>
      <c r="G1161" t="s">
        <v>31</v>
      </c>
      <c r="H1161" t="s">
        <v>29</v>
      </c>
      <c r="I1161" t="s">
        <v>32</v>
      </c>
      <c r="J1161">
        <v>3.3562500000000002</v>
      </c>
      <c r="K1161">
        <v>2.6</v>
      </c>
      <c r="L1161">
        <v>0</v>
      </c>
      <c r="M1161" t="s">
        <v>25</v>
      </c>
      <c r="N1161">
        <v>1</v>
      </c>
      <c r="O1161">
        <v>1.2221</v>
      </c>
      <c r="P1161">
        <v>1</v>
      </c>
      <c r="Q1161" t="s">
        <v>26</v>
      </c>
      <c r="R1161" t="s">
        <v>27</v>
      </c>
      <c r="S1161">
        <v>1.4308000000000001</v>
      </c>
      <c r="T1161">
        <v>7322.78</v>
      </c>
      <c r="U1161">
        <v>1885.18</v>
      </c>
      <c r="V1161">
        <v>9208</v>
      </c>
    </row>
    <row r="1162" spans="1:22" x14ac:dyDescent="0.3">
      <c r="A1162" t="s">
        <v>21</v>
      </c>
      <c r="B1162">
        <v>2021</v>
      </c>
      <c r="C1162" s="3">
        <v>44139.263194444444</v>
      </c>
      <c r="D1162" s="3">
        <v>44140.611111111109</v>
      </c>
      <c r="E1162" t="s">
        <v>76</v>
      </c>
      <c r="F1162">
        <v>55</v>
      </c>
      <c r="G1162" t="s">
        <v>22</v>
      </c>
      <c r="H1162" t="s">
        <v>29</v>
      </c>
      <c r="I1162" t="s">
        <v>32</v>
      </c>
      <c r="J1162">
        <v>1.3479166</v>
      </c>
      <c r="K1162">
        <v>2.2999999999999998</v>
      </c>
      <c r="L1162">
        <v>0</v>
      </c>
      <c r="M1162" t="s">
        <v>25</v>
      </c>
      <c r="N1162">
        <v>1</v>
      </c>
      <c r="O1162">
        <v>1.1832</v>
      </c>
      <c r="P1162">
        <v>1</v>
      </c>
      <c r="Q1162" t="s">
        <v>26</v>
      </c>
      <c r="R1162" t="s">
        <v>27</v>
      </c>
      <c r="S1162">
        <v>1.4300999999999999</v>
      </c>
      <c r="T1162">
        <v>6044.25</v>
      </c>
      <c r="U1162">
        <v>1502.59</v>
      </c>
      <c r="V1162">
        <v>7546.83</v>
      </c>
    </row>
    <row r="1163" spans="1:22" x14ac:dyDescent="0.3">
      <c r="A1163" t="s">
        <v>21</v>
      </c>
      <c r="B1163">
        <v>2020</v>
      </c>
      <c r="C1163" s="3">
        <v>43683.272222222222</v>
      </c>
      <c r="D1163" s="3">
        <v>43685.595833333333</v>
      </c>
      <c r="E1163" t="s">
        <v>75</v>
      </c>
      <c r="F1163">
        <v>56</v>
      </c>
      <c r="G1163" t="s">
        <v>31</v>
      </c>
      <c r="H1163" t="s">
        <v>29</v>
      </c>
      <c r="I1163" t="s">
        <v>32</v>
      </c>
      <c r="J1163">
        <v>2.3236110999999999</v>
      </c>
      <c r="K1163">
        <v>2.6</v>
      </c>
      <c r="L1163">
        <v>0</v>
      </c>
      <c r="M1163" t="s">
        <v>25</v>
      </c>
      <c r="N1163">
        <v>1</v>
      </c>
      <c r="O1163">
        <v>1.2221</v>
      </c>
      <c r="P1163">
        <v>1</v>
      </c>
      <c r="Q1163" t="s">
        <v>26</v>
      </c>
      <c r="R1163" t="s">
        <v>27</v>
      </c>
      <c r="S1163">
        <v>1.462</v>
      </c>
      <c r="T1163">
        <v>7959.47</v>
      </c>
      <c r="U1163">
        <v>1262.8399999999999</v>
      </c>
      <c r="V1163">
        <v>9222.2999999999993</v>
      </c>
    </row>
    <row r="1164" spans="1:22" x14ac:dyDescent="0.3">
      <c r="A1164" t="s">
        <v>28</v>
      </c>
      <c r="B1164">
        <v>2020</v>
      </c>
      <c r="C1164" s="3">
        <v>43853.352083333331</v>
      </c>
      <c r="D1164" s="3">
        <v>43854.662499999999</v>
      </c>
      <c r="E1164" t="s">
        <v>75</v>
      </c>
      <c r="F1164">
        <v>70</v>
      </c>
      <c r="G1164" t="s">
        <v>22</v>
      </c>
      <c r="H1164" t="s">
        <v>29</v>
      </c>
      <c r="I1164" t="s">
        <v>30</v>
      </c>
      <c r="J1164">
        <v>1.3104165999999999</v>
      </c>
      <c r="K1164">
        <v>1.6</v>
      </c>
      <c r="L1164">
        <v>0</v>
      </c>
      <c r="M1164" t="s">
        <v>25</v>
      </c>
      <c r="N1164">
        <v>1</v>
      </c>
      <c r="O1164">
        <v>1.377</v>
      </c>
      <c r="P1164">
        <v>1</v>
      </c>
      <c r="Q1164" t="s">
        <v>26</v>
      </c>
      <c r="R1164" t="s">
        <v>27</v>
      </c>
      <c r="S1164">
        <v>1.6113</v>
      </c>
      <c r="T1164">
        <v>7899.88</v>
      </c>
      <c r="U1164">
        <v>1268.1600000000001</v>
      </c>
      <c r="V1164">
        <v>9168.0300000000007</v>
      </c>
    </row>
    <row r="1165" spans="1:22" x14ac:dyDescent="0.3">
      <c r="A1165" t="s">
        <v>21</v>
      </c>
      <c r="B1165">
        <v>2021</v>
      </c>
      <c r="C1165" s="3">
        <v>44223.285416666666</v>
      </c>
      <c r="D1165" s="3">
        <v>44224.551388888889</v>
      </c>
      <c r="E1165" t="s">
        <v>76</v>
      </c>
      <c r="F1165">
        <v>58</v>
      </c>
      <c r="G1165" t="s">
        <v>31</v>
      </c>
      <c r="H1165" t="s">
        <v>29</v>
      </c>
      <c r="I1165" t="s">
        <v>24</v>
      </c>
      <c r="J1165">
        <v>1.2659722</v>
      </c>
      <c r="K1165">
        <v>2.4</v>
      </c>
      <c r="L1165">
        <v>0</v>
      </c>
      <c r="M1165" t="s">
        <v>25</v>
      </c>
      <c r="N1165">
        <v>1</v>
      </c>
      <c r="O1165">
        <v>1.0933999999999999</v>
      </c>
      <c r="P1165">
        <v>1</v>
      </c>
      <c r="Q1165" t="s">
        <v>26</v>
      </c>
      <c r="R1165" t="s">
        <v>27</v>
      </c>
      <c r="S1165">
        <v>1.2833000000000001</v>
      </c>
      <c r="T1165">
        <v>5112.51</v>
      </c>
      <c r="U1165">
        <v>1306.71</v>
      </c>
      <c r="V1165">
        <v>6419.23</v>
      </c>
    </row>
    <row r="1166" spans="1:22" x14ac:dyDescent="0.3">
      <c r="A1166" t="s">
        <v>21</v>
      </c>
      <c r="B1166">
        <v>2022</v>
      </c>
      <c r="C1166" s="3">
        <v>44588.372916666667</v>
      </c>
      <c r="D1166" s="3">
        <v>44589.604166666664</v>
      </c>
      <c r="E1166" t="s">
        <v>76</v>
      </c>
      <c r="F1166">
        <v>40</v>
      </c>
      <c r="G1166" t="s">
        <v>31</v>
      </c>
      <c r="H1166" t="s">
        <v>29</v>
      </c>
      <c r="I1166" t="s">
        <v>32</v>
      </c>
      <c r="J1166">
        <v>1.23125</v>
      </c>
      <c r="K1166">
        <v>2.2000000000000002</v>
      </c>
      <c r="L1166">
        <v>0</v>
      </c>
      <c r="M1166" t="s">
        <v>25</v>
      </c>
      <c r="N1166">
        <v>1</v>
      </c>
      <c r="O1166">
        <v>1.1476999999999999</v>
      </c>
      <c r="P1166">
        <v>1</v>
      </c>
      <c r="Q1166" t="s">
        <v>26</v>
      </c>
      <c r="R1166" t="s">
        <v>27</v>
      </c>
      <c r="S1166">
        <v>1.3824000000000001</v>
      </c>
      <c r="T1166">
        <v>6453.12</v>
      </c>
      <c r="U1166">
        <v>1307.57</v>
      </c>
      <c r="V1166">
        <v>7760.66</v>
      </c>
    </row>
    <row r="1167" spans="1:22" x14ac:dyDescent="0.3">
      <c r="A1167" t="s">
        <v>21</v>
      </c>
      <c r="B1167">
        <v>2020</v>
      </c>
      <c r="C1167" s="3">
        <v>43560.25277777778</v>
      </c>
      <c r="D1167" s="3">
        <v>43563.592361111114</v>
      </c>
      <c r="E1167" t="s">
        <v>75</v>
      </c>
      <c r="F1167">
        <v>75</v>
      </c>
      <c r="G1167" t="s">
        <v>22</v>
      </c>
      <c r="H1167" t="s">
        <v>29</v>
      </c>
      <c r="I1167" t="s">
        <v>32</v>
      </c>
      <c r="J1167">
        <v>3.3395833000000001</v>
      </c>
      <c r="K1167">
        <v>2.6</v>
      </c>
      <c r="L1167">
        <v>0</v>
      </c>
      <c r="M1167" t="s">
        <v>25</v>
      </c>
      <c r="N1167">
        <v>1</v>
      </c>
      <c r="O1167">
        <v>1.2221</v>
      </c>
      <c r="P1167">
        <v>1</v>
      </c>
      <c r="Q1167" t="s">
        <v>26</v>
      </c>
      <c r="R1167" t="s">
        <v>27</v>
      </c>
      <c r="S1167">
        <v>1.4308000000000001</v>
      </c>
      <c r="T1167">
        <v>8026.38</v>
      </c>
      <c r="U1167">
        <v>1884.59</v>
      </c>
      <c r="V1167">
        <v>9910.91</v>
      </c>
    </row>
    <row r="1168" spans="1:22" x14ac:dyDescent="0.3">
      <c r="A1168" t="s">
        <v>21</v>
      </c>
      <c r="B1168">
        <v>2022</v>
      </c>
      <c r="C1168" s="3">
        <v>44572.272222222222</v>
      </c>
      <c r="D1168" s="3">
        <v>44572.746527777781</v>
      </c>
      <c r="E1168" t="s">
        <v>76</v>
      </c>
      <c r="F1168">
        <v>67</v>
      </c>
      <c r="G1168" t="s">
        <v>31</v>
      </c>
      <c r="H1168" t="s">
        <v>29</v>
      </c>
      <c r="I1168" t="s">
        <v>32</v>
      </c>
      <c r="J1168">
        <v>0.47430549999999999</v>
      </c>
      <c r="K1168">
        <v>2.2000000000000002</v>
      </c>
      <c r="L1168">
        <v>0</v>
      </c>
      <c r="M1168" t="s">
        <v>25</v>
      </c>
      <c r="N1168">
        <v>1</v>
      </c>
      <c r="O1168">
        <v>1.1476999999999999</v>
      </c>
      <c r="P1168">
        <v>1</v>
      </c>
      <c r="Q1168" t="s">
        <v>26</v>
      </c>
      <c r="R1168" t="s">
        <v>27</v>
      </c>
      <c r="S1168">
        <v>1.3426</v>
      </c>
      <c r="T1168">
        <v>4766.59</v>
      </c>
      <c r="U1168">
        <v>883.49</v>
      </c>
      <c r="V1168">
        <v>5650.08</v>
      </c>
    </row>
    <row r="1169" spans="1:22" x14ac:dyDescent="0.3">
      <c r="A1169" t="s">
        <v>21</v>
      </c>
      <c r="B1169">
        <v>2022</v>
      </c>
      <c r="C1169" s="3">
        <v>44488.392361111109</v>
      </c>
      <c r="D1169" s="3">
        <v>44490.647916666669</v>
      </c>
      <c r="E1169" t="s">
        <v>76</v>
      </c>
      <c r="F1169">
        <v>62</v>
      </c>
      <c r="G1169" t="s">
        <v>22</v>
      </c>
      <c r="H1169" t="s">
        <v>29</v>
      </c>
      <c r="I1169" t="s">
        <v>32</v>
      </c>
      <c r="J1169">
        <v>2.2555554999999998</v>
      </c>
      <c r="K1169">
        <v>2.2000000000000002</v>
      </c>
      <c r="L1169">
        <v>0</v>
      </c>
      <c r="M1169" t="s">
        <v>25</v>
      </c>
      <c r="N1169">
        <v>1</v>
      </c>
      <c r="O1169">
        <v>1.1476999999999999</v>
      </c>
      <c r="P1169">
        <v>1</v>
      </c>
      <c r="Q1169" t="s">
        <v>26</v>
      </c>
      <c r="R1169" t="s">
        <v>27</v>
      </c>
      <c r="S1169">
        <v>1.3426</v>
      </c>
      <c r="T1169">
        <v>6992.77</v>
      </c>
      <c r="U1169">
        <v>1689.31</v>
      </c>
      <c r="V1169">
        <v>8682.06</v>
      </c>
    </row>
    <row r="1170" spans="1:22" x14ac:dyDescent="0.3">
      <c r="A1170" t="s">
        <v>21</v>
      </c>
      <c r="B1170">
        <v>2021</v>
      </c>
      <c r="C1170" s="3">
        <v>44159.419444444444</v>
      </c>
      <c r="D1170" s="3">
        <v>44161.441666666666</v>
      </c>
      <c r="E1170" t="s">
        <v>76</v>
      </c>
      <c r="F1170">
        <v>64</v>
      </c>
      <c r="G1170" t="s">
        <v>22</v>
      </c>
      <c r="H1170" t="s">
        <v>29</v>
      </c>
      <c r="I1170" t="s">
        <v>24</v>
      </c>
      <c r="J1170">
        <v>2.0222221999999999</v>
      </c>
      <c r="K1170">
        <v>2.4</v>
      </c>
      <c r="L1170">
        <v>0</v>
      </c>
      <c r="M1170" t="s">
        <v>25</v>
      </c>
      <c r="N1170">
        <v>1</v>
      </c>
      <c r="O1170">
        <v>1.0933999999999999</v>
      </c>
      <c r="P1170">
        <v>1</v>
      </c>
      <c r="Q1170" t="s">
        <v>26</v>
      </c>
      <c r="R1170" t="s">
        <v>27</v>
      </c>
      <c r="S1170">
        <v>1.2833000000000001</v>
      </c>
      <c r="T1170">
        <v>7031.12</v>
      </c>
      <c r="U1170">
        <v>1908.67</v>
      </c>
      <c r="V1170">
        <v>8939.7900000000009</v>
      </c>
    </row>
    <row r="1171" spans="1:22" x14ac:dyDescent="0.3">
      <c r="A1171" t="s">
        <v>21</v>
      </c>
      <c r="B1171">
        <v>2021</v>
      </c>
      <c r="C1171" s="3">
        <v>44203.468055555553</v>
      </c>
      <c r="D1171" s="3">
        <v>44208.645138888889</v>
      </c>
      <c r="E1171" t="s">
        <v>75</v>
      </c>
      <c r="F1171">
        <v>86</v>
      </c>
      <c r="G1171" t="s">
        <v>31</v>
      </c>
      <c r="H1171" t="s">
        <v>29</v>
      </c>
      <c r="I1171" t="s">
        <v>32</v>
      </c>
      <c r="J1171">
        <v>5.1770832999999996</v>
      </c>
      <c r="K1171">
        <v>2.2999999999999998</v>
      </c>
      <c r="L1171">
        <v>0</v>
      </c>
      <c r="M1171" t="s">
        <v>25</v>
      </c>
      <c r="N1171">
        <v>1</v>
      </c>
      <c r="O1171">
        <v>1.1832</v>
      </c>
      <c r="P1171">
        <v>1</v>
      </c>
      <c r="Q1171" t="s">
        <v>26</v>
      </c>
      <c r="R1171" t="s">
        <v>27</v>
      </c>
      <c r="S1171">
        <v>1.5345</v>
      </c>
      <c r="T1171">
        <v>7770.71</v>
      </c>
      <c r="U1171">
        <v>1704.42</v>
      </c>
      <c r="V1171">
        <v>9475.11</v>
      </c>
    </row>
    <row r="1172" spans="1:22" x14ac:dyDescent="0.3">
      <c r="A1172" t="s">
        <v>21</v>
      </c>
      <c r="B1172">
        <v>2020</v>
      </c>
      <c r="C1172" s="3">
        <v>43762.4375</v>
      </c>
      <c r="D1172" s="3">
        <v>43767.59097222222</v>
      </c>
      <c r="E1172" t="s">
        <v>75</v>
      </c>
      <c r="F1172">
        <v>78</v>
      </c>
      <c r="G1172" t="s">
        <v>22</v>
      </c>
      <c r="H1172" t="s">
        <v>23</v>
      </c>
      <c r="I1172" t="s">
        <v>32</v>
      </c>
      <c r="J1172">
        <v>5.1534722000000004</v>
      </c>
      <c r="K1172">
        <v>2.6</v>
      </c>
      <c r="L1172">
        <v>0</v>
      </c>
      <c r="M1172" t="s">
        <v>25</v>
      </c>
      <c r="N1172">
        <v>1</v>
      </c>
      <c r="O1172">
        <v>1.2221</v>
      </c>
      <c r="P1172">
        <v>1</v>
      </c>
      <c r="Q1172" t="s">
        <v>26</v>
      </c>
      <c r="R1172" t="s">
        <v>27</v>
      </c>
      <c r="S1172">
        <v>1.4308000000000001</v>
      </c>
      <c r="T1172">
        <v>8212.68</v>
      </c>
      <c r="U1172">
        <v>1630.38</v>
      </c>
      <c r="V1172">
        <v>9843.02</v>
      </c>
    </row>
    <row r="1173" spans="1:22" x14ac:dyDescent="0.3">
      <c r="A1173" t="s">
        <v>21</v>
      </c>
      <c r="B1173">
        <v>2022</v>
      </c>
      <c r="C1173" s="3">
        <v>44508.387499999997</v>
      </c>
      <c r="D1173" s="3">
        <v>44509.481944444444</v>
      </c>
      <c r="E1173" t="s">
        <v>76</v>
      </c>
      <c r="F1173">
        <v>77</v>
      </c>
      <c r="G1173" t="s">
        <v>31</v>
      </c>
      <c r="H1173" t="s">
        <v>29</v>
      </c>
      <c r="I1173" t="s">
        <v>24</v>
      </c>
      <c r="J1173">
        <v>1.0944444</v>
      </c>
      <c r="K1173">
        <v>2.2000000000000002</v>
      </c>
      <c r="L1173">
        <v>0</v>
      </c>
      <c r="M1173" t="s">
        <v>25</v>
      </c>
      <c r="N1173">
        <v>1</v>
      </c>
      <c r="O1173">
        <v>1.0427</v>
      </c>
      <c r="P1173">
        <v>1</v>
      </c>
      <c r="Q1173" t="s">
        <v>26</v>
      </c>
      <c r="R1173" t="s">
        <v>27</v>
      </c>
      <c r="S1173">
        <v>1.2551000000000001</v>
      </c>
      <c r="T1173">
        <v>4122.28</v>
      </c>
      <c r="U1173">
        <v>860.62</v>
      </c>
      <c r="V1173">
        <v>4982.88</v>
      </c>
    </row>
    <row r="1174" spans="1:22" x14ac:dyDescent="0.3">
      <c r="A1174" t="s">
        <v>21</v>
      </c>
      <c r="B1174">
        <v>2022</v>
      </c>
      <c r="C1174" s="3">
        <v>44392.378472222219</v>
      </c>
      <c r="D1174" s="3">
        <v>44394.541666666664</v>
      </c>
      <c r="E1174" t="s">
        <v>76</v>
      </c>
      <c r="F1174">
        <v>73</v>
      </c>
      <c r="G1174" t="s">
        <v>22</v>
      </c>
      <c r="H1174" t="s">
        <v>29</v>
      </c>
      <c r="I1174" t="s">
        <v>24</v>
      </c>
      <c r="J1174">
        <v>2.1631944000000001</v>
      </c>
      <c r="K1174">
        <v>2.2000000000000002</v>
      </c>
      <c r="L1174">
        <v>0</v>
      </c>
      <c r="M1174" t="s">
        <v>25</v>
      </c>
      <c r="N1174">
        <v>1</v>
      </c>
      <c r="O1174">
        <v>1.0427</v>
      </c>
      <c r="P1174">
        <v>1</v>
      </c>
      <c r="Q1174" t="s">
        <v>26</v>
      </c>
      <c r="R1174" t="s">
        <v>27</v>
      </c>
      <c r="S1174">
        <v>1.2551000000000001</v>
      </c>
      <c r="T1174">
        <v>5171.21</v>
      </c>
      <c r="U1174">
        <v>1424.43</v>
      </c>
      <c r="V1174">
        <v>6595.62</v>
      </c>
    </row>
    <row r="1175" spans="1:22" x14ac:dyDescent="0.3">
      <c r="A1175" t="s">
        <v>21</v>
      </c>
      <c r="B1175">
        <v>2021</v>
      </c>
      <c r="C1175" s="3">
        <v>44088.503472222219</v>
      </c>
      <c r="D1175" s="3">
        <v>44088.960416666669</v>
      </c>
      <c r="E1175" t="s">
        <v>76</v>
      </c>
      <c r="F1175">
        <v>66</v>
      </c>
      <c r="G1175" t="s">
        <v>31</v>
      </c>
      <c r="H1175" t="s">
        <v>33</v>
      </c>
      <c r="I1175" t="s">
        <v>32</v>
      </c>
      <c r="J1175">
        <v>0.45694439999999997</v>
      </c>
      <c r="K1175">
        <v>2.2999999999999998</v>
      </c>
      <c r="L1175">
        <v>0</v>
      </c>
      <c r="M1175" t="s">
        <v>25</v>
      </c>
      <c r="N1175">
        <v>1</v>
      </c>
      <c r="O1175">
        <v>0.80969999999999998</v>
      </c>
      <c r="P1175">
        <v>1</v>
      </c>
      <c r="Q1175" t="s">
        <v>26</v>
      </c>
      <c r="R1175" t="s">
        <v>34</v>
      </c>
      <c r="S1175">
        <v>1.1205000000000001</v>
      </c>
      <c r="T1175">
        <v>4934.53</v>
      </c>
      <c r="U1175">
        <v>1295.93</v>
      </c>
      <c r="V1175">
        <v>6230.47</v>
      </c>
    </row>
    <row r="1176" spans="1:22" x14ac:dyDescent="0.3">
      <c r="A1176" t="s">
        <v>21</v>
      </c>
      <c r="B1176">
        <v>2020</v>
      </c>
      <c r="C1176" s="3">
        <v>43794.308333333334</v>
      </c>
      <c r="D1176" s="3">
        <v>43796.729861111111</v>
      </c>
      <c r="E1176" t="s">
        <v>75</v>
      </c>
      <c r="F1176">
        <v>72</v>
      </c>
      <c r="G1176" t="s">
        <v>31</v>
      </c>
      <c r="H1176" t="s">
        <v>29</v>
      </c>
      <c r="I1176" t="s">
        <v>24</v>
      </c>
      <c r="J1176">
        <v>2.4215276999999999</v>
      </c>
      <c r="K1176">
        <v>2.6</v>
      </c>
      <c r="L1176">
        <v>0</v>
      </c>
      <c r="M1176" t="s">
        <v>25</v>
      </c>
      <c r="N1176">
        <v>1</v>
      </c>
      <c r="O1176">
        <v>1.1182000000000001</v>
      </c>
      <c r="P1176">
        <v>1</v>
      </c>
      <c r="Q1176" t="s">
        <v>26</v>
      </c>
      <c r="R1176" t="s">
        <v>27</v>
      </c>
      <c r="S1176">
        <v>1.3137000000000001</v>
      </c>
      <c r="T1176">
        <v>4406.1499999999996</v>
      </c>
      <c r="U1176">
        <v>931.35</v>
      </c>
      <c r="V1176">
        <v>5337.48</v>
      </c>
    </row>
    <row r="1177" spans="1:22" x14ac:dyDescent="0.3">
      <c r="A1177" t="s">
        <v>21</v>
      </c>
      <c r="B1177">
        <v>2021</v>
      </c>
      <c r="C1177" s="3">
        <v>44098.390277777777</v>
      </c>
      <c r="D1177" s="3">
        <v>44101.666666666664</v>
      </c>
      <c r="E1177" t="s">
        <v>75</v>
      </c>
      <c r="F1177">
        <v>59</v>
      </c>
      <c r="G1177" t="s">
        <v>31</v>
      </c>
      <c r="H1177" t="s">
        <v>29</v>
      </c>
      <c r="I1177" t="s">
        <v>24</v>
      </c>
      <c r="J1177">
        <v>3.2763887999999999</v>
      </c>
      <c r="K1177">
        <v>2.4</v>
      </c>
      <c r="L1177">
        <v>0</v>
      </c>
      <c r="M1177" t="s">
        <v>25</v>
      </c>
      <c r="N1177">
        <v>1</v>
      </c>
      <c r="O1177">
        <v>1.0933999999999999</v>
      </c>
      <c r="P1177">
        <v>1</v>
      </c>
      <c r="Q1177" t="s">
        <v>26</v>
      </c>
      <c r="R1177" t="s">
        <v>27</v>
      </c>
      <c r="S1177">
        <v>1.2833000000000001</v>
      </c>
      <c r="T1177">
        <v>7186.73</v>
      </c>
      <c r="U1177">
        <v>2158.4499999999998</v>
      </c>
      <c r="V1177">
        <v>9345.17</v>
      </c>
    </row>
    <row r="1178" spans="1:22" x14ac:dyDescent="0.3">
      <c r="A1178" t="s">
        <v>21</v>
      </c>
      <c r="B1178">
        <v>2020</v>
      </c>
      <c r="C1178" s="3">
        <v>43559.4375</v>
      </c>
      <c r="D1178" s="3">
        <v>43562.584027777775</v>
      </c>
      <c r="E1178" t="s">
        <v>75</v>
      </c>
      <c r="F1178">
        <v>74</v>
      </c>
      <c r="G1178" t="s">
        <v>22</v>
      </c>
      <c r="H1178" t="s">
        <v>29</v>
      </c>
      <c r="I1178" t="s">
        <v>24</v>
      </c>
      <c r="J1178">
        <v>3.1465277</v>
      </c>
      <c r="K1178">
        <v>2.6</v>
      </c>
      <c r="L1178">
        <v>0</v>
      </c>
      <c r="M1178" t="s">
        <v>25</v>
      </c>
      <c r="N1178">
        <v>1</v>
      </c>
      <c r="O1178">
        <v>1.1182000000000001</v>
      </c>
      <c r="P1178">
        <v>1</v>
      </c>
      <c r="Q1178" t="s">
        <v>26</v>
      </c>
      <c r="R1178" t="s">
        <v>27</v>
      </c>
      <c r="S1178">
        <v>1.3137000000000001</v>
      </c>
      <c r="T1178">
        <v>6337.89</v>
      </c>
      <c r="U1178">
        <v>1698.36</v>
      </c>
      <c r="V1178">
        <v>8036.23</v>
      </c>
    </row>
    <row r="1179" spans="1:22" x14ac:dyDescent="0.3">
      <c r="A1179" t="s">
        <v>21</v>
      </c>
      <c r="B1179">
        <v>2020</v>
      </c>
      <c r="C1179" s="3">
        <v>43692.39166666667</v>
      </c>
      <c r="D1179" s="3">
        <v>43694.509027777778</v>
      </c>
      <c r="E1179" t="s">
        <v>75</v>
      </c>
      <c r="F1179">
        <v>67</v>
      </c>
      <c r="G1179" t="s">
        <v>22</v>
      </c>
      <c r="H1179" t="s">
        <v>29</v>
      </c>
      <c r="I1179" t="s">
        <v>24</v>
      </c>
      <c r="J1179">
        <v>2.1173611000000001</v>
      </c>
      <c r="K1179">
        <v>2.6</v>
      </c>
      <c r="L1179">
        <v>0</v>
      </c>
      <c r="M1179" t="s">
        <v>25</v>
      </c>
      <c r="N1179">
        <v>1</v>
      </c>
      <c r="O1179">
        <v>1.1182000000000001</v>
      </c>
      <c r="P1179">
        <v>1</v>
      </c>
      <c r="Q1179" t="s">
        <v>26</v>
      </c>
      <c r="R1179" t="s">
        <v>27</v>
      </c>
      <c r="S1179">
        <v>1.3137000000000001</v>
      </c>
      <c r="T1179">
        <v>5273.78</v>
      </c>
      <c r="U1179">
        <v>1467.21</v>
      </c>
      <c r="V1179">
        <v>6740.97</v>
      </c>
    </row>
    <row r="1180" spans="1:22" x14ac:dyDescent="0.3">
      <c r="A1180" t="s">
        <v>21</v>
      </c>
      <c r="B1180">
        <v>2020</v>
      </c>
      <c r="C1180" s="3">
        <v>43714.464583333334</v>
      </c>
      <c r="D1180" s="3">
        <v>43718.665972222225</v>
      </c>
      <c r="E1180" t="s">
        <v>75</v>
      </c>
      <c r="F1180">
        <v>31</v>
      </c>
      <c r="G1180" t="s">
        <v>22</v>
      </c>
      <c r="H1180" t="s">
        <v>23</v>
      </c>
      <c r="I1180" t="s">
        <v>32</v>
      </c>
      <c r="J1180">
        <v>4.2013888000000001</v>
      </c>
      <c r="K1180">
        <v>2.6</v>
      </c>
      <c r="L1180">
        <v>0</v>
      </c>
      <c r="M1180" t="s">
        <v>25</v>
      </c>
      <c r="N1180">
        <v>1</v>
      </c>
      <c r="O1180">
        <v>1.2221</v>
      </c>
      <c r="P1180">
        <v>1</v>
      </c>
      <c r="Q1180" t="s">
        <v>26</v>
      </c>
      <c r="R1180" t="s">
        <v>27</v>
      </c>
      <c r="S1180">
        <v>1.462</v>
      </c>
      <c r="T1180">
        <v>8697.4599999999991</v>
      </c>
      <c r="U1180">
        <v>1551.91</v>
      </c>
      <c r="V1180">
        <v>10249.42</v>
      </c>
    </row>
    <row r="1181" spans="1:22" x14ac:dyDescent="0.3">
      <c r="A1181" t="s">
        <v>21</v>
      </c>
      <c r="B1181">
        <v>2021</v>
      </c>
      <c r="C1181" s="3">
        <v>44245.431250000001</v>
      </c>
      <c r="D1181" s="3">
        <v>44245.979166666664</v>
      </c>
      <c r="E1181" t="s">
        <v>75</v>
      </c>
      <c r="F1181">
        <v>61</v>
      </c>
      <c r="G1181" t="s">
        <v>31</v>
      </c>
      <c r="H1181" t="s">
        <v>33</v>
      </c>
      <c r="I1181" t="s">
        <v>24</v>
      </c>
      <c r="J1181">
        <v>0.54791659999999998</v>
      </c>
      <c r="K1181">
        <v>2.4</v>
      </c>
      <c r="L1181">
        <v>0</v>
      </c>
      <c r="M1181" t="s">
        <v>25</v>
      </c>
      <c r="N1181">
        <v>1</v>
      </c>
      <c r="O1181">
        <v>0.77359999999999995</v>
      </c>
      <c r="P1181">
        <v>1</v>
      </c>
      <c r="Q1181" t="s">
        <v>26</v>
      </c>
      <c r="R1181" t="s">
        <v>34</v>
      </c>
      <c r="S1181">
        <v>0.56730000000000003</v>
      </c>
      <c r="T1181">
        <v>5474.92</v>
      </c>
      <c r="U1181">
        <v>1377.02</v>
      </c>
      <c r="V1181">
        <v>6851.93</v>
      </c>
    </row>
    <row r="1182" spans="1:22" x14ac:dyDescent="0.3">
      <c r="A1182" t="s">
        <v>21</v>
      </c>
      <c r="B1182">
        <v>2021</v>
      </c>
      <c r="C1182" s="3">
        <v>44074.345138888886</v>
      </c>
      <c r="D1182" s="3">
        <v>44075.548611111109</v>
      </c>
      <c r="E1182" t="s">
        <v>75</v>
      </c>
      <c r="F1182">
        <v>80</v>
      </c>
      <c r="G1182" t="s">
        <v>22</v>
      </c>
      <c r="H1182" t="s">
        <v>23</v>
      </c>
      <c r="I1182" t="s">
        <v>24</v>
      </c>
      <c r="J1182">
        <v>1.2034722</v>
      </c>
      <c r="K1182">
        <v>2.4</v>
      </c>
      <c r="L1182">
        <v>0</v>
      </c>
      <c r="M1182" t="s">
        <v>25</v>
      </c>
      <c r="N1182">
        <v>1</v>
      </c>
      <c r="O1182">
        <v>1.0933999999999999</v>
      </c>
      <c r="P1182">
        <v>1</v>
      </c>
      <c r="Q1182" t="s">
        <v>26</v>
      </c>
      <c r="R1182" t="s">
        <v>27</v>
      </c>
      <c r="S1182">
        <v>1.4120999999999999</v>
      </c>
      <c r="T1182">
        <v>4853.04</v>
      </c>
      <c r="U1182">
        <v>1445.95</v>
      </c>
      <c r="V1182">
        <v>6298.99</v>
      </c>
    </row>
    <row r="1183" spans="1:22" x14ac:dyDescent="0.3">
      <c r="A1183" t="s">
        <v>21</v>
      </c>
      <c r="B1183">
        <v>2021</v>
      </c>
      <c r="C1183" s="3">
        <v>43997.30972222222</v>
      </c>
      <c r="D1183" s="3">
        <v>44000.624305555553</v>
      </c>
      <c r="E1183" t="s">
        <v>75</v>
      </c>
      <c r="F1183">
        <v>60</v>
      </c>
      <c r="G1183" t="s">
        <v>22</v>
      </c>
      <c r="H1183" t="s">
        <v>29</v>
      </c>
      <c r="I1183" t="s">
        <v>24</v>
      </c>
      <c r="J1183">
        <v>3.3145832999999998</v>
      </c>
      <c r="K1183">
        <v>2.4</v>
      </c>
      <c r="L1183">
        <v>0</v>
      </c>
      <c r="M1183" t="s">
        <v>25</v>
      </c>
      <c r="N1183">
        <v>1</v>
      </c>
      <c r="O1183">
        <v>1.0933999999999999</v>
      </c>
      <c r="P1183">
        <v>1</v>
      </c>
      <c r="Q1183" t="s">
        <v>26</v>
      </c>
      <c r="R1183" t="s">
        <v>27</v>
      </c>
      <c r="S1183">
        <v>1.2833000000000001</v>
      </c>
      <c r="T1183">
        <v>5577.47</v>
      </c>
      <c r="U1183">
        <v>1327.33</v>
      </c>
      <c r="V1183">
        <v>6904.78</v>
      </c>
    </row>
    <row r="1184" spans="1:22" x14ac:dyDescent="0.3">
      <c r="A1184" t="s">
        <v>21</v>
      </c>
      <c r="B1184">
        <v>2022</v>
      </c>
      <c r="C1184" s="3">
        <v>44453.318749999999</v>
      </c>
      <c r="D1184" s="3">
        <v>44455.673611111109</v>
      </c>
      <c r="E1184" t="s">
        <v>76</v>
      </c>
      <c r="F1184">
        <v>36</v>
      </c>
      <c r="G1184" t="s">
        <v>22</v>
      </c>
      <c r="H1184" t="s">
        <v>29</v>
      </c>
      <c r="I1184" t="s">
        <v>24</v>
      </c>
      <c r="J1184">
        <v>2.3548610999999999</v>
      </c>
      <c r="K1184">
        <v>2.2000000000000002</v>
      </c>
      <c r="L1184">
        <v>0</v>
      </c>
      <c r="M1184" t="s">
        <v>25</v>
      </c>
      <c r="N1184">
        <v>1</v>
      </c>
      <c r="O1184">
        <v>1.0427</v>
      </c>
      <c r="P1184">
        <v>1</v>
      </c>
      <c r="Q1184" t="s">
        <v>26</v>
      </c>
      <c r="R1184" t="s">
        <v>27</v>
      </c>
      <c r="S1184">
        <v>1.2437</v>
      </c>
      <c r="T1184">
        <v>5387.49</v>
      </c>
      <c r="U1184">
        <v>1170.5899999999999</v>
      </c>
      <c r="V1184">
        <v>6558.07</v>
      </c>
    </row>
    <row r="1185" spans="1:22" x14ac:dyDescent="0.3">
      <c r="A1185" t="s">
        <v>21</v>
      </c>
      <c r="B1185">
        <v>2020</v>
      </c>
      <c r="C1185" s="3">
        <v>43731.315972222219</v>
      </c>
      <c r="D1185" s="3">
        <v>43732.5625</v>
      </c>
      <c r="E1185" t="s">
        <v>76</v>
      </c>
      <c r="F1185">
        <v>73</v>
      </c>
      <c r="G1185" t="s">
        <v>22</v>
      </c>
      <c r="H1185" t="s">
        <v>29</v>
      </c>
      <c r="I1185" t="s">
        <v>24</v>
      </c>
      <c r="J1185">
        <v>1.2465276999999999</v>
      </c>
      <c r="K1185">
        <v>2.6</v>
      </c>
      <c r="L1185">
        <v>0</v>
      </c>
      <c r="M1185" t="s">
        <v>25</v>
      </c>
      <c r="N1185">
        <v>1</v>
      </c>
      <c r="O1185">
        <v>1.1182000000000001</v>
      </c>
      <c r="P1185">
        <v>1</v>
      </c>
      <c r="Q1185" t="s">
        <v>26</v>
      </c>
      <c r="R1185" t="s">
        <v>27</v>
      </c>
      <c r="S1185">
        <v>1.3137000000000001</v>
      </c>
      <c r="T1185">
        <v>4782.33</v>
      </c>
      <c r="U1185">
        <v>1058.79</v>
      </c>
      <c r="V1185">
        <v>5841.14</v>
      </c>
    </row>
    <row r="1186" spans="1:22" x14ac:dyDescent="0.3">
      <c r="A1186" t="s">
        <v>21</v>
      </c>
      <c r="B1186">
        <v>2020</v>
      </c>
      <c r="C1186" s="3">
        <v>43696.303472222222</v>
      </c>
      <c r="D1186" s="3">
        <v>43697.489583333336</v>
      </c>
      <c r="E1186" t="s">
        <v>76</v>
      </c>
      <c r="F1186">
        <v>71</v>
      </c>
      <c r="G1186" t="s">
        <v>31</v>
      </c>
      <c r="H1186" t="s">
        <v>29</v>
      </c>
      <c r="I1186" t="s">
        <v>32</v>
      </c>
      <c r="J1186">
        <v>1.1861111</v>
      </c>
      <c r="K1186">
        <v>2.6</v>
      </c>
      <c r="L1186">
        <v>0</v>
      </c>
      <c r="M1186" t="s">
        <v>25</v>
      </c>
      <c r="N1186">
        <v>1</v>
      </c>
      <c r="O1186">
        <v>1.2221</v>
      </c>
      <c r="P1186">
        <v>1</v>
      </c>
      <c r="Q1186" t="s">
        <v>26</v>
      </c>
      <c r="R1186" t="s">
        <v>27</v>
      </c>
      <c r="S1186">
        <v>1.4308000000000001</v>
      </c>
      <c r="T1186">
        <v>5682.94</v>
      </c>
      <c r="U1186">
        <v>1171.06</v>
      </c>
      <c r="V1186">
        <v>6854.01</v>
      </c>
    </row>
    <row r="1187" spans="1:22" x14ac:dyDescent="0.3">
      <c r="A1187" t="s">
        <v>21</v>
      </c>
      <c r="B1187">
        <v>2020</v>
      </c>
      <c r="C1187" s="3">
        <v>43788.377083333333</v>
      </c>
      <c r="D1187" s="3">
        <v>43790.5</v>
      </c>
      <c r="E1187" t="s">
        <v>75</v>
      </c>
      <c r="F1187">
        <v>51</v>
      </c>
      <c r="G1187" t="s">
        <v>22</v>
      </c>
      <c r="H1187" t="s">
        <v>29</v>
      </c>
      <c r="I1187" t="s">
        <v>32</v>
      </c>
      <c r="J1187">
        <v>2.1229165999999999</v>
      </c>
      <c r="K1187">
        <v>2.6</v>
      </c>
      <c r="L1187">
        <v>0</v>
      </c>
      <c r="M1187" t="s">
        <v>25</v>
      </c>
      <c r="N1187">
        <v>1</v>
      </c>
      <c r="O1187">
        <v>1.2221</v>
      </c>
      <c r="P1187">
        <v>1</v>
      </c>
      <c r="Q1187" t="s">
        <v>26</v>
      </c>
      <c r="R1187" t="s">
        <v>27</v>
      </c>
      <c r="S1187">
        <v>1.462</v>
      </c>
      <c r="T1187">
        <v>7186.34</v>
      </c>
      <c r="U1187">
        <v>1342.97</v>
      </c>
      <c r="V1187">
        <v>8529.2999999999993</v>
      </c>
    </row>
    <row r="1188" spans="1:22" x14ac:dyDescent="0.3">
      <c r="A1188" t="s">
        <v>28</v>
      </c>
      <c r="B1188">
        <v>2020</v>
      </c>
      <c r="C1188" s="3">
        <v>43642.268055555556</v>
      </c>
      <c r="D1188" s="3">
        <v>43643.395833333336</v>
      </c>
      <c r="E1188" t="s">
        <v>76</v>
      </c>
      <c r="F1188">
        <v>60</v>
      </c>
      <c r="G1188" t="s">
        <v>31</v>
      </c>
      <c r="H1188" t="s">
        <v>46</v>
      </c>
      <c r="I1188" t="s">
        <v>30</v>
      </c>
      <c r="J1188">
        <v>1.1277777</v>
      </c>
      <c r="O1188">
        <v>1.0245</v>
      </c>
      <c r="S1188">
        <v>1.0245</v>
      </c>
      <c r="T1188">
        <v>8666.06</v>
      </c>
      <c r="U1188">
        <v>1337.35</v>
      </c>
      <c r="V1188">
        <v>10003.41</v>
      </c>
    </row>
    <row r="1189" spans="1:22" x14ac:dyDescent="0.3">
      <c r="A1189" t="s">
        <v>21</v>
      </c>
      <c r="B1189">
        <v>2020</v>
      </c>
      <c r="C1189" s="3">
        <v>43777.439583333333</v>
      </c>
      <c r="D1189" s="3">
        <v>43784.564583333333</v>
      </c>
      <c r="E1189" t="s">
        <v>75</v>
      </c>
      <c r="F1189">
        <v>69</v>
      </c>
      <c r="G1189" t="s">
        <v>22</v>
      </c>
      <c r="H1189" t="s">
        <v>40</v>
      </c>
      <c r="I1189" t="s">
        <v>24</v>
      </c>
      <c r="J1189">
        <v>7.125</v>
      </c>
      <c r="K1189">
        <v>2.6</v>
      </c>
      <c r="L1189">
        <v>0</v>
      </c>
      <c r="M1189" t="s">
        <v>25</v>
      </c>
      <c r="N1189">
        <v>1</v>
      </c>
      <c r="O1189">
        <v>1.8557999999999999</v>
      </c>
      <c r="P1189">
        <v>1</v>
      </c>
      <c r="Q1189" t="s">
        <v>26</v>
      </c>
      <c r="R1189" t="s">
        <v>38</v>
      </c>
      <c r="S1189">
        <v>1.3137000000000001</v>
      </c>
      <c r="T1189">
        <v>15050.18</v>
      </c>
      <c r="U1189">
        <v>2554.1999999999998</v>
      </c>
      <c r="V1189">
        <v>17604.38</v>
      </c>
    </row>
    <row r="1190" spans="1:22" x14ac:dyDescent="0.3">
      <c r="A1190" t="s">
        <v>21</v>
      </c>
      <c r="B1190">
        <v>2020</v>
      </c>
      <c r="C1190" s="3">
        <v>43777.439583333333</v>
      </c>
      <c r="D1190" s="3">
        <v>43784.564583333333</v>
      </c>
      <c r="E1190" t="s">
        <v>75</v>
      </c>
      <c r="F1190">
        <v>69</v>
      </c>
      <c r="G1190" t="s">
        <v>22</v>
      </c>
      <c r="H1190" t="s">
        <v>40</v>
      </c>
      <c r="I1190" t="s">
        <v>24</v>
      </c>
      <c r="J1190">
        <v>7.125</v>
      </c>
      <c r="K1190">
        <v>2.6</v>
      </c>
      <c r="L1190">
        <v>0</v>
      </c>
      <c r="M1190" t="s">
        <v>25</v>
      </c>
      <c r="N1190">
        <v>1</v>
      </c>
      <c r="O1190">
        <v>1.8557999999999999</v>
      </c>
      <c r="P1190">
        <v>1</v>
      </c>
      <c r="Q1190" t="s">
        <v>26</v>
      </c>
      <c r="R1190" t="s">
        <v>38</v>
      </c>
      <c r="S1190">
        <v>1.3137000000000001</v>
      </c>
      <c r="T1190">
        <v>15050.18</v>
      </c>
      <c r="U1190">
        <v>2554.1999999999998</v>
      </c>
      <c r="V1190">
        <v>17604.38</v>
      </c>
    </row>
    <row r="1191" spans="1:22" x14ac:dyDescent="0.3">
      <c r="A1191" t="s">
        <v>21</v>
      </c>
      <c r="B1191">
        <v>2021</v>
      </c>
      <c r="C1191" s="3">
        <v>43998.261805555558</v>
      </c>
      <c r="D1191" s="3">
        <v>43999.484027777777</v>
      </c>
      <c r="E1191" t="s">
        <v>76</v>
      </c>
      <c r="F1191">
        <v>70</v>
      </c>
      <c r="G1191" t="s">
        <v>31</v>
      </c>
      <c r="H1191" t="s">
        <v>29</v>
      </c>
      <c r="I1191" t="s">
        <v>24</v>
      </c>
      <c r="J1191">
        <v>1.2222222</v>
      </c>
      <c r="K1191">
        <v>2.4</v>
      </c>
      <c r="L1191">
        <v>0</v>
      </c>
      <c r="M1191" t="s">
        <v>25</v>
      </c>
      <c r="N1191">
        <v>1</v>
      </c>
      <c r="O1191">
        <v>1.0933999999999999</v>
      </c>
      <c r="P1191">
        <v>1</v>
      </c>
      <c r="Q1191" t="s">
        <v>26</v>
      </c>
      <c r="R1191" t="s">
        <v>27</v>
      </c>
      <c r="S1191">
        <v>1.2833000000000001</v>
      </c>
      <c r="T1191">
        <v>6365.35</v>
      </c>
      <c r="U1191">
        <v>1979.05</v>
      </c>
      <c r="V1191">
        <v>8344.4</v>
      </c>
    </row>
    <row r="1192" spans="1:22" x14ac:dyDescent="0.3">
      <c r="A1192" t="s">
        <v>21</v>
      </c>
      <c r="B1192">
        <v>2020</v>
      </c>
      <c r="C1192" s="3">
        <v>43706.320833333331</v>
      </c>
      <c r="D1192" s="3">
        <v>43707.552083333336</v>
      </c>
      <c r="E1192" t="s">
        <v>75</v>
      </c>
      <c r="F1192">
        <v>70</v>
      </c>
      <c r="G1192" t="s">
        <v>22</v>
      </c>
      <c r="H1192" t="s">
        <v>29</v>
      </c>
      <c r="I1192" t="s">
        <v>32</v>
      </c>
      <c r="J1192">
        <v>1.23125</v>
      </c>
      <c r="K1192">
        <v>2.6</v>
      </c>
      <c r="L1192">
        <v>0</v>
      </c>
      <c r="M1192" t="s">
        <v>25</v>
      </c>
      <c r="N1192">
        <v>1</v>
      </c>
      <c r="O1192">
        <v>1.2221</v>
      </c>
      <c r="P1192">
        <v>1</v>
      </c>
      <c r="Q1192" t="s">
        <v>26</v>
      </c>
      <c r="R1192" t="s">
        <v>27</v>
      </c>
      <c r="S1192">
        <v>1.4308000000000001</v>
      </c>
      <c r="T1192">
        <v>5195.7</v>
      </c>
      <c r="U1192">
        <v>783</v>
      </c>
      <c r="V1192">
        <v>5978.69</v>
      </c>
    </row>
    <row r="1193" spans="1:22" x14ac:dyDescent="0.3">
      <c r="A1193" t="s">
        <v>28</v>
      </c>
      <c r="B1193">
        <v>2021</v>
      </c>
      <c r="C1193" s="3">
        <v>44084.328472222223</v>
      </c>
      <c r="D1193" s="3">
        <v>44085.583333333336</v>
      </c>
      <c r="E1193" t="s">
        <v>76</v>
      </c>
      <c r="F1193">
        <v>61</v>
      </c>
      <c r="G1193" t="s">
        <v>31</v>
      </c>
      <c r="H1193" t="s">
        <v>29</v>
      </c>
      <c r="I1193" t="s">
        <v>37</v>
      </c>
      <c r="J1193">
        <v>1.2548611000000001</v>
      </c>
      <c r="K1193">
        <v>1.5</v>
      </c>
      <c r="L1193">
        <v>0</v>
      </c>
      <c r="M1193" t="s">
        <v>25</v>
      </c>
      <c r="N1193">
        <v>1</v>
      </c>
      <c r="O1193">
        <v>1.3421000000000001</v>
      </c>
      <c r="P1193">
        <v>1</v>
      </c>
      <c r="Q1193" t="s">
        <v>26</v>
      </c>
      <c r="R1193" t="s">
        <v>27</v>
      </c>
      <c r="S1193">
        <v>1.6072</v>
      </c>
      <c r="T1193">
        <v>12522.02</v>
      </c>
      <c r="U1193">
        <v>1985.13</v>
      </c>
      <c r="V1193">
        <v>14507.16</v>
      </c>
    </row>
    <row r="1194" spans="1:22" x14ac:dyDescent="0.3">
      <c r="A1194" t="s">
        <v>21</v>
      </c>
      <c r="B1194">
        <v>2021</v>
      </c>
      <c r="C1194" s="3">
        <v>44173.270833333336</v>
      </c>
      <c r="D1194" s="3">
        <v>44174.427083333336</v>
      </c>
      <c r="E1194" t="s">
        <v>76</v>
      </c>
      <c r="F1194">
        <v>52</v>
      </c>
      <c r="G1194" t="s">
        <v>31</v>
      </c>
      <c r="H1194" t="s">
        <v>29</v>
      </c>
      <c r="I1194" t="s">
        <v>24</v>
      </c>
      <c r="J1194">
        <v>1.15625</v>
      </c>
      <c r="K1194">
        <v>2.4</v>
      </c>
      <c r="L1194">
        <v>0</v>
      </c>
      <c r="M1194" t="s">
        <v>25</v>
      </c>
      <c r="N1194">
        <v>1</v>
      </c>
      <c r="O1194">
        <v>1.0933999999999999</v>
      </c>
      <c r="P1194">
        <v>1</v>
      </c>
      <c r="Q1194" t="s">
        <v>26</v>
      </c>
      <c r="R1194" t="s">
        <v>27</v>
      </c>
      <c r="S1194">
        <v>1.2833000000000001</v>
      </c>
      <c r="T1194">
        <v>4073.03</v>
      </c>
      <c r="U1194">
        <v>1031.51</v>
      </c>
      <c r="V1194">
        <v>5104.53</v>
      </c>
    </row>
    <row r="1195" spans="1:22" x14ac:dyDescent="0.3">
      <c r="A1195" t="s">
        <v>21</v>
      </c>
      <c r="B1195">
        <v>2020</v>
      </c>
      <c r="C1195" s="3">
        <v>43843.332638888889</v>
      </c>
      <c r="D1195" s="3">
        <v>43844.59652777778</v>
      </c>
      <c r="E1195" t="s">
        <v>76</v>
      </c>
      <c r="F1195">
        <v>62</v>
      </c>
      <c r="G1195" t="s">
        <v>22</v>
      </c>
      <c r="H1195" t="s">
        <v>29</v>
      </c>
      <c r="I1195" t="s">
        <v>32</v>
      </c>
      <c r="J1195">
        <v>1.2638887999999999</v>
      </c>
      <c r="K1195">
        <v>2.6</v>
      </c>
      <c r="L1195">
        <v>0</v>
      </c>
      <c r="M1195" t="s">
        <v>25</v>
      </c>
      <c r="N1195">
        <v>1</v>
      </c>
      <c r="O1195">
        <v>1.2221</v>
      </c>
      <c r="P1195">
        <v>1</v>
      </c>
      <c r="Q1195" t="s">
        <v>26</v>
      </c>
      <c r="R1195" t="s">
        <v>27</v>
      </c>
      <c r="S1195">
        <v>1.4308000000000001</v>
      </c>
      <c r="T1195">
        <v>6460.2</v>
      </c>
      <c r="U1195">
        <v>1243.1600000000001</v>
      </c>
      <c r="V1195">
        <v>7703.37</v>
      </c>
    </row>
    <row r="1196" spans="1:22" x14ac:dyDescent="0.3">
      <c r="A1196" t="s">
        <v>21</v>
      </c>
      <c r="B1196">
        <v>2021</v>
      </c>
      <c r="C1196" s="3">
        <v>43952.256249999999</v>
      </c>
      <c r="D1196" s="3">
        <v>43962.411805555559</v>
      </c>
      <c r="E1196" t="s">
        <v>75</v>
      </c>
      <c r="F1196">
        <v>90</v>
      </c>
      <c r="G1196" t="s">
        <v>31</v>
      </c>
      <c r="H1196" t="s">
        <v>40</v>
      </c>
      <c r="I1196" t="s">
        <v>32</v>
      </c>
      <c r="J1196">
        <v>10.1555555</v>
      </c>
      <c r="K1196">
        <v>2.2999999999999998</v>
      </c>
      <c r="L1196">
        <v>0</v>
      </c>
      <c r="M1196" t="s">
        <v>25</v>
      </c>
      <c r="N1196">
        <v>1</v>
      </c>
      <c r="O1196">
        <v>2.4266000000000001</v>
      </c>
      <c r="P1196">
        <v>1</v>
      </c>
      <c r="Q1196" t="s">
        <v>26</v>
      </c>
      <c r="R1196" t="s">
        <v>38</v>
      </c>
      <c r="S1196">
        <v>1.5345</v>
      </c>
      <c r="T1196">
        <v>11527.38</v>
      </c>
      <c r="U1196">
        <v>2923.95</v>
      </c>
      <c r="V1196">
        <v>14451.25</v>
      </c>
    </row>
    <row r="1197" spans="1:22" x14ac:dyDescent="0.3">
      <c r="A1197" t="s">
        <v>21</v>
      </c>
      <c r="B1197">
        <v>2020</v>
      </c>
      <c r="C1197" s="3">
        <v>43794.436111111114</v>
      </c>
      <c r="D1197" s="3">
        <v>43796.509027777778</v>
      </c>
      <c r="E1197" t="s">
        <v>76</v>
      </c>
      <c r="F1197">
        <v>71</v>
      </c>
      <c r="G1197" t="s">
        <v>22</v>
      </c>
      <c r="H1197" t="s">
        <v>29</v>
      </c>
      <c r="I1197" t="s">
        <v>24</v>
      </c>
      <c r="J1197">
        <v>2.0729166000000001</v>
      </c>
      <c r="K1197">
        <v>2.6</v>
      </c>
      <c r="L1197">
        <v>0</v>
      </c>
      <c r="M1197" t="s">
        <v>25</v>
      </c>
      <c r="N1197">
        <v>1</v>
      </c>
      <c r="O1197">
        <v>1.1182000000000001</v>
      </c>
      <c r="P1197">
        <v>1</v>
      </c>
      <c r="Q1197" t="s">
        <v>26</v>
      </c>
      <c r="R1197" t="s">
        <v>27</v>
      </c>
      <c r="S1197">
        <v>1.3137000000000001</v>
      </c>
      <c r="T1197">
        <v>6542.04</v>
      </c>
      <c r="U1197">
        <v>1804.05</v>
      </c>
      <c r="V1197">
        <v>8346.1</v>
      </c>
    </row>
    <row r="1198" spans="1:22" x14ac:dyDescent="0.3">
      <c r="A1198" t="s">
        <v>21</v>
      </c>
      <c r="B1198">
        <v>2020</v>
      </c>
      <c r="C1198" s="3">
        <v>43886.436805555553</v>
      </c>
      <c r="D1198" s="3">
        <v>43889.397222222222</v>
      </c>
      <c r="E1198" t="s">
        <v>75</v>
      </c>
      <c r="F1198">
        <v>60</v>
      </c>
      <c r="G1198" t="s">
        <v>22</v>
      </c>
      <c r="H1198" t="s">
        <v>29</v>
      </c>
      <c r="I1198" t="s">
        <v>24</v>
      </c>
      <c r="J1198">
        <v>2.9604165999999998</v>
      </c>
      <c r="K1198">
        <v>2.6</v>
      </c>
      <c r="L1198">
        <v>0</v>
      </c>
      <c r="M1198" t="s">
        <v>25</v>
      </c>
      <c r="N1198">
        <v>1</v>
      </c>
      <c r="O1198">
        <v>1.1182000000000001</v>
      </c>
      <c r="P1198">
        <v>1</v>
      </c>
      <c r="Q1198" t="s">
        <v>26</v>
      </c>
      <c r="R1198" t="s">
        <v>27</v>
      </c>
      <c r="S1198">
        <v>1.3137000000000001</v>
      </c>
      <c r="T1198">
        <v>6630.63</v>
      </c>
      <c r="U1198">
        <v>1461.83</v>
      </c>
      <c r="V1198">
        <v>8092.49</v>
      </c>
    </row>
    <row r="1199" spans="1:22" x14ac:dyDescent="0.3">
      <c r="A1199" t="s">
        <v>21</v>
      </c>
      <c r="B1199">
        <v>2022</v>
      </c>
      <c r="C1199" s="3">
        <v>44544.279861111114</v>
      </c>
      <c r="D1199" s="3">
        <v>44544.822916666664</v>
      </c>
      <c r="E1199" t="s">
        <v>76</v>
      </c>
      <c r="F1199">
        <v>66</v>
      </c>
      <c r="G1199" t="s">
        <v>22</v>
      </c>
      <c r="H1199" t="s">
        <v>29</v>
      </c>
      <c r="I1199" t="s">
        <v>32</v>
      </c>
      <c r="J1199">
        <v>0.54305550000000002</v>
      </c>
      <c r="K1199">
        <v>2.2000000000000002</v>
      </c>
      <c r="L1199">
        <v>0</v>
      </c>
      <c r="M1199" t="s">
        <v>25</v>
      </c>
      <c r="N1199">
        <v>1</v>
      </c>
      <c r="O1199">
        <v>1.1476999999999999</v>
      </c>
      <c r="P1199">
        <v>1</v>
      </c>
      <c r="Q1199" t="s">
        <v>26</v>
      </c>
      <c r="R1199" t="s">
        <v>27</v>
      </c>
      <c r="S1199">
        <v>1.3426</v>
      </c>
      <c r="T1199">
        <v>5507.18</v>
      </c>
      <c r="U1199">
        <v>1169.8399999999999</v>
      </c>
      <c r="V1199">
        <v>6677.04</v>
      </c>
    </row>
    <row r="1200" spans="1:22" x14ac:dyDescent="0.3">
      <c r="A1200" t="s">
        <v>21</v>
      </c>
      <c r="B1200">
        <v>2020</v>
      </c>
      <c r="C1200" s="3">
        <v>43868.236805555556</v>
      </c>
      <c r="D1200" s="3">
        <v>43881.443055555559</v>
      </c>
      <c r="E1200" t="s">
        <v>75</v>
      </c>
      <c r="F1200">
        <v>75</v>
      </c>
      <c r="G1200" t="s">
        <v>31</v>
      </c>
      <c r="H1200" t="s">
        <v>29</v>
      </c>
      <c r="I1200" t="s">
        <v>24</v>
      </c>
      <c r="J1200">
        <v>13.206250000000001</v>
      </c>
      <c r="K1200">
        <v>4.3</v>
      </c>
      <c r="L1200">
        <v>1</v>
      </c>
      <c r="M1200" t="s">
        <v>42</v>
      </c>
      <c r="N1200">
        <v>1.4907999999999999</v>
      </c>
      <c r="O1200">
        <v>2.8616000000000001</v>
      </c>
      <c r="P1200">
        <v>1</v>
      </c>
      <c r="Q1200" t="s">
        <v>26</v>
      </c>
      <c r="R1200" t="s">
        <v>38</v>
      </c>
      <c r="S1200">
        <v>2.9375</v>
      </c>
      <c r="T1200">
        <v>12389.41</v>
      </c>
      <c r="U1200">
        <v>3046.64</v>
      </c>
      <c r="V1200">
        <v>15436</v>
      </c>
    </row>
    <row r="1201" spans="1:22" x14ac:dyDescent="0.3">
      <c r="A1201" t="s">
        <v>21</v>
      </c>
      <c r="B1201">
        <v>2020</v>
      </c>
      <c r="C1201" s="3">
        <v>43724.277777777781</v>
      </c>
      <c r="D1201" s="3">
        <v>43725.548611111109</v>
      </c>
      <c r="E1201" t="s">
        <v>76</v>
      </c>
      <c r="F1201">
        <v>59</v>
      </c>
      <c r="G1201" t="s">
        <v>22</v>
      </c>
      <c r="H1201" t="s">
        <v>29</v>
      </c>
      <c r="I1201" t="s">
        <v>24</v>
      </c>
      <c r="J1201">
        <v>1.2708333000000001</v>
      </c>
      <c r="K1201">
        <v>2.6</v>
      </c>
      <c r="L1201">
        <v>0</v>
      </c>
      <c r="M1201" t="s">
        <v>25</v>
      </c>
      <c r="N1201">
        <v>1</v>
      </c>
      <c r="O1201">
        <v>1.1182000000000001</v>
      </c>
      <c r="P1201">
        <v>1</v>
      </c>
      <c r="Q1201" t="s">
        <v>26</v>
      </c>
      <c r="R1201" t="s">
        <v>27</v>
      </c>
      <c r="S1201">
        <v>1.3137000000000001</v>
      </c>
      <c r="T1201">
        <v>4399.5600000000004</v>
      </c>
      <c r="U1201">
        <v>897.37</v>
      </c>
      <c r="V1201">
        <v>5296.94</v>
      </c>
    </row>
    <row r="1202" spans="1:22" x14ac:dyDescent="0.3">
      <c r="A1202" t="s">
        <v>21</v>
      </c>
      <c r="B1202">
        <v>2020</v>
      </c>
      <c r="C1202" s="3">
        <v>43759.404861111114</v>
      </c>
      <c r="D1202" s="3">
        <v>43761.412499999999</v>
      </c>
      <c r="E1202" t="s">
        <v>76</v>
      </c>
      <c r="F1202">
        <v>75</v>
      </c>
      <c r="G1202" t="s">
        <v>31</v>
      </c>
      <c r="H1202" t="s">
        <v>23</v>
      </c>
      <c r="I1202" t="s">
        <v>24</v>
      </c>
      <c r="J1202">
        <v>2.0076388000000001</v>
      </c>
      <c r="K1202">
        <v>2.6</v>
      </c>
      <c r="L1202">
        <v>0</v>
      </c>
      <c r="M1202" t="s">
        <v>25</v>
      </c>
      <c r="N1202">
        <v>1</v>
      </c>
      <c r="O1202">
        <v>1.1182000000000001</v>
      </c>
      <c r="P1202">
        <v>1</v>
      </c>
      <c r="Q1202" t="s">
        <v>26</v>
      </c>
      <c r="R1202" t="s">
        <v>27</v>
      </c>
      <c r="S1202">
        <v>1.3589</v>
      </c>
      <c r="T1202">
        <v>6126.48</v>
      </c>
      <c r="U1202">
        <v>1604.33</v>
      </c>
      <c r="V1202">
        <v>7730.83</v>
      </c>
    </row>
    <row r="1203" spans="1:22" x14ac:dyDescent="0.3">
      <c r="A1203" t="s">
        <v>21</v>
      </c>
      <c r="B1203">
        <v>2021</v>
      </c>
      <c r="C1203" s="3">
        <v>44082.304166666669</v>
      </c>
      <c r="D1203" s="3">
        <v>44084.765972222223</v>
      </c>
      <c r="E1203" t="s">
        <v>75</v>
      </c>
      <c r="F1203">
        <v>67</v>
      </c>
      <c r="G1203" t="s">
        <v>22</v>
      </c>
      <c r="H1203" t="s">
        <v>23</v>
      </c>
      <c r="I1203" t="s">
        <v>24</v>
      </c>
      <c r="J1203">
        <v>2.4618055000000001</v>
      </c>
      <c r="K1203">
        <v>2.4</v>
      </c>
      <c r="L1203">
        <v>0</v>
      </c>
      <c r="M1203" t="s">
        <v>25</v>
      </c>
      <c r="N1203">
        <v>1</v>
      </c>
      <c r="O1203">
        <v>1.0933999999999999</v>
      </c>
      <c r="P1203">
        <v>1</v>
      </c>
      <c r="Q1203" t="s">
        <v>26</v>
      </c>
      <c r="R1203" t="s">
        <v>27</v>
      </c>
      <c r="S1203">
        <v>1.3118000000000001</v>
      </c>
      <c r="T1203">
        <v>5935.93</v>
      </c>
      <c r="U1203">
        <v>1757.03</v>
      </c>
      <c r="V1203">
        <v>7692.94</v>
      </c>
    </row>
    <row r="1204" spans="1:22" x14ac:dyDescent="0.3">
      <c r="A1204" t="s">
        <v>21</v>
      </c>
      <c r="B1204">
        <v>2020</v>
      </c>
      <c r="C1204" s="3">
        <v>43840.461805555555</v>
      </c>
      <c r="D1204" s="3">
        <v>43853.502083333333</v>
      </c>
      <c r="E1204" t="s">
        <v>75</v>
      </c>
      <c r="F1204">
        <v>90</v>
      </c>
      <c r="G1204" t="s">
        <v>31</v>
      </c>
      <c r="H1204" t="s">
        <v>40</v>
      </c>
      <c r="I1204" t="s">
        <v>24</v>
      </c>
      <c r="J1204">
        <v>13.040277700000001</v>
      </c>
      <c r="K1204">
        <v>4.3</v>
      </c>
      <c r="L1204">
        <v>1</v>
      </c>
      <c r="M1204" t="s">
        <v>42</v>
      </c>
      <c r="N1204">
        <v>1.2516</v>
      </c>
      <c r="O1204">
        <v>2.8616000000000001</v>
      </c>
      <c r="P1204">
        <v>1</v>
      </c>
      <c r="Q1204" t="s">
        <v>26</v>
      </c>
      <c r="R1204" t="s">
        <v>38</v>
      </c>
      <c r="S1204">
        <v>1.417</v>
      </c>
      <c r="T1204">
        <v>11999.98</v>
      </c>
      <c r="U1204">
        <v>2974.13</v>
      </c>
      <c r="V1204">
        <v>14974.16</v>
      </c>
    </row>
    <row r="1205" spans="1:22" x14ac:dyDescent="0.3">
      <c r="A1205" t="s">
        <v>21</v>
      </c>
      <c r="B1205">
        <v>2020</v>
      </c>
      <c r="C1205" s="3">
        <v>43640.495138888888</v>
      </c>
      <c r="D1205" s="3">
        <v>43642.396527777775</v>
      </c>
      <c r="E1205" t="s">
        <v>76</v>
      </c>
      <c r="F1205">
        <v>61</v>
      </c>
      <c r="G1205" t="s">
        <v>22</v>
      </c>
      <c r="H1205" t="s">
        <v>29</v>
      </c>
      <c r="I1205" t="s">
        <v>24</v>
      </c>
      <c r="J1205">
        <v>1.9013888000000001</v>
      </c>
      <c r="K1205">
        <v>2.6</v>
      </c>
      <c r="L1205">
        <v>0</v>
      </c>
      <c r="M1205" t="s">
        <v>25</v>
      </c>
      <c r="N1205">
        <v>1</v>
      </c>
      <c r="O1205">
        <v>1.1182000000000001</v>
      </c>
      <c r="P1205">
        <v>1</v>
      </c>
      <c r="Q1205" t="s">
        <v>26</v>
      </c>
      <c r="R1205" t="s">
        <v>27</v>
      </c>
      <c r="S1205">
        <v>1.3137000000000001</v>
      </c>
      <c r="T1205">
        <v>4450.1000000000004</v>
      </c>
      <c r="U1205">
        <v>914.25</v>
      </c>
      <c r="V1205">
        <v>5364.37</v>
      </c>
    </row>
    <row r="1206" spans="1:22" x14ac:dyDescent="0.3">
      <c r="A1206" t="s">
        <v>21</v>
      </c>
      <c r="B1206">
        <v>2021</v>
      </c>
      <c r="C1206" s="3">
        <v>44082.366666666669</v>
      </c>
      <c r="D1206" s="3">
        <v>44085.5</v>
      </c>
      <c r="E1206" t="s">
        <v>75</v>
      </c>
      <c r="F1206">
        <v>77</v>
      </c>
      <c r="G1206" t="s">
        <v>31</v>
      </c>
      <c r="H1206" t="s">
        <v>29</v>
      </c>
      <c r="I1206" t="s">
        <v>24</v>
      </c>
      <c r="J1206">
        <v>3.1333332999999999</v>
      </c>
      <c r="K1206">
        <v>2.4</v>
      </c>
      <c r="L1206">
        <v>0</v>
      </c>
      <c r="M1206" t="s">
        <v>25</v>
      </c>
      <c r="N1206">
        <v>1</v>
      </c>
      <c r="O1206">
        <v>1.0933999999999999</v>
      </c>
      <c r="P1206">
        <v>1</v>
      </c>
      <c r="Q1206" t="s">
        <v>26</v>
      </c>
      <c r="R1206" t="s">
        <v>27</v>
      </c>
      <c r="S1206">
        <v>1.2833000000000001</v>
      </c>
      <c r="T1206">
        <v>5384.62</v>
      </c>
      <c r="U1206">
        <v>1385.78</v>
      </c>
      <c r="V1206">
        <v>6770.42</v>
      </c>
    </row>
    <row r="1207" spans="1:22" x14ac:dyDescent="0.3">
      <c r="A1207" t="s">
        <v>21</v>
      </c>
      <c r="B1207">
        <v>2020</v>
      </c>
      <c r="C1207" s="3">
        <v>43865.270138888889</v>
      </c>
      <c r="D1207" s="3">
        <v>43866.609027777777</v>
      </c>
      <c r="E1207" t="s">
        <v>75</v>
      </c>
      <c r="F1207">
        <v>52</v>
      </c>
      <c r="G1207" t="s">
        <v>31</v>
      </c>
      <c r="H1207" t="s">
        <v>29</v>
      </c>
      <c r="I1207" t="s">
        <v>32</v>
      </c>
      <c r="J1207">
        <v>1.3388888000000001</v>
      </c>
      <c r="K1207">
        <v>2.6</v>
      </c>
      <c r="L1207">
        <v>0</v>
      </c>
      <c r="M1207" t="s">
        <v>25</v>
      </c>
      <c r="N1207">
        <v>1</v>
      </c>
      <c r="O1207">
        <v>1.2221</v>
      </c>
      <c r="P1207">
        <v>1</v>
      </c>
      <c r="Q1207" t="s">
        <v>26</v>
      </c>
      <c r="R1207" t="s">
        <v>27</v>
      </c>
      <c r="S1207">
        <v>1.462</v>
      </c>
      <c r="T1207">
        <v>8430.85</v>
      </c>
      <c r="U1207">
        <v>1764.23</v>
      </c>
      <c r="V1207">
        <v>10195.11</v>
      </c>
    </row>
    <row r="1208" spans="1:22" x14ac:dyDescent="0.3">
      <c r="A1208" t="s">
        <v>21</v>
      </c>
      <c r="B1208">
        <v>2022</v>
      </c>
      <c r="C1208" s="3">
        <v>44466.263888888891</v>
      </c>
      <c r="D1208" s="3">
        <v>44466.76666666667</v>
      </c>
      <c r="E1208" t="s">
        <v>76</v>
      </c>
      <c r="F1208">
        <v>43</v>
      </c>
      <c r="G1208" t="s">
        <v>22</v>
      </c>
      <c r="H1208" t="s">
        <v>47</v>
      </c>
      <c r="I1208" t="s">
        <v>24</v>
      </c>
      <c r="J1208">
        <v>0.50277769999999999</v>
      </c>
      <c r="O1208">
        <v>1.0403</v>
      </c>
      <c r="S1208">
        <v>1.0403</v>
      </c>
      <c r="T1208">
        <v>6437.89</v>
      </c>
      <c r="U1208">
        <v>573.85</v>
      </c>
      <c r="V1208">
        <v>7011.74</v>
      </c>
    </row>
    <row r="1209" spans="1:22" x14ac:dyDescent="0.3">
      <c r="A1209" t="s">
        <v>21</v>
      </c>
      <c r="B1209">
        <v>2021</v>
      </c>
      <c r="C1209" s="3">
        <v>44273.415277777778</v>
      </c>
      <c r="D1209" s="3">
        <v>44274.463888888888</v>
      </c>
      <c r="E1209" t="s">
        <v>76</v>
      </c>
      <c r="F1209">
        <v>66</v>
      </c>
      <c r="G1209" t="s">
        <v>22</v>
      </c>
      <c r="H1209" t="s">
        <v>29</v>
      </c>
      <c r="I1209" t="s">
        <v>24</v>
      </c>
      <c r="J1209">
        <v>1.0486111</v>
      </c>
      <c r="K1209">
        <v>2.4</v>
      </c>
      <c r="L1209">
        <v>0</v>
      </c>
      <c r="M1209" t="s">
        <v>25</v>
      </c>
      <c r="N1209">
        <v>1</v>
      </c>
      <c r="O1209">
        <v>1.0933999999999999</v>
      </c>
      <c r="P1209">
        <v>1</v>
      </c>
      <c r="Q1209" t="s">
        <v>26</v>
      </c>
      <c r="R1209" t="s">
        <v>27</v>
      </c>
      <c r="S1209">
        <v>1.2833000000000001</v>
      </c>
      <c r="T1209">
        <v>5372.71</v>
      </c>
      <c r="U1209">
        <v>1319.04</v>
      </c>
      <c r="V1209">
        <v>6691.74</v>
      </c>
    </row>
    <row r="1210" spans="1:22" x14ac:dyDescent="0.3">
      <c r="A1210" t="s">
        <v>21</v>
      </c>
      <c r="B1210">
        <v>2021</v>
      </c>
      <c r="C1210" s="3">
        <v>44236.459027777775</v>
      </c>
      <c r="D1210" s="3">
        <v>44237.545138888891</v>
      </c>
      <c r="E1210" t="s">
        <v>76</v>
      </c>
      <c r="F1210">
        <v>65</v>
      </c>
      <c r="G1210" t="s">
        <v>22</v>
      </c>
      <c r="H1210" t="s">
        <v>29</v>
      </c>
      <c r="I1210" t="s">
        <v>32</v>
      </c>
      <c r="J1210">
        <v>1.0861111000000001</v>
      </c>
      <c r="K1210">
        <v>2.2999999999999998</v>
      </c>
      <c r="L1210">
        <v>0</v>
      </c>
      <c r="M1210" t="s">
        <v>25</v>
      </c>
      <c r="N1210">
        <v>1</v>
      </c>
      <c r="O1210">
        <v>1.1832</v>
      </c>
      <c r="P1210">
        <v>1</v>
      </c>
      <c r="Q1210" t="s">
        <v>26</v>
      </c>
      <c r="R1210" t="s">
        <v>27</v>
      </c>
      <c r="S1210">
        <v>1.3939999999999999</v>
      </c>
      <c r="T1210">
        <v>6185.17</v>
      </c>
      <c r="U1210">
        <v>1236.79</v>
      </c>
      <c r="V1210">
        <v>7421.97</v>
      </c>
    </row>
    <row r="1211" spans="1:22" x14ac:dyDescent="0.3">
      <c r="A1211" t="s">
        <v>21</v>
      </c>
      <c r="B1211">
        <v>2020</v>
      </c>
      <c r="C1211" s="3">
        <v>43668.277083333334</v>
      </c>
      <c r="D1211" s="3">
        <v>43669.566666666666</v>
      </c>
      <c r="E1211" t="s">
        <v>76</v>
      </c>
      <c r="F1211">
        <v>72</v>
      </c>
      <c r="G1211" t="s">
        <v>31</v>
      </c>
      <c r="H1211" t="s">
        <v>29</v>
      </c>
      <c r="I1211" t="s">
        <v>24</v>
      </c>
      <c r="J1211">
        <v>1.2895833000000001</v>
      </c>
      <c r="K1211">
        <v>2.6</v>
      </c>
      <c r="L1211">
        <v>0</v>
      </c>
      <c r="M1211" t="s">
        <v>25</v>
      </c>
      <c r="N1211">
        <v>1</v>
      </c>
      <c r="O1211">
        <v>1.1182000000000001</v>
      </c>
      <c r="P1211">
        <v>1</v>
      </c>
      <c r="Q1211" t="s">
        <v>26</v>
      </c>
      <c r="R1211" t="s">
        <v>27</v>
      </c>
      <c r="S1211">
        <v>1.3137000000000001</v>
      </c>
      <c r="T1211">
        <v>4493.24</v>
      </c>
      <c r="U1211">
        <v>1106.23</v>
      </c>
      <c r="V1211">
        <v>5599.48</v>
      </c>
    </row>
    <row r="1212" spans="1:22" x14ac:dyDescent="0.3">
      <c r="A1212" t="s">
        <v>28</v>
      </c>
      <c r="B1212">
        <v>2021</v>
      </c>
      <c r="C1212" s="3">
        <v>44098.263888888891</v>
      </c>
      <c r="D1212" s="3">
        <v>44099.489583333336</v>
      </c>
      <c r="E1212" t="s">
        <v>76</v>
      </c>
      <c r="F1212">
        <v>64</v>
      </c>
      <c r="G1212" t="s">
        <v>22</v>
      </c>
      <c r="H1212" t="s">
        <v>23</v>
      </c>
      <c r="I1212" t="s">
        <v>37</v>
      </c>
      <c r="J1212">
        <v>1.2256944000000001</v>
      </c>
      <c r="K1212">
        <v>1.5</v>
      </c>
      <c r="L1212">
        <v>0</v>
      </c>
      <c r="M1212" t="s">
        <v>25</v>
      </c>
      <c r="N1212">
        <v>1</v>
      </c>
      <c r="O1212">
        <v>1.3421000000000001</v>
      </c>
      <c r="P1212">
        <v>1</v>
      </c>
      <c r="Q1212" t="s">
        <v>26</v>
      </c>
      <c r="R1212" t="s">
        <v>27</v>
      </c>
      <c r="S1212">
        <v>1.7477</v>
      </c>
      <c r="T1212">
        <v>12676.73</v>
      </c>
      <c r="U1212">
        <v>2211.87</v>
      </c>
      <c r="V1212">
        <v>14888.6</v>
      </c>
    </row>
    <row r="1213" spans="1:22" x14ac:dyDescent="0.3">
      <c r="A1213" t="s">
        <v>21</v>
      </c>
      <c r="B1213">
        <v>2021</v>
      </c>
      <c r="C1213" s="3">
        <v>44011.274305555555</v>
      </c>
      <c r="D1213" s="3">
        <v>44013.576388888891</v>
      </c>
      <c r="E1213" t="s">
        <v>75</v>
      </c>
      <c r="F1213">
        <v>73</v>
      </c>
      <c r="G1213" t="s">
        <v>22</v>
      </c>
      <c r="H1213" t="s">
        <v>29</v>
      </c>
      <c r="I1213" t="s">
        <v>32</v>
      </c>
      <c r="J1213">
        <v>2.3020833000000001</v>
      </c>
      <c r="K1213">
        <v>2.2999999999999998</v>
      </c>
      <c r="L1213">
        <v>0</v>
      </c>
      <c r="M1213" t="s">
        <v>25</v>
      </c>
      <c r="N1213">
        <v>1</v>
      </c>
      <c r="O1213">
        <v>1.1832</v>
      </c>
      <c r="P1213">
        <v>1</v>
      </c>
      <c r="Q1213" t="s">
        <v>26</v>
      </c>
      <c r="R1213" t="s">
        <v>27</v>
      </c>
      <c r="S1213">
        <v>1.3939999999999999</v>
      </c>
      <c r="T1213">
        <v>6263.82</v>
      </c>
      <c r="U1213">
        <v>1528.28</v>
      </c>
      <c r="V1213">
        <v>7792.08</v>
      </c>
    </row>
    <row r="1214" spans="1:22" x14ac:dyDescent="0.3">
      <c r="A1214" t="s">
        <v>21</v>
      </c>
      <c r="B1214">
        <v>2022</v>
      </c>
      <c r="C1214" s="3">
        <v>44529.336111111108</v>
      </c>
      <c r="D1214" s="3">
        <v>44531.750694444447</v>
      </c>
      <c r="E1214" t="s">
        <v>75</v>
      </c>
      <c r="F1214">
        <v>86</v>
      </c>
      <c r="G1214" t="s">
        <v>31</v>
      </c>
      <c r="H1214" t="s">
        <v>33</v>
      </c>
      <c r="I1214" t="s">
        <v>32</v>
      </c>
      <c r="J1214">
        <v>2.4145832999999999</v>
      </c>
      <c r="K1214">
        <v>2.2000000000000002</v>
      </c>
      <c r="L1214">
        <v>0</v>
      </c>
      <c r="M1214" t="s">
        <v>25</v>
      </c>
      <c r="N1214">
        <v>1</v>
      </c>
      <c r="O1214">
        <v>1.1760999999999999</v>
      </c>
      <c r="P1214">
        <v>1</v>
      </c>
      <c r="Q1214" t="s">
        <v>26</v>
      </c>
      <c r="R1214" t="s">
        <v>34</v>
      </c>
      <c r="S1214">
        <v>1.0982000000000001</v>
      </c>
      <c r="T1214">
        <v>5572.16</v>
      </c>
      <c r="U1214">
        <v>1104.69</v>
      </c>
      <c r="V1214">
        <v>6676.84</v>
      </c>
    </row>
    <row r="1215" spans="1:22" x14ac:dyDescent="0.3">
      <c r="A1215" t="s">
        <v>21</v>
      </c>
      <c r="B1215">
        <v>2020</v>
      </c>
      <c r="C1215" s="3">
        <v>43812.5</v>
      </c>
      <c r="D1215" s="3">
        <v>43814.458333333336</v>
      </c>
      <c r="E1215" t="s">
        <v>75</v>
      </c>
      <c r="F1215">
        <v>58</v>
      </c>
      <c r="G1215" t="s">
        <v>31</v>
      </c>
      <c r="H1215" t="s">
        <v>29</v>
      </c>
      <c r="I1215" t="s">
        <v>32</v>
      </c>
      <c r="J1215">
        <v>1.9583333000000001</v>
      </c>
      <c r="K1215">
        <v>2.6</v>
      </c>
      <c r="L1215">
        <v>0</v>
      </c>
      <c r="M1215" t="s">
        <v>25</v>
      </c>
      <c r="N1215">
        <v>1</v>
      </c>
      <c r="O1215">
        <v>1.2221</v>
      </c>
      <c r="P1215">
        <v>1</v>
      </c>
      <c r="Q1215" t="s">
        <v>26</v>
      </c>
      <c r="R1215" t="s">
        <v>27</v>
      </c>
      <c r="S1215">
        <v>1.462</v>
      </c>
      <c r="T1215">
        <v>6435.24</v>
      </c>
      <c r="U1215">
        <v>1071.0899999999999</v>
      </c>
      <c r="V1215">
        <v>7506.33</v>
      </c>
    </row>
    <row r="1216" spans="1:22" x14ac:dyDescent="0.3">
      <c r="A1216" t="s">
        <v>21</v>
      </c>
      <c r="B1216">
        <v>2021</v>
      </c>
      <c r="C1216" s="3">
        <v>44088.376388888886</v>
      </c>
      <c r="D1216" s="3">
        <v>44089.625</v>
      </c>
      <c r="E1216" t="s">
        <v>76</v>
      </c>
      <c r="F1216">
        <v>66</v>
      </c>
      <c r="G1216" t="s">
        <v>22</v>
      </c>
      <c r="H1216" t="s">
        <v>29</v>
      </c>
      <c r="I1216" t="s">
        <v>24</v>
      </c>
      <c r="J1216">
        <v>1.2486111</v>
      </c>
      <c r="K1216">
        <v>2.4</v>
      </c>
      <c r="L1216">
        <v>0</v>
      </c>
      <c r="M1216" t="s">
        <v>25</v>
      </c>
      <c r="N1216">
        <v>1</v>
      </c>
      <c r="O1216">
        <v>1.0933999999999999</v>
      </c>
      <c r="P1216">
        <v>1</v>
      </c>
      <c r="Q1216" t="s">
        <v>26</v>
      </c>
      <c r="R1216" t="s">
        <v>27</v>
      </c>
      <c r="S1216">
        <v>1.2833000000000001</v>
      </c>
      <c r="T1216">
        <v>5965.67</v>
      </c>
      <c r="U1216">
        <v>1560.09</v>
      </c>
      <c r="V1216">
        <v>7525.78</v>
      </c>
    </row>
    <row r="1217" spans="1:22" x14ac:dyDescent="0.3">
      <c r="A1217" t="s">
        <v>21</v>
      </c>
      <c r="B1217">
        <v>2021</v>
      </c>
      <c r="C1217" s="3">
        <v>44089.463888888888</v>
      </c>
      <c r="D1217" s="3">
        <v>44090.541666666664</v>
      </c>
      <c r="E1217" t="s">
        <v>76</v>
      </c>
      <c r="F1217">
        <v>74</v>
      </c>
      <c r="G1217" t="s">
        <v>31</v>
      </c>
      <c r="H1217" t="s">
        <v>29</v>
      </c>
      <c r="I1217" t="s">
        <v>32</v>
      </c>
      <c r="J1217">
        <v>1.0777776999999999</v>
      </c>
      <c r="K1217">
        <v>2.2999999999999998</v>
      </c>
      <c r="L1217">
        <v>0</v>
      </c>
      <c r="M1217" t="s">
        <v>25</v>
      </c>
      <c r="N1217">
        <v>1</v>
      </c>
      <c r="O1217">
        <v>1.1832</v>
      </c>
      <c r="P1217">
        <v>1</v>
      </c>
      <c r="Q1217" t="s">
        <v>26</v>
      </c>
      <c r="R1217" t="s">
        <v>27</v>
      </c>
      <c r="S1217">
        <v>1.3939999999999999</v>
      </c>
      <c r="T1217">
        <v>7005.36</v>
      </c>
      <c r="U1217">
        <v>1853.73</v>
      </c>
      <c r="V1217">
        <v>8859.09</v>
      </c>
    </row>
    <row r="1218" spans="1:22" x14ac:dyDescent="0.3">
      <c r="A1218" t="s">
        <v>28</v>
      </c>
      <c r="B1218">
        <v>2020</v>
      </c>
      <c r="C1218" s="3">
        <v>43613.343055555553</v>
      </c>
      <c r="D1218" s="3">
        <v>43615.374305555553</v>
      </c>
      <c r="E1218" t="s">
        <v>76</v>
      </c>
      <c r="F1218">
        <v>73</v>
      </c>
      <c r="G1218" t="s">
        <v>31</v>
      </c>
      <c r="H1218" t="s">
        <v>46</v>
      </c>
      <c r="I1218" t="s">
        <v>37</v>
      </c>
      <c r="J1218">
        <v>2.03125</v>
      </c>
      <c r="O1218">
        <v>1.0245</v>
      </c>
      <c r="S1218">
        <v>1.0366</v>
      </c>
      <c r="T1218">
        <v>11421.74</v>
      </c>
      <c r="U1218">
        <v>1599.79</v>
      </c>
      <c r="V1218">
        <v>13021.54</v>
      </c>
    </row>
    <row r="1219" spans="1:22" x14ac:dyDescent="0.3">
      <c r="A1219" t="s">
        <v>21</v>
      </c>
      <c r="B1219">
        <v>2021</v>
      </c>
      <c r="C1219" s="3">
        <v>44088.268055555556</v>
      </c>
      <c r="D1219" s="3">
        <v>44089.625</v>
      </c>
      <c r="E1219" t="s">
        <v>76</v>
      </c>
      <c r="F1219">
        <v>70</v>
      </c>
      <c r="G1219" t="s">
        <v>31</v>
      </c>
      <c r="H1219" t="s">
        <v>29</v>
      </c>
      <c r="I1219" t="s">
        <v>24</v>
      </c>
      <c r="J1219">
        <v>1.3569443999999999</v>
      </c>
      <c r="K1219">
        <v>2.4</v>
      </c>
      <c r="L1219">
        <v>0</v>
      </c>
      <c r="M1219" t="s">
        <v>25</v>
      </c>
      <c r="N1219">
        <v>1</v>
      </c>
      <c r="O1219">
        <v>1.0933999999999999</v>
      </c>
      <c r="P1219">
        <v>1</v>
      </c>
      <c r="Q1219" t="s">
        <v>26</v>
      </c>
      <c r="R1219" t="s">
        <v>27</v>
      </c>
      <c r="S1219">
        <v>1.2833000000000001</v>
      </c>
      <c r="T1219">
        <v>6671.42</v>
      </c>
      <c r="U1219">
        <v>1782.26</v>
      </c>
      <c r="V1219">
        <v>8453.69</v>
      </c>
    </row>
    <row r="1220" spans="1:22" x14ac:dyDescent="0.3">
      <c r="A1220" t="s">
        <v>21</v>
      </c>
      <c r="B1220">
        <v>2021</v>
      </c>
      <c r="C1220" s="3">
        <v>44264.263194444444</v>
      </c>
      <c r="D1220" s="3">
        <v>44265.673611111109</v>
      </c>
      <c r="E1220" t="s">
        <v>76</v>
      </c>
      <c r="F1220">
        <v>73</v>
      </c>
      <c r="G1220" t="s">
        <v>31</v>
      </c>
      <c r="H1220" t="s">
        <v>29</v>
      </c>
      <c r="I1220" t="s">
        <v>24</v>
      </c>
      <c r="J1220">
        <v>1.4104166</v>
      </c>
      <c r="K1220">
        <v>2.4</v>
      </c>
      <c r="L1220">
        <v>0</v>
      </c>
      <c r="M1220" t="s">
        <v>25</v>
      </c>
      <c r="N1220">
        <v>1</v>
      </c>
      <c r="O1220">
        <v>1.0933999999999999</v>
      </c>
      <c r="P1220">
        <v>1</v>
      </c>
      <c r="Q1220" t="s">
        <v>26</v>
      </c>
      <c r="R1220" t="s">
        <v>27</v>
      </c>
      <c r="S1220">
        <v>1.2833000000000001</v>
      </c>
      <c r="T1220">
        <v>5667.75</v>
      </c>
      <c r="U1220">
        <v>1350.92</v>
      </c>
      <c r="V1220">
        <v>7018.69</v>
      </c>
    </row>
    <row r="1221" spans="1:22" x14ac:dyDescent="0.3">
      <c r="A1221" t="s">
        <v>21</v>
      </c>
      <c r="B1221">
        <v>2022</v>
      </c>
      <c r="C1221" s="3">
        <v>44547.475694444445</v>
      </c>
      <c r="D1221" s="3">
        <v>44548.588888888888</v>
      </c>
      <c r="E1221" t="s">
        <v>75</v>
      </c>
      <c r="F1221">
        <v>54</v>
      </c>
      <c r="G1221" t="s">
        <v>31</v>
      </c>
      <c r="H1221" t="s">
        <v>23</v>
      </c>
      <c r="I1221" t="s">
        <v>24</v>
      </c>
      <c r="J1221">
        <v>1.1131944</v>
      </c>
      <c r="K1221">
        <v>2.2000000000000002</v>
      </c>
      <c r="L1221">
        <v>0</v>
      </c>
      <c r="M1221" t="s">
        <v>25</v>
      </c>
      <c r="N1221">
        <v>1</v>
      </c>
      <c r="O1221">
        <v>1.0427</v>
      </c>
      <c r="P1221">
        <v>1</v>
      </c>
      <c r="Q1221" t="s">
        <v>26</v>
      </c>
      <c r="R1221" t="s">
        <v>27</v>
      </c>
      <c r="S1221">
        <v>1.2437</v>
      </c>
      <c r="T1221">
        <v>3539.16</v>
      </c>
      <c r="U1221">
        <v>746.23</v>
      </c>
      <c r="V1221">
        <v>4285.3999999999996</v>
      </c>
    </row>
    <row r="1222" spans="1:22" x14ac:dyDescent="0.3">
      <c r="A1222" t="s">
        <v>21</v>
      </c>
      <c r="B1222">
        <v>2022</v>
      </c>
      <c r="C1222" s="3">
        <v>44428.48541666667</v>
      </c>
      <c r="D1222" s="3">
        <v>44429.55</v>
      </c>
      <c r="E1222" t="s">
        <v>76</v>
      </c>
      <c r="F1222">
        <v>59</v>
      </c>
      <c r="G1222" t="s">
        <v>31</v>
      </c>
      <c r="H1222" t="s">
        <v>29</v>
      </c>
      <c r="I1222" t="s">
        <v>32</v>
      </c>
      <c r="J1222">
        <v>1.0645833</v>
      </c>
      <c r="K1222">
        <v>2.2000000000000002</v>
      </c>
      <c r="L1222">
        <v>0</v>
      </c>
      <c r="M1222" t="s">
        <v>25</v>
      </c>
      <c r="N1222">
        <v>1</v>
      </c>
      <c r="O1222">
        <v>1.1476999999999999</v>
      </c>
      <c r="P1222">
        <v>1</v>
      </c>
      <c r="Q1222" t="s">
        <v>26</v>
      </c>
      <c r="R1222" t="s">
        <v>27</v>
      </c>
      <c r="S1222">
        <v>1.3824000000000001</v>
      </c>
      <c r="T1222">
        <v>5108.7299999999996</v>
      </c>
      <c r="U1222">
        <v>1010.6</v>
      </c>
      <c r="V1222">
        <v>6119.29</v>
      </c>
    </row>
    <row r="1223" spans="1:22" x14ac:dyDescent="0.3">
      <c r="A1223" t="s">
        <v>21</v>
      </c>
      <c r="B1223">
        <v>2021</v>
      </c>
      <c r="C1223" s="3">
        <v>44152.388194444444</v>
      </c>
      <c r="D1223" s="3">
        <v>44153.652083333334</v>
      </c>
      <c r="E1223" t="s">
        <v>76</v>
      </c>
      <c r="F1223">
        <v>60</v>
      </c>
      <c r="G1223" t="s">
        <v>22</v>
      </c>
      <c r="H1223" t="s">
        <v>29</v>
      </c>
      <c r="I1223" t="s">
        <v>24</v>
      </c>
      <c r="J1223">
        <v>1.2638887999999999</v>
      </c>
      <c r="K1223">
        <v>2.4</v>
      </c>
      <c r="L1223">
        <v>0</v>
      </c>
      <c r="M1223" t="s">
        <v>25</v>
      </c>
      <c r="N1223">
        <v>1</v>
      </c>
      <c r="O1223">
        <v>1.0933999999999999</v>
      </c>
      <c r="P1223">
        <v>1</v>
      </c>
      <c r="Q1223" t="s">
        <v>26</v>
      </c>
      <c r="R1223" t="s">
        <v>27</v>
      </c>
      <c r="S1223">
        <v>1.2833000000000001</v>
      </c>
      <c r="T1223">
        <v>5766.14</v>
      </c>
      <c r="U1223">
        <v>1309.5</v>
      </c>
      <c r="V1223">
        <v>7075.62</v>
      </c>
    </row>
    <row r="1224" spans="1:22" x14ac:dyDescent="0.3">
      <c r="A1224" t="s">
        <v>21</v>
      </c>
      <c r="B1224">
        <v>2021</v>
      </c>
      <c r="C1224" s="3">
        <v>44186.46875</v>
      </c>
      <c r="D1224" s="3">
        <v>44187.507638888892</v>
      </c>
      <c r="E1224" t="s">
        <v>76</v>
      </c>
      <c r="F1224">
        <v>65</v>
      </c>
      <c r="G1224" t="s">
        <v>22</v>
      </c>
      <c r="H1224" t="s">
        <v>29</v>
      </c>
      <c r="I1224" t="s">
        <v>32</v>
      </c>
      <c r="J1224">
        <v>1.0388888000000001</v>
      </c>
      <c r="K1224">
        <v>2.2999999999999998</v>
      </c>
      <c r="L1224">
        <v>0</v>
      </c>
      <c r="M1224" t="s">
        <v>25</v>
      </c>
      <c r="N1224">
        <v>1</v>
      </c>
      <c r="O1224">
        <v>1.1832</v>
      </c>
      <c r="P1224">
        <v>1</v>
      </c>
      <c r="Q1224" t="s">
        <v>26</v>
      </c>
      <c r="R1224" t="s">
        <v>27</v>
      </c>
      <c r="S1224">
        <v>1.3939999999999999</v>
      </c>
      <c r="T1224">
        <v>5836.73</v>
      </c>
      <c r="U1224">
        <v>1084.79</v>
      </c>
      <c r="V1224">
        <v>6921.52</v>
      </c>
    </row>
    <row r="1225" spans="1:22" x14ac:dyDescent="0.3">
      <c r="A1225" t="s">
        <v>21</v>
      </c>
      <c r="B1225">
        <v>2021</v>
      </c>
      <c r="C1225" s="3">
        <v>44082.30972222222</v>
      </c>
      <c r="D1225" s="3">
        <v>44083.583333333336</v>
      </c>
      <c r="E1225" t="s">
        <v>76</v>
      </c>
      <c r="F1225">
        <v>70</v>
      </c>
      <c r="G1225" t="s">
        <v>22</v>
      </c>
      <c r="H1225" t="s">
        <v>29</v>
      </c>
      <c r="I1225" t="s">
        <v>32</v>
      </c>
      <c r="J1225">
        <v>1.2736111000000001</v>
      </c>
      <c r="K1225">
        <v>2.2999999999999998</v>
      </c>
      <c r="L1225">
        <v>0</v>
      </c>
      <c r="M1225" t="s">
        <v>25</v>
      </c>
      <c r="N1225">
        <v>1</v>
      </c>
      <c r="O1225">
        <v>1.1832</v>
      </c>
      <c r="P1225">
        <v>1</v>
      </c>
      <c r="Q1225" t="s">
        <v>26</v>
      </c>
      <c r="R1225" t="s">
        <v>27</v>
      </c>
      <c r="S1225">
        <v>1.3939999999999999</v>
      </c>
      <c r="T1225">
        <v>6906.23</v>
      </c>
      <c r="U1225">
        <v>1764.37</v>
      </c>
      <c r="V1225">
        <v>8670.6</v>
      </c>
    </row>
    <row r="1226" spans="1:22" x14ac:dyDescent="0.3">
      <c r="A1226" t="s">
        <v>21</v>
      </c>
      <c r="B1226">
        <v>2022</v>
      </c>
      <c r="C1226" s="3">
        <v>44440.327777777777</v>
      </c>
      <c r="D1226" s="3">
        <v>44440.802777777775</v>
      </c>
      <c r="E1226" t="s">
        <v>75</v>
      </c>
      <c r="F1226">
        <v>58</v>
      </c>
      <c r="G1226" t="s">
        <v>31</v>
      </c>
      <c r="H1226" t="s">
        <v>33</v>
      </c>
      <c r="I1226" t="s">
        <v>24</v>
      </c>
      <c r="J1226">
        <v>0.47499999999999998</v>
      </c>
      <c r="K1226">
        <v>2.2000000000000002</v>
      </c>
      <c r="L1226">
        <v>0</v>
      </c>
      <c r="M1226" t="s">
        <v>25</v>
      </c>
      <c r="N1226">
        <v>1</v>
      </c>
      <c r="O1226">
        <v>0.74609999999999999</v>
      </c>
      <c r="P1226">
        <v>1</v>
      </c>
      <c r="Q1226" t="s">
        <v>26</v>
      </c>
      <c r="R1226" t="s">
        <v>34</v>
      </c>
      <c r="S1226">
        <v>1.024</v>
      </c>
      <c r="T1226">
        <v>3901.19</v>
      </c>
      <c r="U1226">
        <v>1026.76</v>
      </c>
      <c r="V1226">
        <v>4927.93</v>
      </c>
    </row>
    <row r="1227" spans="1:22" x14ac:dyDescent="0.3">
      <c r="A1227" t="s">
        <v>21</v>
      </c>
      <c r="B1227">
        <v>2021</v>
      </c>
      <c r="C1227" s="3">
        <v>44011.3125</v>
      </c>
      <c r="D1227" s="3">
        <v>44012.466666666667</v>
      </c>
      <c r="E1227" t="s">
        <v>76</v>
      </c>
      <c r="F1227">
        <v>71</v>
      </c>
      <c r="G1227" t="s">
        <v>31</v>
      </c>
      <c r="H1227" t="s">
        <v>29</v>
      </c>
      <c r="I1227" t="s">
        <v>32</v>
      </c>
      <c r="J1227">
        <v>1.1541665999999999</v>
      </c>
      <c r="K1227">
        <v>2.2999999999999998</v>
      </c>
      <c r="L1227">
        <v>0</v>
      </c>
      <c r="M1227" t="s">
        <v>25</v>
      </c>
      <c r="N1227">
        <v>1</v>
      </c>
      <c r="O1227">
        <v>1.1832</v>
      </c>
      <c r="P1227">
        <v>1</v>
      </c>
      <c r="Q1227" t="s">
        <v>26</v>
      </c>
      <c r="R1227" t="s">
        <v>27</v>
      </c>
      <c r="S1227">
        <v>1.3939999999999999</v>
      </c>
      <c r="T1227">
        <v>6792.49</v>
      </c>
      <c r="U1227">
        <v>1610.56</v>
      </c>
      <c r="V1227">
        <v>8403.06</v>
      </c>
    </row>
    <row r="1228" spans="1:22" x14ac:dyDescent="0.3">
      <c r="A1228" t="s">
        <v>21</v>
      </c>
      <c r="B1228">
        <v>2022</v>
      </c>
      <c r="C1228" s="3">
        <v>44502.513888888891</v>
      </c>
      <c r="D1228" s="3">
        <v>44504.552083333336</v>
      </c>
      <c r="E1228" t="s">
        <v>76</v>
      </c>
      <c r="F1228">
        <v>77</v>
      </c>
      <c r="G1228" t="s">
        <v>31</v>
      </c>
      <c r="H1228" t="s">
        <v>29</v>
      </c>
      <c r="I1228" t="s">
        <v>24</v>
      </c>
      <c r="J1228">
        <v>2.0381944000000001</v>
      </c>
      <c r="K1228">
        <v>2.2000000000000002</v>
      </c>
      <c r="L1228">
        <v>0</v>
      </c>
      <c r="M1228" t="s">
        <v>25</v>
      </c>
      <c r="N1228">
        <v>1</v>
      </c>
      <c r="O1228">
        <v>1.0427</v>
      </c>
      <c r="P1228">
        <v>1</v>
      </c>
      <c r="Q1228" t="s">
        <v>26</v>
      </c>
      <c r="R1228" t="s">
        <v>27</v>
      </c>
      <c r="S1228">
        <v>1.2551000000000001</v>
      </c>
      <c r="T1228">
        <v>5571.55</v>
      </c>
      <c r="U1228">
        <v>1387.25</v>
      </c>
      <c r="V1228">
        <v>6958.77</v>
      </c>
    </row>
    <row r="1229" spans="1:22" x14ac:dyDescent="0.3">
      <c r="A1229" t="s">
        <v>21</v>
      </c>
      <c r="B1229">
        <v>2021</v>
      </c>
      <c r="C1229" s="3">
        <v>44179.26666666667</v>
      </c>
      <c r="D1229" s="3">
        <v>44180.60833333333</v>
      </c>
      <c r="E1229" t="s">
        <v>76</v>
      </c>
      <c r="F1229">
        <v>69</v>
      </c>
      <c r="G1229" t="s">
        <v>22</v>
      </c>
      <c r="H1229" t="s">
        <v>29</v>
      </c>
      <c r="I1229" t="s">
        <v>32</v>
      </c>
      <c r="J1229">
        <v>1.3416665999999999</v>
      </c>
      <c r="K1229">
        <v>2.2999999999999998</v>
      </c>
      <c r="L1229">
        <v>0</v>
      </c>
      <c r="M1229" t="s">
        <v>25</v>
      </c>
      <c r="N1229">
        <v>1</v>
      </c>
      <c r="O1229">
        <v>1.1832</v>
      </c>
      <c r="P1229">
        <v>1</v>
      </c>
      <c r="Q1229" t="s">
        <v>26</v>
      </c>
      <c r="R1229" t="s">
        <v>27</v>
      </c>
      <c r="S1229">
        <v>1.3939999999999999</v>
      </c>
      <c r="T1229">
        <v>6108.36</v>
      </c>
      <c r="U1229">
        <v>1473.39</v>
      </c>
      <c r="V1229">
        <v>7581.75</v>
      </c>
    </row>
    <row r="1230" spans="1:22" x14ac:dyDescent="0.3">
      <c r="A1230" t="s">
        <v>21</v>
      </c>
      <c r="B1230">
        <v>2020</v>
      </c>
      <c r="C1230" s="3">
        <v>43734.443749999999</v>
      </c>
      <c r="D1230" s="3">
        <v>43737.490277777775</v>
      </c>
      <c r="E1230" t="s">
        <v>75</v>
      </c>
      <c r="F1230">
        <v>73</v>
      </c>
      <c r="G1230" t="s">
        <v>22</v>
      </c>
      <c r="H1230" t="s">
        <v>29</v>
      </c>
      <c r="I1230" t="s">
        <v>32</v>
      </c>
      <c r="J1230">
        <v>3.0465276999999999</v>
      </c>
      <c r="K1230">
        <v>2.6</v>
      </c>
      <c r="L1230">
        <v>0</v>
      </c>
      <c r="M1230" t="s">
        <v>25</v>
      </c>
      <c r="N1230">
        <v>1</v>
      </c>
      <c r="O1230">
        <v>1.2221</v>
      </c>
      <c r="P1230">
        <v>1</v>
      </c>
      <c r="Q1230" t="s">
        <v>26</v>
      </c>
      <c r="R1230" t="s">
        <v>27</v>
      </c>
      <c r="S1230">
        <v>1.4308000000000001</v>
      </c>
      <c r="T1230">
        <v>6973.15</v>
      </c>
      <c r="U1230">
        <v>1469.92</v>
      </c>
      <c r="V1230">
        <v>8443.08</v>
      </c>
    </row>
    <row r="1231" spans="1:22" x14ac:dyDescent="0.3">
      <c r="A1231" t="s">
        <v>21</v>
      </c>
      <c r="B1231">
        <v>2022</v>
      </c>
      <c r="C1231" s="3">
        <v>44540.385416666664</v>
      </c>
      <c r="D1231" s="3">
        <v>44540.791666666664</v>
      </c>
      <c r="E1231" t="s">
        <v>75</v>
      </c>
      <c r="F1231">
        <v>55</v>
      </c>
      <c r="G1231" t="s">
        <v>22</v>
      </c>
      <c r="H1231" t="s">
        <v>29</v>
      </c>
      <c r="I1231" t="s">
        <v>24</v>
      </c>
      <c r="J1231">
        <v>0.40625</v>
      </c>
      <c r="K1231">
        <v>2.2000000000000002</v>
      </c>
      <c r="L1231">
        <v>0</v>
      </c>
      <c r="M1231" t="s">
        <v>25</v>
      </c>
      <c r="N1231">
        <v>1</v>
      </c>
      <c r="O1231">
        <v>1.0427</v>
      </c>
      <c r="P1231">
        <v>1</v>
      </c>
      <c r="Q1231" t="s">
        <v>26</v>
      </c>
      <c r="R1231" t="s">
        <v>27</v>
      </c>
      <c r="S1231">
        <v>1.2437</v>
      </c>
      <c r="T1231">
        <v>4784.41</v>
      </c>
      <c r="U1231">
        <v>926.35</v>
      </c>
      <c r="V1231">
        <v>5710.76</v>
      </c>
    </row>
    <row r="1232" spans="1:22" x14ac:dyDescent="0.3">
      <c r="A1232" t="s">
        <v>21</v>
      </c>
      <c r="B1232">
        <v>2021</v>
      </c>
      <c r="C1232" s="3">
        <v>44194.300694444442</v>
      </c>
      <c r="D1232" s="3">
        <v>44195.586805555555</v>
      </c>
      <c r="E1232" t="s">
        <v>76</v>
      </c>
      <c r="F1232">
        <v>63</v>
      </c>
      <c r="G1232" t="s">
        <v>22</v>
      </c>
      <c r="H1232" t="s">
        <v>29</v>
      </c>
      <c r="I1232" t="s">
        <v>24</v>
      </c>
      <c r="J1232">
        <v>1.2861111000000001</v>
      </c>
      <c r="K1232">
        <v>2.4</v>
      </c>
      <c r="L1232">
        <v>0</v>
      </c>
      <c r="M1232" t="s">
        <v>25</v>
      </c>
      <c r="N1232">
        <v>1</v>
      </c>
      <c r="O1232">
        <v>1.0933999999999999</v>
      </c>
      <c r="P1232">
        <v>1</v>
      </c>
      <c r="Q1232" t="s">
        <v>26</v>
      </c>
      <c r="R1232" t="s">
        <v>27</v>
      </c>
      <c r="S1232">
        <v>1.2833000000000001</v>
      </c>
      <c r="T1232">
        <v>4599.01</v>
      </c>
      <c r="U1232">
        <v>1187.8399999999999</v>
      </c>
      <c r="V1232">
        <v>5786.87</v>
      </c>
    </row>
    <row r="1233" spans="1:22" x14ac:dyDescent="0.3">
      <c r="A1233" t="s">
        <v>28</v>
      </c>
      <c r="B1233">
        <v>2021</v>
      </c>
      <c r="C1233" s="3">
        <v>44202.410416666666</v>
      </c>
      <c r="D1233" s="3">
        <v>44202.885416666664</v>
      </c>
      <c r="E1233" t="s">
        <v>75</v>
      </c>
      <c r="F1233">
        <v>66</v>
      </c>
      <c r="G1233" t="s">
        <v>22</v>
      </c>
      <c r="H1233" t="s">
        <v>33</v>
      </c>
      <c r="I1233" t="s">
        <v>30</v>
      </c>
      <c r="J1233">
        <v>0.47499999999999998</v>
      </c>
      <c r="K1233">
        <v>1.5</v>
      </c>
      <c r="L1233">
        <v>0</v>
      </c>
      <c r="M1233" t="s">
        <v>25</v>
      </c>
      <c r="N1233">
        <v>1</v>
      </c>
      <c r="O1233">
        <v>1.1577</v>
      </c>
      <c r="P1233">
        <v>1</v>
      </c>
      <c r="Q1233" t="s">
        <v>26</v>
      </c>
      <c r="R1233" t="s">
        <v>34</v>
      </c>
      <c r="S1233">
        <v>1.4628000000000001</v>
      </c>
      <c r="T1233">
        <v>8279.82</v>
      </c>
      <c r="U1233">
        <v>1387.48</v>
      </c>
      <c r="V1233">
        <v>9667.32</v>
      </c>
    </row>
    <row r="1234" spans="1:22" x14ac:dyDescent="0.3">
      <c r="A1234" t="s">
        <v>21</v>
      </c>
      <c r="B1234">
        <v>2021</v>
      </c>
      <c r="C1234" s="3">
        <v>44068.445833333331</v>
      </c>
      <c r="D1234" s="3">
        <v>44072.643055555556</v>
      </c>
      <c r="E1234" t="s">
        <v>75</v>
      </c>
      <c r="F1234">
        <v>74</v>
      </c>
      <c r="G1234" t="s">
        <v>22</v>
      </c>
      <c r="H1234" t="s">
        <v>29</v>
      </c>
      <c r="I1234" t="s">
        <v>24</v>
      </c>
      <c r="J1234">
        <v>4.1972221999999997</v>
      </c>
      <c r="K1234">
        <v>2.4</v>
      </c>
      <c r="L1234">
        <v>0</v>
      </c>
      <c r="M1234" t="s">
        <v>25</v>
      </c>
      <c r="N1234">
        <v>1</v>
      </c>
      <c r="O1234">
        <v>1.0933999999999999</v>
      </c>
      <c r="P1234">
        <v>1</v>
      </c>
      <c r="Q1234" t="s">
        <v>26</v>
      </c>
      <c r="R1234" t="s">
        <v>27</v>
      </c>
      <c r="S1234">
        <v>1.2833000000000001</v>
      </c>
      <c r="T1234">
        <v>6700.11</v>
      </c>
      <c r="U1234">
        <v>1689.92</v>
      </c>
      <c r="V1234">
        <v>8390.0300000000007</v>
      </c>
    </row>
    <row r="1235" spans="1:22" x14ac:dyDescent="0.3">
      <c r="A1235" t="s">
        <v>21</v>
      </c>
      <c r="B1235">
        <v>2021</v>
      </c>
      <c r="C1235" s="3">
        <v>44068.445833333331</v>
      </c>
      <c r="D1235" s="3">
        <v>44072.643055555556</v>
      </c>
      <c r="E1235" t="s">
        <v>75</v>
      </c>
      <c r="F1235">
        <v>74</v>
      </c>
      <c r="G1235" t="s">
        <v>22</v>
      </c>
      <c r="H1235" t="s">
        <v>29</v>
      </c>
      <c r="I1235" t="s">
        <v>24</v>
      </c>
      <c r="J1235">
        <v>4.1972221999999997</v>
      </c>
      <c r="K1235">
        <v>2.4</v>
      </c>
      <c r="L1235">
        <v>0</v>
      </c>
      <c r="M1235" t="s">
        <v>25</v>
      </c>
      <c r="N1235">
        <v>1</v>
      </c>
      <c r="O1235">
        <v>1.0933999999999999</v>
      </c>
      <c r="P1235">
        <v>1</v>
      </c>
      <c r="Q1235" t="s">
        <v>26</v>
      </c>
      <c r="R1235" t="s">
        <v>27</v>
      </c>
      <c r="S1235">
        <v>1.2833000000000001</v>
      </c>
      <c r="T1235">
        <v>6700.11</v>
      </c>
      <c r="U1235">
        <v>1689.92</v>
      </c>
      <c r="V1235">
        <v>8390.0300000000007</v>
      </c>
    </row>
    <row r="1236" spans="1:22" x14ac:dyDescent="0.3">
      <c r="A1236" t="s">
        <v>21</v>
      </c>
      <c r="B1236">
        <v>2020</v>
      </c>
      <c r="C1236" s="3">
        <v>43591.265277777777</v>
      </c>
      <c r="D1236" s="3">
        <v>43593.534722222219</v>
      </c>
      <c r="E1236" t="s">
        <v>76</v>
      </c>
      <c r="F1236">
        <v>55</v>
      </c>
      <c r="G1236" t="s">
        <v>22</v>
      </c>
      <c r="H1236" t="s">
        <v>23</v>
      </c>
      <c r="I1236" t="s">
        <v>32</v>
      </c>
      <c r="J1236">
        <v>2.2694443999999998</v>
      </c>
      <c r="K1236">
        <v>2.6</v>
      </c>
      <c r="L1236">
        <v>0</v>
      </c>
      <c r="M1236" t="s">
        <v>25</v>
      </c>
      <c r="N1236">
        <v>1</v>
      </c>
      <c r="O1236">
        <v>1.2221</v>
      </c>
      <c r="P1236">
        <v>1</v>
      </c>
      <c r="Q1236" t="s">
        <v>26</v>
      </c>
      <c r="R1236" t="s">
        <v>27</v>
      </c>
      <c r="S1236">
        <v>1.462</v>
      </c>
      <c r="T1236">
        <v>8400.0400000000009</v>
      </c>
      <c r="U1236">
        <v>2004.01</v>
      </c>
      <c r="V1236">
        <v>10404.07</v>
      </c>
    </row>
    <row r="1237" spans="1:22" x14ac:dyDescent="0.3">
      <c r="A1237" t="s">
        <v>21</v>
      </c>
      <c r="B1237">
        <v>2020</v>
      </c>
      <c r="C1237" s="3">
        <v>43640.286111111112</v>
      </c>
      <c r="D1237" s="3">
        <v>43641.533333333333</v>
      </c>
      <c r="E1237" t="s">
        <v>76</v>
      </c>
      <c r="F1237">
        <v>68</v>
      </c>
      <c r="G1237" t="s">
        <v>31</v>
      </c>
      <c r="H1237" t="s">
        <v>29</v>
      </c>
      <c r="I1237" t="s">
        <v>32</v>
      </c>
      <c r="J1237">
        <v>1.2472221999999999</v>
      </c>
      <c r="K1237">
        <v>2.6</v>
      </c>
      <c r="L1237">
        <v>0</v>
      </c>
      <c r="M1237" t="s">
        <v>25</v>
      </c>
      <c r="N1237">
        <v>1</v>
      </c>
      <c r="O1237">
        <v>1.2221</v>
      </c>
      <c r="P1237">
        <v>1</v>
      </c>
      <c r="Q1237" t="s">
        <v>26</v>
      </c>
      <c r="R1237" t="s">
        <v>27</v>
      </c>
      <c r="S1237">
        <v>1.4308000000000001</v>
      </c>
      <c r="T1237">
        <v>6094</v>
      </c>
      <c r="U1237">
        <v>1300.1600000000001</v>
      </c>
      <c r="V1237">
        <v>7394.19</v>
      </c>
    </row>
    <row r="1238" spans="1:22" x14ac:dyDescent="0.3">
      <c r="A1238" t="s">
        <v>28</v>
      </c>
      <c r="B1238">
        <v>2022</v>
      </c>
      <c r="C1238" s="3">
        <v>44287.285416666666</v>
      </c>
      <c r="D1238" s="3">
        <v>44288.490277777775</v>
      </c>
      <c r="E1238" t="s">
        <v>76</v>
      </c>
      <c r="F1238">
        <v>88</v>
      </c>
      <c r="G1238" t="s">
        <v>22</v>
      </c>
      <c r="H1238" t="s">
        <v>29</v>
      </c>
      <c r="I1238" t="s">
        <v>30</v>
      </c>
      <c r="J1238">
        <v>1.2048611</v>
      </c>
      <c r="K1238">
        <v>1.5</v>
      </c>
      <c r="L1238">
        <v>0</v>
      </c>
      <c r="M1238" t="s">
        <v>25</v>
      </c>
      <c r="N1238">
        <v>1</v>
      </c>
      <c r="O1238">
        <v>1.3364</v>
      </c>
      <c r="P1238">
        <v>1</v>
      </c>
      <c r="Q1238" t="s">
        <v>26</v>
      </c>
      <c r="R1238" t="s">
        <v>27</v>
      </c>
      <c r="S1238">
        <v>1.7737000000000001</v>
      </c>
      <c r="T1238">
        <v>7802.72</v>
      </c>
      <c r="U1238">
        <v>1298.6400000000001</v>
      </c>
      <c r="V1238">
        <v>9101.35</v>
      </c>
    </row>
    <row r="1239" spans="1:22" x14ac:dyDescent="0.3">
      <c r="A1239" t="s">
        <v>21</v>
      </c>
      <c r="B1239">
        <v>2021</v>
      </c>
      <c r="C1239" s="3">
        <v>44194.48333333333</v>
      </c>
      <c r="D1239" s="3">
        <v>44195.493055555555</v>
      </c>
      <c r="E1239" t="s">
        <v>76</v>
      </c>
      <c r="F1239">
        <v>73</v>
      </c>
      <c r="G1239" t="s">
        <v>31</v>
      </c>
      <c r="H1239" t="s">
        <v>29</v>
      </c>
      <c r="I1239" t="s">
        <v>32</v>
      </c>
      <c r="J1239">
        <v>1.0097221999999999</v>
      </c>
      <c r="K1239">
        <v>2.2999999999999998</v>
      </c>
      <c r="L1239">
        <v>0</v>
      </c>
      <c r="M1239" t="s">
        <v>25</v>
      </c>
      <c r="N1239">
        <v>1</v>
      </c>
      <c r="O1239">
        <v>1.1832</v>
      </c>
      <c r="P1239">
        <v>1</v>
      </c>
      <c r="Q1239" t="s">
        <v>26</v>
      </c>
      <c r="R1239" t="s">
        <v>27</v>
      </c>
      <c r="S1239">
        <v>1.3939999999999999</v>
      </c>
      <c r="T1239">
        <v>5333.98</v>
      </c>
      <c r="U1239">
        <v>1256.75</v>
      </c>
      <c r="V1239">
        <v>6590.72</v>
      </c>
    </row>
    <row r="1240" spans="1:22" x14ac:dyDescent="0.3">
      <c r="A1240" t="s">
        <v>28</v>
      </c>
      <c r="B1240">
        <v>2021</v>
      </c>
      <c r="C1240" s="3">
        <v>44204.645833333336</v>
      </c>
      <c r="D1240" s="3">
        <v>44205.563888888886</v>
      </c>
      <c r="E1240" t="s">
        <v>75</v>
      </c>
      <c r="F1240">
        <v>68</v>
      </c>
      <c r="G1240" t="s">
        <v>22</v>
      </c>
      <c r="H1240" t="s">
        <v>29</v>
      </c>
      <c r="I1240" t="s">
        <v>37</v>
      </c>
      <c r="J1240">
        <v>0.91805550000000002</v>
      </c>
      <c r="K1240">
        <v>1.5</v>
      </c>
      <c r="L1240">
        <v>0</v>
      </c>
      <c r="M1240" t="s">
        <v>25</v>
      </c>
      <c r="N1240">
        <v>1</v>
      </c>
      <c r="O1240">
        <v>1.3421000000000001</v>
      </c>
      <c r="P1240">
        <v>1</v>
      </c>
      <c r="Q1240" t="s">
        <v>26</v>
      </c>
      <c r="R1240" t="s">
        <v>27</v>
      </c>
      <c r="S1240">
        <v>1.6072</v>
      </c>
      <c r="T1240">
        <v>9396.52</v>
      </c>
      <c r="U1240">
        <v>1349.45</v>
      </c>
      <c r="V1240">
        <v>10745.97</v>
      </c>
    </row>
    <row r="1241" spans="1:22" x14ac:dyDescent="0.3">
      <c r="A1241" t="s">
        <v>28</v>
      </c>
      <c r="B1241">
        <v>2021</v>
      </c>
      <c r="C1241" s="3">
        <v>44265.327777777777</v>
      </c>
      <c r="D1241" s="3">
        <v>44267.441666666666</v>
      </c>
      <c r="E1241" t="s">
        <v>75</v>
      </c>
      <c r="F1241">
        <v>64</v>
      </c>
      <c r="G1241" t="s">
        <v>31</v>
      </c>
      <c r="H1241" t="s">
        <v>29</v>
      </c>
      <c r="I1241" t="s">
        <v>37</v>
      </c>
      <c r="J1241">
        <v>2.1138887999999998</v>
      </c>
      <c r="K1241">
        <v>1.5</v>
      </c>
      <c r="L1241">
        <v>0</v>
      </c>
      <c r="M1241" t="s">
        <v>25</v>
      </c>
      <c r="N1241">
        <v>1</v>
      </c>
      <c r="O1241">
        <v>1.3421000000000001</v>
      </c>
      <c r="P1241">
        <v>1</v>
      </c>
      <c r="Q1241" t="s">
        <v>26</v>
      </c>
      <c r="R1241" t="s">
        <v>27</v>
      </c>
      <c r="S1241">
        <v>1.6072</v>
      </c>
      <c r="T1241">
        <v>10073.469999999999</v>
      </c>
      <c r="U1241">
        <v>1691.89</v>
      </c>
      <c r="V1241">
        <v>11765.39</v>
      </c>
    </row>
    <row r="1242" spans="1:22" x14ac:dyDescent="0.3">
      <c r="A1242" t="s">
        <v>21</v>
      </c>
      <c r="B1242">
        <v>2021</v>
      </c>
      <c r="C1242" s="3">
        <v>44088.394444444442</v>
      </c>
      <c r="D1242" s="3">
        <v>44089.59375</v>
      </c>
      <c r="E1242" t="s">
        <v>76</v>
      </c>
      <c r="F1242">
        <v>70</v>
      </c>
      <c r="G1242" t="s">
        <v>22</v>
      </c>
      <c r="H1242" t="s">
        <v>29</v>
      </c>
      <c r="I1242" t="s">
        <v>24</v>
      </c>
      <c r="J1242">
        <v>1.1993054999999999</v>
      </c>
      <c r="K1242">
        <v>2.4</v>
      </c>
      <c r="L1242">
        <v>0</v>
      </c>
      <c r="M1242" t="s">
        <v>25</v>
      </c>
      <c r="N1242">
        <v>1</v>
      </c>
      <c r="O1242">
        <v>1.0933999999999999</v>
      </c>
      <c r="P1242">
        <v>1</v>
      </c>
      <c r="Q1242" t="s">
        <v>26</v>
      </c>
      <c r="R1242" t="s">
        <v>27</v>
      </c>
      <c r="S1242">
        <v>1.2833000000000001</v>
      </c>
      <c r="T1242">
        <v>6324.44</v>
      </c>
      <c r="U1242">
        <v>1733.78</v>
      </c>
      <c r="V1242">
        <v>8058.23</v>
      </c>
    </row>
    <row r="1243" spans="1:22" x14ac:dyDescent="0.3">
      <c r="A1243" t="s">
        <v>21</v>
      </c>
      <c r="B1243">
        <v>2020</v>
      </c>
      <c r="C1243" s="3">
        <v>43717.336111111108</v>
      </c>
      <c r="D1243" s="3">
        <v>43720.597916666666</v>
      </c>
      <c r="E1243" t="s">
        <v>75</v>
      </c>
      <c r="F1243">
        <v>82</v>
      </c>
      <c r="G1243" t="s">
        <v>31</v>
      </c>
      <c r="H1243" t="s">
        <v>29</v>
      </c>
      <c r="I1243" t="s">
        <v>24</v>
      </c>
      <c r="J1243">
        <v>3.2618054999999999</v>
      </c>
      <c r="K1243">
        <v>2.6</v>
      </c>
      <c r="L1243">
        <v>0</v>
      </c>
      <c r="M1243" t="s">
        <v>25</v>
      </c>
      <c r="N1243">
        <v>1</v>
      </c>
      <c r="O1243">
        <v>1.1182000000000001</v>
      </c>
      <c r="P1243">
        <v>1</v>
      </c>
      <c r="Q1243" t="s">
        <v>26</v>
      </c>
      <c r="R1243" t="s">
        <v>27</v>
      </c>
      <c r="S1243">
        <v>1.417</v>
      </c>
      <c r="T1243">
        <v>5582.7</v>
      </c>
      <c r="U1243">
        <v>1399.64</v>
      </c>
      <c r="V1243">
        <v>6982.34</v>
      </c>
    </row>
    <row r="1244" spans="1:22" x14ac:dyDescent="0.3">
      <c r="A1244" t="s">
        <v>21</v>
      </c>
      <c r="B1244">
        <v>2022</v>
      </c>
      <c r="C1244" s="3">
        <v>44635.270833333336</v>
      </c>
      <c r="D1244" s="3">
        <v>44638.545138888891</v>
      </c>
      <c r="E1244" t="s">
        <v>76</v>
      </c>
      <c r="F1244">
        <v>66</v>
      </c>
      <c r="G1244" t="s">
        <v>31</v>
      </c>
      <c r="H1244" t="s">
        <v>29</v>
      </c>
      <c r="I1244" t="s">
        <v>32</v>
      </c>
      <c r="J1244">
        <v>3.2743055000000001</v>
      </c>
      <c r="K1244">
        <v>2.2000000000000002</v>
      </c>
      <c r="L1244">
        <v>0</v>
      </c>
      <c r="M1244" t="s">
        <v>25</v>
      </c>
      <c r="N1244">
        <v>1</v>
      </c>
      <c r="O1244">
        <v>1.1476999999999999</v>
      </c>
      <c r="P1244">
        <v>1</v>
      </c>
      <c r="Q1244" t="s">
        <v>26</v>
      </c>
      <c r="R1244" t="s">
        <v>27</v>
      </c>
      <c r="S1244">
        <v>1.3426</v>
      </c>
      <c r="T1244">
        <v>7225.93</v>
      </c>
      <c r="U1244">
        <v>1746.58</v>
      </c>
      <c r="V1244">
        <v>8972.4699999999993</v>
      </c>
    </row>
    <row r="1245" spans="1:22" x14ac:dyDescent="0.3">
      <c r="A1245" t="s">
        <v>21</v>
      </c>
      <c r="B1245">
        <v>2020</v>
      </c>
      <c r="C1245" s="3">
        <v>43835.297222222223</v>
      </c>
      <c r="D1245" s="3">
        <v>43837.618750000001</v>
      </c>
      <c r="E1245" t="s">
        <v>75</v>
      </c>
      <c r="F1245">
        <v>75</v>
      </c>
      <c r="G1245" t="s">
        <v>31</v>
      </c>
      <c r="H1245" t="s">
        <v>23</v>
      </c>
      <c r="I1245" t="s">
        <v>24</v>
      </c>
      <c r="J1245">
        <v>2.3215276999999999</v>
      </c>
      <c r="K1245">
        <v>2.6</v>
      </c>
      <c r="L1245">
        <v>0</v>
      </c>
      <c r="M1245" t="s">
        <v>25</v>
      </c>
      <c r="N1245">
        <v>1</v>
      </c>
      <c r="O1245">
        <v>1.1182000000000001</v>
      </c>
      <c r="P1245">
        <v>1</v>
      </c>
      <c r="Q1245" t="s">
        <v>26</v>
      </c>
      <c r="R1245" t="s">
        <v>27</v>
      </c>
      <c r="S1245">
        <v>1.3589</v>
      </c>
      <c r="T1245">
        <v>4681.24</v>
      </c>
      <c r="U1245">
        <v>1369.89</v>
      </c>
      <c r="V1245">
        <v>6051.15</v>
      </c>
    </row>
    <row r="1246" spans="1:22" x14ac:dyDescent="0.3">
      <c r="A1246" t="s">
        <v>21</v>
      </c>
      <c r="B1246">
        <v>2022</v>
      </c>
      <c r="C1246" s="3">
        <v>44547.493055555555</v>
      </c>
      <c r="D1246" s="3">
        <v>44547.861111111109</v>
      </c>
      <c r="E1246" t="s">
        <v>75</v>
      </c>
      <c r="F1246">
        <v>69</v>
      </c>
      <c r="G1246" t="s">
        <v>31</v>
      </c>
      <c r="H1246" t="s">
        <v>46</v>
      </c>
      <c r="I1246" t="s">
        <v>24</v>
      </c>
      <c r="J1246">
        <v>0.36805549999999998</v>
      </c>
      <c r="O1246">
        <v>1.0410999999999999</v>
      </c>
      <c r="S1246">
        <v>1.0536000000000001</v>
      </c>
      <c r="T1246">
        <v>3683.03</v>
      </c>
      <c r="U1246">
        <v>718.38</v>
      </c>
      <c r="V1246">
        <v>4401.41</v>
      </c>
    </row>
    <row r="1247" spans="1:22" x14ac:dyDescent="0.3">
      <c r="A1247" t="s">
        <v>21</v>
      </c>
      <c r="B1247">
        <v>2021</v>
      </c>
      <c r="C1247" s="3">
        <v>44144.413194444445</v>
      </c>
      <c r="D1247" s="3">
        <v>44146.45416666667</v>
      </c>
      <c r="E1247" t="s">
        <v>76</v>
      </c>
      <c r="F1247">
        <v>74</v>
      </c>
      <c r="G1247" t="s">
        <v>22</v>
      </c>
      <c r="H1247" t="s">
        <v>29</v>
      </c>
      <c r="I1247" t="s">
        <v>24</v>
      </c>
      <c r="J1247">
        <v>2.0409722000000001</v>
      </c>
      <c r="K1247">
        <v>2.4</v>
      </c>
      <c r="L1247">
        <v>0</v>
      </c>
      <c r="M1247" t="s">
        <v>25</v>
      </c>
      <c r="N1247">
        <v>1</v>
      </c>
      <c r="O1247">
        <v>1.0933999999999999</v>
      </c>
      <c r="P1247">
        <v>1</v>
      </c>
      <c r="Q1247" t="s">
        <v>26</v>
      </c>
      <c r="R1247" t="s">
        <v>27</v>
      </c>
      <c r="S1247">
        <v>1.2833000000000001</v>
      </c>
      <c r="T1247">
        <v>5875.22</v>
      </c>
      <c r="U1247">
        <v>1454.32</v>
      </c>
      <c r="V1247">
        <v>7329.55</v>
      </c>
    </row>
    <row r="1248" spans="1:22" x14ac:dyDescent="0.3">
      <c r="A1248" t="s">
        <v>28</v>
      </c>
      <c r="B1248">
        <v>2020</v>
      </c>
      <c r="C1248" s="3">
        <v>43698.279166666667</v>
      </c>
      <c r="D1248" s="3">
        <v>43699.447916666664</v>
      </c>
      <c r="E1248" t="s">
        <v>76</v>
      </c>
      <c r="F1248">
        <v>66</v>
      </c>
      <c r="G1248" t="s">
        <v>22</v>
      </c>
      <c r="H1248" t="s">
        <v>46</v>
      </c>
      <c r="I1248" t="s">
        <v>30</v>
      </c>
      <c r="J1248">
        <v>1.16875</v>
      </c>
      <c r="O1248">
        <v>1.0245</v>
      </c>
      <c r="S1248">
        <v>1.0366</v>
      </c>
      <c r="T1248">
        <v>7738.95</v>
      </c>
      <c r="U1248">
        <v>1213.72</v>
      </c>
      <c r="V1248">
        <v>8952.67</v>
      </c>
    </row>
    <row r="1249" spans="1:22" x14ac:dyDescent="0.3">
      <c r="A1249" t="s">
        <v>21</v>
      </c>
      <c r="B1249">
        <v>2022</v>
      </c>
      <c r="C1249" s="3">
        <v>44543.424305555556</v>
      </c>
      <c r="D1249" s="3">
        <v>44544.666666666664</v>
      </c>
      <c r="E1249" t="s">
        <v>76</v>
      </c>
      <c r="F1249">
        <v>68</v>
      </c>
      <c r="G1249" t="s">
        <v>22</v>
      </c>
      <c r="H1249" t="s">
        <v>29</v>
      </c>
      <c r="I1249" t="s">
        <v>32</v>
      </c>
      <c r="J1249">
        <v>1.2423611000000001</v>
      </c>
      <c r="K1249">
        <v>2.2000000000000002</v>
      </c>
      <c r="L1249">
        <v>0</v>
      </c>
      <c r="M1249" t="s">
        <v>25</v>
      </c>
      <c r="N1249">
        <v>1</v>
      </c>
      <c r="O1249">
        <v>1.1476999999999999</v>
      </c>
      <c r="P1249">
        <v>1</v>
      </c>
      <c r="Q1249" t="s">
        <v>26</v>
      </c>
      <c r="R1249" t="s">
        <v>27</v>
      </c>
      <c r="S1249">
        <v>1.3426</v>
      </c>
      <c r="T1249">
        <v>6082.89</v>
      </c>
      <c r="U1249">
        <v>1151.0999999999999</v>
      </c>
      <c r="V1249">
        <v>7233.98</v>
      </c>
    </row>
    <row r="1250" spans="1:22" x14ac:dyDescent="0.3">
      <c r="A1250" t="s">
        <v>21</v>
      </c>
      <c r="B1250">
        <v>2021</v>
      </c>
      <c r="C1250" s="3">
        <v>44249.46597222222</v>
      </c>
      <c r="D1250" s="3">
        <v>44250.565972222219</v>
      </c>
      <c r="E1250" t="s">
        <v>76</v>
      </c>
      <c r="F1250">
        <v>64</v>
      </c>
      <c r="G1250" t="s">
        <v>22</v>
      </c>
      <c r="H1250" t="s">
        <v>29</v>
      </c>
      <c r="I1250" t="s">
        <v>24</v>
      </c>
      <c r="J1250">
        <v>1.1000000000000001</v>
      </c>
      <c r="K1250">
        <v>2.4</v>
      </c>
      <c r="L1250">
        <v>0</v>
      </c>
      <c r="M1250" t="s">
        <v>25</v>
      </c>
      <c r="N1250">
        <v>1</v>
      </c>
      <c r="O1250">
        <v>1.0933999999999999</v>
      </c>
      <c r="P1250">
        <v>1</v>
      </c>
      <c r="Q1250" t="s">
        <v>26</v>
      </c>
      <c r="R1250" t="s">
        <v>27</v>
      </c>
      <c r="S1250">
        <v>1.2833000000000001</v>
      </c>
      <c r="T1250">
        <v>5155.51</v>
      </c>
      <c r="U1250">
        <v>1045.0899999999999</v>
      </c>
      <c r="V1250">
        <v>6200.6</v>
      </c>
    </row>
    <row r="1251" spans="1:22" x14ac:dyDescent="0.3">
      <c r="A1251" t="s">
        <v>21</v>
      </c>
      <c r="B1251">
        <v>2022</v>
      </c>
      <c r="C1251" s="3">
        <v>44453.524305555555</v>
      </c>
      <c r="D1251" s="3">
        <v>44455.525000000001</v>
      </c>
      <c r="E1251" t="s">
        <v>76</v>
      </c>
      <c r="F1251">
        <v>72</v>
      </c>
      <c r="G1251" t="s">
        <v>22</v>
      </c>
      <c r="H1251" t="s">
        <v>29</v>
      </c>
      <c r="I1251" t="s">
        <v>24</v>
      </c>
      <c r="J1251">
        <v>2.0006944</v>
      </c>
      <c r="K1251">
        <v>2.2000000000000002</v>
      </c>
      <c r="L1251">
        <v>0</v>
      </c>
      <c r="M1251" t="s">
        <v>25</v>
      </c>
      <c r="N1251">
        <v>1</v>
      </c>
      <c r="O1251">
        <v>1.0427</v>
      </c>
      <c r="P1251">
        <v>1</v>
      </c>
      <c r="Q1251" t="s">
        <v>26</v>
      </c>
      <c r="R1251" t="s">
        <v>27</v>
      </c>
      <c r="S1251">
        <v>1.2551000000000001</v>
      </c>
      <c r="T1251">
        <v>4747.13</v>
      </c>
      <c r="U1251">
        <v>1046.5</v>
      </c>
      <c r="V1251">
        <v>5793.6</v>
      </c>
    </row>
    <row r="1252" spans="1:22" x14ac:dyDescent="0.3">
      <c r="A1252" t="s">
        <v>21</v>
      </c>
      <c r="B1252">
        <v>2022</v>
      </c>
      <c r="C1252" s="3">
        <v>44582.290972222225</v>
      </c>
      <c r="D1252" s="3">
        <v>44582.763888888891</v>
      </c>
      <c r="E1252" t="s">
        <v>76</v>
      </c>
      <c r="F1252">
        <v>60</v>
      </c>
      <c r="G1252" t="s">
        <v>22</v>
      </c>
      <c r="H1252" t="s">
        <v>46</v>
      </c>
      <c r="I1252" t="s">
        <v>24</v>
      </c>
      <c r="J1252">
        <v>0.47291660000000002</v>
      </c>
      <c r="O1252">
        <v>1.0410999999999999</v>
      </c>
      <c r="S1252">
        <v>1.0411999999999999</v>
      </c>
      <c r="T1252">
        <v>3952.37</v>
      </c>
      <c r="U1252">
        <v>947.46</v>
      </c>
      <c r="V1252">
        <v>4899.83</v>
      </c>
    </row>
    <row r="1253" spans="1:22" x14ac:dyDescent="0.3">
      <c r="A1253" t="s">
        <v>21</v>
      </c>
      <c r="B1253">
        <v>2020</v>
      </c>
      <c r="C1253" s="3">
        <v>43693.272222222222</v>
      </c>
      <c r="D1253" s="3">
        <v>43695.536111111112</v>
      </c>
      <c r="E1253" t="s">
        <v>75</v>
      </c>
      <c r="F1253">
        <v>69</v>
      </c>
      <c r="G1253" t="s">
        <v>31</v>
      </c>
      <c r="H1253" t="s">
        <v>29</v>
      </c>
      <c r="I1253" t="s">
        <v>24</v>
      </c>
      <c r="J1253">
        <v>2.2638888000000001</v>
      </c>
      <c r="K1253">
        <v>2.6</v>
      </c>
      <c r="L1253">
        <v>0</v>
      </c>
      <c r="M1253" t="s">
        <v>25</v>
      </c>
      <c r="N1253">
        <v>1</v>
      </c>
      <c r="O1253">
        <v>1.1182000000000001</v>
      </c>
      <c r="P1253">
        <v>1</v>
      </c>
      <c r="Q1253" t="s">
        <v>26</v>
      </c>
      <c r="R1253" t="s">
        <v>27</v>
      </c>
      <c r="S1253">
        <v>1.3137000000000001</v>
      </c>
      <c r="T1253">
        <v>5265.11</v>
      </c>
      <c r="U1253">
        <v>1270.8800000000001</v>
      </c>
      <c r="V1253">
        <v>6536</v>
      </c>
    </row>
    <row r="1254" spans="1:22" x14ac:dyDescent="0.3">
      <c r="A1254" t="s">
        <v>21</v>
      </c>
      <c r="B1254">
        <v>2022</v>
      </c>
      <c r="C1254" s="3">
        <v>44452.302083333336</v>
      </c>
      <c r="D1254" s="3">
        <v>44453.557638888888</v>
      </c>
      <c r="E1254" t="s">
        <v>76</v>
      </c>
      <c r="F1254">
        <v>59</v>
      </c>
      <c r="G1254" t="s">
        <v>31</v>
      </c>
      <c r="H1254" t="s">
        <v>29</v>
      </c>
      <c r="I1254" t="s">
        <v>24</v>
      </c>
      <c r="J1254">
        <v>1.2555555</v>
      </c>
      <c r="K1254">
        <v>2.2000000000000002</v>
      </c>
      <c r="L1254">
        <v>0</v>
      </c>
      <c r="M1254" t="s">
        <v>25</v>
      </c>
      <c r="N1254">
        <v>1</v>
      </c>
      <c r="O1254">
        <v>1.0427</v>
      </c>
      <c r="P1254">
        <v>1</v>
      </c>
      <c r="Q1254" t="s">
        <v>26</v>
      </c>
      <c r="R1254" t="s">
        <v>27</v>
      </c>
      <c r="S1254">
        <v>1.2437</v>
      </c>
      <c r="T1254">
        <v>4173.97</v>
      </c>
      <c r="U1254">
        <v>1120.3699999999999</v>
      </c>
      <c r="V1254">
        <v>5294.32</v>
      </c>
    </row>
    <row r="1255" spans="1:22" x14ac:dyDescent="0.3">
      <c r="A1255" t="s">
        <v>21</v>
      </c>
      <c r="B1255">
        <v>2021</v>
      </c>
      <c r="C1255" s="3">
        <v>44092.356944444444</v>
      </c>
      <c r="D1255" s="3">
        <v>44098.659722222219</v>
      </c>
      <c r="E1255" t="s">
        <v>75</v>
      </c>
      <c r="F1255">
        <v>57</v>
      </c>
      <c r="G1255" t="s">
        <v>22</v>
      </c>
      <c r="H1255" t="s">
        <v>29</v>
      </c>
      <c r="I1255" t="s">
        <v>24</v>
      </c>
      <c r="J1255">
        <v>6.3027777</v>
      </c>
      <c r="K1255">
        <v>4</v>
      </c>
      <c r="L1255">
        <v>1</v>
      </c>
      <c r="M1255" t="s">
        <v>42</v>
      </c>
      <c r="N1255">
        <v>1.478</v>
      </c>
      <c r="O1255">
        <v>1.3018000000000001</v>
      </c>
      <c r="P1255">
        <v>1.1906000000000001</v>
      </c>
      <c r="Q1255" t="s">
        <v>36</v>
      </c>
      <c r="R1255" t="s">
        <v>27</v>
      </c>
      <c r="S1255">
        <v>1.2833000000000001</v>
      </c>
      <c r="T1255">
        <v>8462.84</v>
      </c>
      <c r="U1255">
        <v>2295.2199999999998</v>
      </c>
      <c r="V1255">
        <v>10758.07</v>
      </c>
    </row>
    <row r="1256" spans="1:22" x14ac:dyDescent="0.3">
      <c r="A1256" t="s">
        <v>21</v>
      </c>
      <c r="B1256">
        <v>2022</v>
      </c>
      <c r="C1256" s="3">
        <v>44428.289583333331</v>
      </c>
      <c r="D1256" s="3">
        <v>44429.572222222225</v>
      </c>
      <c r="E1256" t="s">
        <v>76</v>
      </c>
      <c r="F1256">
        <v>66</v>
      </c>
      <c r="G1256" t="s">
        <v>22</v>
      </c>
      <c r="H1256" t="s">
        <v>29</v>
      </c>
      <c r="I1256" t="s">
        <v>24</v>
      </c>
      <c r="J1256">
        <v>1.2826388</v>
      </c>
      <c r="K1256">
        <v>2.2000000000000002</v>
      </c>
      <c r="L1256">
        <v>0</v>
      </c>
      <c r="M1256" t="s">
        <v>25</v>
      </c>
      <c r="N1256">
        <v>1</v>
      </c>
      <c r="O1256">
        <v>1.0427</v>
      </c>
      <c r="P1256">
        <v>1</v>
      </c>
      <c r="Q1256" t="s">
        <v>26</v>
      </c>
      <c r="R1256" t="s">
        <v>27</v>
      </c>
      <c r="S1256">
        <v>1.2551000000000001</v>
      </c>
      <c r="T1256">
        <v>4102.54</v>
      </c>
      <c r="U1256">
        <v>943.64</v>
      </c>
      <c r="V1256">
        <v>5046.13</v>
      </c>
    </row>
    <row r="1257" spans="1:22" x14ac:dyDescent="0.3">
      <c r="A1257" t="s">
        <v>21</v>
      </c>
      <c r="B1257">
        <v>2022</v>
      </c>
      <c r="C1257" s="3">
        <v>44422.90902777778</v>
      </c>
      <c r="D1257" s="3">
        <v>44428.439583333333</v>
      </c>
      <c r="E1257" t="s">
        <v>75</v>
      </c>
      <c r="F1257">
        <v>75</v>
      </c>
      <c r="G1257" t="s">
        <v>31</v>
      </c>
      <c r="H1257" t="s">
        <v>40</v>
      </c>
      <c r="I1257" t="s">
        <v>32</v>
      </c>
      <c r="J1257">
        <v>5.5305555000000002</v>
      </c>
      <c r="K1257">
        <v>2.2000000000000002</v>
      </c>
      <c r="L1257">
        <v>0</v>
      </c>
      <c r="M1257" t="s">
        <v>25</v>
      </c>
      <c r="N1257">
        <v>1</v>
      </c>
      <c r="O1257">
        <v>2.0394000000000001</v>
      </c>
      <c r="P1257">
        <v>1</v>
      </c>
      <c r="Q1257" t="s">
        <v>26</v>
      </c>
      <c r="R1257" t="s">
        <v>41</v>
      </c>
      <c r="S1257">
        <v>2.5002</v>
      </c>
      <c r="T1257">
        <v>9264.2999999999993</v>
      </c>
      <c r="U1257">
        <v>2144.27</v>
      </c>
      <c r="V1257">
        <v>11408.46</v>
      </c>
    </row>
    <row r="1258" spans="1:22" x14ac:dyDescent="0.3">
      <c r="A1258" t="s">
        <v>21</v>
      </c>
      <c r="B1258">
        <v>2022</v>
      </c>
      <c r="C1258" s="3">
        <v>44539.386111111111</v>
      </c>
      <c r="D1258" s="3">
        <v>44540.625</v>
      </c>
      <c r="E1258" t="s">
        <v>76</v>
      </c>
      <c r="F1258">
        <v>59</v>
      </c>
      <c r="G1258" t="s">
        <v>31</v>
      </c>
      <c r="H1258" t="s">
        <v>29</v>
      </c>
      <c r="I1258" t="s">
        <v>24</v>
      </c>
      <c r="J1258">
        <v>1.2388888</v>
      </c>
      <c r="K1258">
        <v>2.2000000000000002</v>
      </c>
      <c r="L1258">
        <v>0</v>
      </c>
      <c r="M1258" t="s">
        <v>25</v>
      </c>
      <c r="N1258">
        <v>1</v>
      </c>
      <c r="O1258">
        <v>1.0427</v>
      </c>
      <c r="P1258">
        <v>1</v>
      </c>
      <c r="Q1258" t="s">
        <v>26</v>
      </c>
      <c r="R1258" t="s">
        <v>27</v>
      </c>
      <c r="S1258">
        <v>1.2437</v>
      </c>
      <c r="T1258">
        <v>5120.5</v>
      </c>
      <c r="U1258">
        <v>1051.3</v>
      </c>
      <c r="V1258">
        <v>6171.78</v>
      </c>
    </row>
    <row r="1259" spans="1:22" x14ac:dyDescent="0.3">
      <c r="A1259" t="s">
        <v>21</v>
      </c>
      <c r="B1259">
        <v>2020</v>
      </c>
      <c r="C1259" s="3">
        <v>43773.263194444444</v>
      </c>
      <c r="D1259" s="3">
        <v>43774.71875</v>
      </c>
      <c r="E1259" t="s">
        <v>76</v>
      </c>
      <c r="F1259">
        <v>73</v>
      </c>
      <c r="G1259" t="s">
        <v>22</v>
      </c>
      <c r="H1259" t="s">
        <v>29</v>
      </c>
      <c r="I1259" t="s">
        <v>24</v>
      </c>
      <c r="J1259">
        <v>1.4555555</v>
      </c>
      <c r="K1259">
        <v>2.6</v>
      </c>
      <c r="L1259">
        <v>0</v>
      </c>
      <c r="M1259" t="s">
        <v>25</v>
      </c>
      <c r="N1259">
        <v>1</v>
      </c>
      <c r="O1259">
        <v>1.1182000000000001</v>
      </c>
      <c r="P1259">
        <v>1</v>
      </c>
      <c r="Q1259" t="s">
        <v>26</v>
      </c>
      <c r="R1259" t="s">
        <v>27</v>
      </c>
      <c r="S1259">
        <v>1.3137000000000001</v>
      </c>
      <c r="T1259">
        <v>5218.34</v>
      </c>
      <c r="U1259">
        <v>1251.31</v>
      </c>
      <c r="V1259">
        <v>6469.66</v>
      </c>
    </row>
    <row r="1260" spans="1:22" x14ac:dyDescent="0.3">
      <c r="A1260" t="s">
        <v>21</v>
      </c>
      <c r="B1260">
        <v>2020</v>
      </c>
      <c r="C1260" s="3">
        <v>43874.42083333333</v>
      </c>
      <c r="D1260" s="3">
        <v>43876.574305555558</v>
      </c>
      <c r="E1260" t="s">
        <v>75</v>
      </c>
      <c r="F1260">
        <v>65</v>
      </c>
      <c r="G1260" t="s">
        <v>22</v>
      </c>
      <c r="H1260" t="s">
        <v>29</v>
      </c>
      <c r="I1260" t="s">
        <v>32</v>
      </c>
      <c r="J1260">
        <v>2.1534721999999999</v>
      </c>
      <c r="K1260">
        <v>2.6</v>
      </c>
      <c r="L1260">
        <v>0</v>
      </c>
      <c r="M1260" t="s">
        <v>25</v>
      </c>
      <c r="N1260">
        <v>1</v>
      </c>
      <c r="O1260">
        <v>1.2221</v>
      </c>
      <c r="P1260">
        <v>1</v>
      </c>
      <c r="Q1260" t="s">
        <v>26</v>
      </c>
      <c r="R1260" t="s">
        <v>27</v>
      </c>
      <c r="S1260">
        <v>1.4308000000000001</v>
      </c>
      <c r="T1260">
        <v>6621.75</v>
      </c>
      <c r="U1260">
        <v>1615.58</v>
      </c>
      <c r="V1260">
        <v>8237.36</v>
      </c>
    </row>
    <row r="1261" spans="1:22" x14ac:dyDescent="0.3">
      <c r="A1261" t="s">
        <v>21</v>
      </c>
      <c r="B1261">
        <v>2020</v>
      </c>
      <c r="C1261" s="3">
        <v>43851.334027777775</v>
      </c>
      <c r="D1261" s="3">
        <v>43854.837500000001</v>
      </c>
      <c r="E1261" t="s">
        <v>75</v>
      </c>
      <c r="F1261">
        <v>82</v>
      </c>
      <c r="G1261" t="s">
        <v>22</v>
      </c>
      <c r="H1261" t="s">
        <v>29</v>
      </c>
      <c r="I1261" t="s">
        <v>32</v>
      </c>
      <c r="J1261">
        <v>3.5034722</v>
      </c>
      <c r="K1261">
        <v>2.6</v>
      </c>
      <c r="L1261">
        <v>0</v>
      </c>
      <c r="M1261" t="s">
        <v>25</v>
      </c>
      <c r="N1261">
        <v>1</v>
      </c>
      <c r="O1261">
        <v>1.2221</v>
      </c>
      <c r="P1261">
        <v>1</v>
      </c>
      <c r="Q1261" t="s">
        <v>26</v>
      </c>
      <c r="R1261" t="s">
        <v>27</v>
      </c>
      <c r="S1261">
        <v>1.5752999999999999</v>
      </c>
      <c r="T1261">
        <v>6828.39</v>
      </c>
      <c r="U1261">
        <v>1674.04</v>
      </c>
      <c r="V1261">
        <v>8502.42</v>
      </c>
    </row>
    <row r="1262" spans="1:22" x14ac:dyDescent="0.3">
      <c r="A1262" t="s">
        <v>21</v>
      </c>
      <c r="B1262">
        <v>2020</v>
      </c>
      <c r="C1262" s="3">
        <v>43714.324999999997</v>
      </c>
      <c r="D1262" s="3">
        <v>43717.591666666667</v>
      </c>
      <c r="E1262" t="s">
        <v>75</v>
      </c>
      <c r="F1262">
        <v>60</v>
      </c>
      <c r="G1262" t="s">
        <v>22</v>
      </c>
      <c r="H1262" t="s">
        <v>23</v>
      </c>
      <c r="I1262" t="s">
        <v>32</v>
      </c>
      <c r="J1262">
        <v>3.2666666000000002</v>
      </c>
      <c r="K1262">
        <v>2.6</v>
      </c>
      <c r="L1262">
        <v>0</v>
      </c>
      <c r="M1262" t="s">
        <v>25</v>
      </c>
      <c r="N1262">
        <v>1</v>
      </c>
      <c r="O1262">
        <v>1.2221</v>
      </c>
      <c r="P1262">
        <v>1</v>
      </c>
      <c r="Q1262" t="s">
        <v>26</v>
      </c>
      <c r="R1262" t="s">
        <v>27</v>
      </c>
      <c r="S1262">
        <v>1.4308000000000001</v>
      </c>
      <c r="T1262">
        <v>6770.81</v>
      </c>
      <c r="U1262">
        <v>1565.54</v>
      </c>
      <c r="V1262">
        <v>8336.36</v>
      </c>
    </row>
    <row r="1263" spans="1:22" x14ac:dyDescent="0.3">
      <c r="A1263" t="s">
        <v>28</v>
      </c>
      <c r="B1263">
        <v>2022</v>
      </c>
      <c r="C1263" s="3">
        <v>44489.287499999999</v>
      </c>
      <c r="D1263" s="3">
        <v>44489.555555555555</v>
      </c>
      <c r="E1263" t="s">
        <v>76</v>
      </c>
      <c r="F1263">
        <v>50</v>
      </c>
      <c r="G1263" t="s">
        <v>22</v>
      </c>
      <c r="H1263" t="s">
        <v>48</v>
      </c>
      <c r="I1263" t="s">
        <v>30</v>
      </c>
      <c r="J1263">
        <v>0.2680555</v>
      </c>
      <c r="O1263">
        <v>1.0403</v>
      </c>
      <c r="S1263">
        <v>1.0527</v>
      </c>
      <c r="T1263">
        <v>6780.71</v>
      </c>
      <c r="U1263">
        <v>1271.8599999999999</v>
      </c>
      <c r="V1263">
        <v>8052.58</v>
      </c>
    </row>
    <row r="1264" spans="1:22" x14ac:dyDescent="0.3">
      <c r="A1264" t="s">
        <v>21</v>
      </c>
      <c r="B1264">
        <v>2022</v>
      </c>
      <c r="C1264" s="3">
        <v>44508.486111111109</v>
      </c>
      <c r="D1264" s="3">
        <v>44509.681250000001</v>
      </c>
      <c r="E1264" t="s">
        <v>76</v>
      </c>
      <c r="F1264">
        <v>79</v>
      </c>
      <c r="G1264" t="s">
        <v>31</v>
      </c>
      <c r="H1264" t="s">
        <v>29</v>
      </c>
      <c r="I1264" t="s">
        <v>24</v>
      </c>
      <c r="J1264">
        <v>1.1951388000000001</v>
      </c>
      <c r="K1264">
        <v>2.2000000000000002</v>
      </c>
      <c r="L1264">
        <v>0</v>
      </c>
      <c r="M1264" t="s">
        <v>25</v>
      </c>
      <c r="N1264">
        <v>1</v>
      </c>
      <c r="O1264">
        <v>1.0427</v>
      </c>
      <c r="P1264">
        <v>1</v>
      </c>
      <c r="Q1264" t="s">
        <v>26</v>
      </c>
      <c r="R1264" t="s">
        <v>27</v>
      </c>
      <c r="S1264">
        <v>1.2551000000000001</v>
      </c>
      <c r="T1264">
        <v>4389.09</v>
      </c>
      <c r="U1264">
        <v>912.64</v>
      </c>
      <c r="V1264">
        <v>5301.71</v>
      </c>
    </row>
    <row r="1265" spans="1:22" x14ac:dyDescent="0.3">
      <c r="A1265" t="s">
        <v>21</v>
      </c>
      <c r="B1265">
        <v>2020</v>
      </c>
      <c r="C1265" s="3">
        <v>43711.354861111111</v>
      </c>
      <c r="D1265" s="3">
        <v>43715.479166666664</v>
      </c>
      <c r="E1265" t="s">
        <v>75</v>
      </c>
      <c r="F1265">
        <v>80</v>
      </c>
      <c r="G1265" t="s">
        <v>22</v>
      </c>
      <c r="H1265" t="s">
        <v>23</v>
      </c>
      <c r="I1265" t="s">
        <v>32</v>
      </c>
      <c r="J1265">
        <v>4.1243055000000002</v>
      </c>
      <c r="K1265">
        <v>2.6</v>
      </c>
      <c r="L1265">
        <v>0</v>
      </c>
      <c r="M1265" t="s">
        <v>25</v>
      </c>
      <c r="N1265">
        <v>1</v>
      </c>
      <c r="O1265">
        <v>1.2221</v>
      </c>
      <c r="P1265">
        <v>1</v>
      </c>
      <c r="Q1265" t="s">
        <v>26</v>
      </c>
      <c r="R1265" t="s">
        <v>27</v>
      </c>
      <c r="S1265">
        <v>1.5752999999999999</v>
      </c>
      <c r="T1265">
        <v>6991.06</v>
      </c>
      <c r="U1265">
        <v>1739.29</v>
      </c>
      <c r="V1265">
        <v>8730.35</v>
      </c>
    </row>
    <row r="1266" spans="1:22" x14ac:dyDescent="0.3">
      <c r="A1266" t="s">
        <v>21</v>
      </c>
      <c r="B1266">
        <v>2020</v>
      </c>
      <c r="C1266" s="3">
        <v>43644.263194444444</v>
      </c>
      <c r="D1266" s="3">
        <v>43646.660416666666</v>
      </c>
      <c r="E1266" t="s">
        <v>75</v>
      </c>
      <c r="F1266">
        <v>75</v>
      </c>
      <c r="G1266" t="s">
        <v>31</v>
      </c>
      <c r="H1266" t="s">
        <v>29</v>
      </c>
      <c r="I1266" t="s">
        <v>32</v>
      </c>
      <c r="J1266">
        <v>2.3972221999999999</v>
      </c>
      <c r="K1266">
        <v>2.6</v>
      </c>
      <c r="L1266">
        <v>0</v>
      </c>
      <c r="M1266" t="s">
        <v>25</v>
      </c>
      <c r="N1266">
        <v>1</v>
      </c>
      <c r="O1266">
        <v>1.2221</v>
      </c>
      <c r="P1266">
        <v>1</v>
      </c>
      <c r="Q1266" t="s">
        <v>26</v>
      </c>
      <c r="R1266" t="s">
        <v>27</v>
      </c>
      <c r="S1266">
        <v>1.4308000000000001</v>
      </c>
      <c r="T1266">
        <v>6362.97</v>
      </c>
      <c r="U1266">
        <v>1279.1600000000001</v>
      </c>
      <c r="V1266">
        <v>7642.13</v>
      </c>
    </row>
    <row r="1267" spans="1:22" x14ac:dyDescent="0.3">
      <c r="A1267" t="s">
        <v>21</v>
      </c>
      <c r="B1267">
        <v>2022</v>
      </c>
      <c r="C1267" s="3">
        <v>44545.293749999997</v>
      </c>
      <c r="D1267" s="3">
        <v>44547.590277777781</v>
      </c>
      <c r="E1267" t="s">
        <v>75</v>
      </c>
      <c r="F1267">
        <v>73</v>
      </c>
      <c r="G1267" t="s">
        <v>31</v>
      </c>
      <c r="H1267" t="s">
        <v>29</v>
      </c>
      <c r="I1267" t="s">
        <v>24</v>
      </c>
      <c r="J1267">
        <v>2.2965276999999999</v>
      </c>
      <c r="K1267">
        <v>2.2000000000000002</v>
      </c>
      <c r="L1267">
        <v>0</v>
      </c>
      <c r="M1267" t="s">
        <v>25</v>
      </c>
      <c r="N1267">
        <v>1</v>
      </c>
      <c r="O1267">
        <v>1.0427</v>
      </c>
      <c r="P1267">
        <v>1</v>
      </c>
      <c r="Q1267" t="s">
        <v>26</v>
      </c>
      <c r="R1267" t="s">
        <v>27</v>
      </c>
      <c r="S1267">
        <v>1.2551000000000001</v>
      </c>
      <c r="T1267">
        <v>5006.16</v>
      </c>
      <c r="U1267">
        <v>1240.96</v>
      </c>
      <c r="V1267">
        <v>6247.11</v>
      </c>
    </row>
    <row r="1268" spans="1:22" x14ac:dyDescent="0.3">
      <c r="A1268" t="s">
        <v>21</v>
      </c>
      <c r="B1268">
        <v>2022</v>
      </c>
      <c r="C1268" s="3">
        <v>44413.430555555555</v>
      </c>
      <c r="D1268" s="3">
        <v>44413.856944444444</v>
      </c>
      <c r="E1268" t="s">
        <v>75</v>
      </c>
      <c r="F1268">
        <v>57</v>
      </c>
      <c r="G1268" t="s">
        <v>22</v>
      </c>
      <c r="H1268" t="s">
        <v>33</v>
      </c>
      <c r="I1268" t="s">
        <v>24</v>
      </c>
      <c r="J1268">
        <v>0.42638880000000001</v>
      </c>
      <c r="K1268">
        <v>2.2000000000000002</v>
      </c>
      <c r="L1268">
        <v>0</v>
      </c>
      <c r="M1268" t="s">
        <v>25</v>
      </c>
      <c r="N1268">
        <v>1</v>
      </c>
      <c r="O1268">
        <v>0.74609999999999999</v>
      </c>
      <c r="P1268">
        <v>1</v>
      </c>
      <c r="Q1268" t="s">
        <v>26</v>
      </c>
      <c r="R1268" t="s">
        <v>34</v>
      </c>
      <c r="S1268">
        <v>1.024</v>
      </c>
      <c r="T1268">
        <v>3548.01</v>
      </c>
      <c r="U1268">
        <v>639.59</v>
      </c>
      <c r="V1268">
        <v>4187.6000000000004</v>
      </c>
    </row>
    <row r="1269" spans="1:22" x14ac:dyDescent="0.3">
      <c r="A1269" t="s">
        <v>21</v>
      </c>
      <c r="B1269">
        <v>2021</v>
      </c>
      <c r="C1269" s="3">
        <v>44032.279166666667</v>
      </c>
      <c r="D1269" s="3">
        <v>44033.486111111109</v>
      </c>
      <c r="E1269" t="s">
        <v>76</v>
      </c>
      <c r="F1269">
        <v>63</v>
      </c>
      <c r="G1269" t="s">
        <v>22</v>
      </c>
      <c r="H1269" t="s">
        <v>29</v>
      </c>
      <c r="I1269" t="s">
        <v>32</v>
      </c>
      <c r="J1269">
        <v>1.2069444</v>
      </c>
      <c r="K1269">
        <v>2.2999999999999998</v>
      </c>
      <c r="L1269">
        <v>0</v>
      </c>
      <c r="M1269" t="s">
        <v>25</v>
      </c>
      <c r="N1269">
        <v>1</v>
      </c>
      <c r="O1269">
        <v>1.1832</v>
      </c>
      <c r="P1269">
        <v>1</v>
      </c>
      <c r="Q1269" t="s">
        <v>26</v>
      </c>
      <c r="R1269" t="s">
        <v>27</v>
      </c>
      <c r="S1269">
        <v>1.3939999999999999</v>
      </c>
      <c r="T1269">
        <v>6924.09</v>
      </c>
      <c r="U1269">
        <v>1580.98</v>
      </c>
      <c r="V1269">
        <v>8505.08</v>
      </c>
    </row>
    <row r="1270" spans="1:22" x14ac:dyDescent="0.3">
      <c r="A1270" t="s">
        <v>28</v>
      </c>
      <c r="B1270">
        <v>2020</v>
      </c>
      <c r="C1270" s="3">
        <v>43901.284722222219</v>
      </c>
      <c r="D1270" s="3">
        <v>43901.755555555559</v>
      </c>
      <c r="E1270" t="s">
        <v>76</v>
      </c>
      <c r="F1270">
        <v>52</v>
      </c>
      <c r="G1270" t="s">
        <v>31</v>
      </c>
      <c r="H1270" t="s">
        <v>46</v>
      </c>
      <c r="I1270" t="s">
        <v>37</v>
      </c>
      <c r="J1270">
        <v>0.47083330000000001</v>
      </c>
      <c r="O1270">
        <v>1.0246999999999999</v>
      </c>
      <c r="S1270">
        <v>1.0368999999999999</v>
      </c>
      <c r="T1270">
        <v>7293.59</v>
      </c>
      <c r="U1270">
        <v>1298.54</v>
      </c>
      <c r="V1270">
        <v>8592.1200000000008</v>
      </c>
    </row>
    <row r="1271" spans="1:22" x14ac:dyDescent="0.3">
      <c r="A1271" t="s">
        <v>21</v>
      </c>
      <c r="B1271">
        <v>2020</v>
      </c>
      <c r="C1271" s="3">
        <v>43756.256944444445</v>
      </c>
      <c r="D1271" s="3">
        <v>43758.546527777777</v>
      </c>
      <c r="E1271" t="s">
        <v>75</v>
      </c>
      <c r="F1271">
        <v>65</v>
      </c>
      <c r="G1271" t="s">
        <v>22</v>
      </c>
      <c r="H1271" t="s">
        <v>29</v>
      </c>
      <c r="I1271" t="s">
        <v>24</v>
      </c>
      <c r="J1271">
        <v>2.2895832999999999</v>
      </c>
      <c r="K1271">
        <v>2.6</v>
      </c>
      <c r="L1271">
        <v>0</v>
      </c>
      <c r="M1271" t="s">
        <v>25</v>
      </c>
      <c r="N1271">
        <v>1</v>
      </c>
      <c r="O1271">
        <v>1.1182000000000001</v>
      </c>
      <c r="P1271">
        <v>1</v>
      </c>
      <c r="Q1271" t="s">
        <v>26</v>
      </c>
      <c r="R1271" t="s">
        <v>27</v>
      </c>
      <c r="S1271">
        <v>1.3137000000000001</v>
      </c>
      <c r="T1271">
        <v>4658.91</v>
      </c>
      <c r="U1271">
        <v>1045.8</v>
      </c>
      <c r="V1271">
        <v>5704.73</v>
      </c>
    </row>
    <row r="1272" spans="1:22" x14ac:dyDescent="0.3">
      <c r="A1272" t="s">
        <v>21</v>
      </c>
      <c r="B1272">
        <v>2021</v>
      </c>
      <c r="C1272" s="3">
        <v>44172.557638888888</v>
      </c>
      <c r="D1272" s="3">
        <v>44176.472222222219</v>
      </c>
      <c r="E1272" t="s">
        <v>75</v>
      </c>
      <c r="F1272">
        <v>69</v>
      </c>
      <c r="G1272" t="s">
        <v>22</v>
      </c>
      <c r="H1272" t="s">
        <v>33</v>
      </c>
      <c r="I1272" t="s">
        <v>24</v>
      </c>
      <c r="J1272">
        <v>3.9145832999999999</v>
      </c>
      <c r="K1272">
        <v>2.4</v>
      </c>
      <c r="L1272">
        <v>0</v>
      </c>
      <c r="M1272" t="s">
        <v>25</v>
      </c>
      <c r="N1272">
        <v>1</v>
      </c>
      <c r="O1272">
        <v>1.5724</v>
      </c>
      <c r="P1272">
        <v>1</v>
      </c>
      <c r="Q1272" t="s">
        <v>26</v>
      </c>
      <c r="R1272" t="s">
        <v>34</v>
      </c>
      <c r="S1272">
        <v>1.4259999999999999</v>
      </c>
      <c r="T1272">
        <v>7462.17</v>
      </c>
      <c r="U1272">
        <v>1808.56</v>
      </c>
      <c r="V1272">
        <v>9270.7199999999993</v>
      </c>
    </row>
    <row r="1273" spans="1:22" x14ac:dyDescent="0.3">
      <c r="A1273" t="s">
        <v>21</v>
      </c>
      <c r="B1273">
        <v>2020</v>
      </c>
      <c r="C1273" s="3">
        <v>43826.51666666667</v>
      </c>
      <c r="D1273" s="3">
        <v>43827.780555555553</v>
      </c>
      <c r="E1273" t="s">
        <v>75</v>
      </c>
      <c r="F1273">
        <v>73</v>
      </c>
      <c r="G1273" t="s">
        <v>22</v>
      </c>
      <c r="H1273" t="s">
        <v>29</v>
      </c>
      <c r="I1273" t="s">
        <v>24</v>
      </c>
      <c r="J1273">
        <v>1.2638887999999999</v>
      </c>
      <c r="K1273">
        <v>2.6</v>
      </c>
      <c r="L1273">
        <v>0</v>
      </c>
      <c r="M1273" t="s">
        <v>25</v>
      </c>
      <c r="N1273">
        <v>1</v>
      </c>
      <c r="O1273">
        <v>1.1182000000000001</v>
      </c>
      <c r="P1273">
        <v>1</v>
      </c>
      <c r="Q1273" t="s">
        <v>26</v>
      </c>
      <c r="R1273" t="s">
        <v>27</v>
      </c>
      <c r="S1273">
        <v>1.3137000000000001</v>
      </c>
      <c r="T1273">
        <v>4680.1400000000003</v>
      </c>
      <c r="U1273">
        <v>698.41</v>
      </c>
      <c r="V1273">
        <v>5378.58</v>
      </c>
    </row>
    <row r="1274" spans="1:22" x14ac:dyDescent="0.3">
      <c r="A1274" t="s">
        <v>21</v>
      </c>
      <c r="B1274">
        <v>2020</v>
      </c>
      <c r="C1274" s="3">
        <v>43557.250694444447</v>
      </c>
      <c r="D1274" s="3">
        <v>43559.602777777778</v>
      </c>
      <c r="E1274" t="s">
        <v>75</v>
      </c>
      <c r="F1274">
        <v>72</v>
      </c>
      <c r="G1274" t="s">
        <v>31</v>
      </c>
      <c r="H1274" t="s">
        <v>29</v>
      </c>
      <c r="I1274" t="s">
        <v>24</v>
      </c>
      <c r="J1274">
        <v>2.3520832999999999</v>
      </c>
      <c r="K1274">
        <v>2.6</v>
      </c>
      <c r="L1274">
        <v>0</v>
      </c>
      <c r="M1274" t="s">
        <v>25</v>
      </c>
      <c r="N1274">
        <v>1</v>
      </c>
      <c r="O1274">
        <v>1.1182000000000001</v>
      </c>
      <c r="P1274">
        <v>1</v>
      </c>
      <c r="Q1274" t="s">
        <v>26</v>
      </c>
      <c r="R1274" t="s">
        <v>27</v>
      </c>
      <c r="S1274">
        <v>1.3137000000000001</v>
      </c>
      <c r="T1274">
        <v>5421.82</v>
      </c>
      <c r="U1274">
        <v>1360.23</v>
      </c>
      <c r="V1274">
        <v>6782.07</v>
      </c>
    </row>
    <row r="1275" spans="1:22" x14ac:dyDescent="0.3">
      <c r="A1275" t="s">
        <v>21</v>
      </c>
      <c r="B1275">
        <v>2021</v>
      </c>
      <c r="C1275" s="3">
        <v>44194.270138888889</v>
      </c>
      <c r="D1275" s="3">
        <v>44195.430555555555</v>
      </c>
      <c r="E1275" t="s">
        <v>76</v>
      </c>
      <c r="F1275">
        <v>73</v>
      </c>
      <c r="G1275" t="s">
        <v>22</v>
      </c>
      <c r="H1275" t="s">
        <v>29</v>
      </c>
      <c r="I1275" t="s">
        <v>24</v>
      </c>
      <c r="J1275">
        <v>1.1604166</v>
      </c>
      <c r="K1275">
        <v>2.4</v>
      </c>
      <c r="L1275">
        <v>0</v>
      </c>
      <c r="M1275" t="s">
        <v>25</v>
      </c>
      <c r="N1275">
        <v>1</v>
      </c>
      <c r="O1275">
        <v>1.0933999999999999</v>
      </c>
      <c r="P1275">
        <v>1</v>
      </c>
      <c r="Q1275" t="s">
        <v>26</v>
      </c>
      <c r="R1275" t="s">
        <v>27</v>
      </c>
      <c r="S1275">
        <v>1.2833000000000001</v>
      </c>
      <c r="T1275">
        <v>7990.01</v>
      </c>
      <c r="U1275">
        <v>1185.43</v>
      </c>
      <c r="V1275">
        <v>9175.44</v>
      </c>
    </row>
    <row r="1276" spans="1:22" x14ac:dyDescent="0.3">
      <c r="A1276" t="s">
        <v>21</v>
      </c>
      <c r="B1276">
        <v>2021</v>
      </c>
      <c r="C1276" s="3">
        <v>44148.447222222225</v>
      </c>
      <c r="D1276" s="3">
        <v>44153.481249999997</v>
      </c>
      <c r="E1276" t="s">
        <v>75</v>
      </c>
      <c r="F1276">
        <v>84</v>
      </c>
      <c r="G1276" t="s">
        <v>22</v>
      </c>
      <c r="H1276" t="s">
        <v>29</v>
      </c>
      <c r="I1276" t="s">
        <v>32</v>
      </c>
      <c r="J1276">
        <v>5.0340277000000002</v>
      </c>
      <c r="K1276">
        <v>2.2999999999999998</v>
      </c>
      <c r="L1276">
        <v>0</v>
      </c>
      <c r="M1276" t="s">
        <v>25</v>
      </c>
      <c r="N1276">
        <v>1</v>
      </c>
      <c r="O1276">
        <v>1.1832</v>
      </c>
      <c r="P1276">
        <v>1</v>
      </c>
      <c r="Q1276" t="s">
        <v>26</v>
      </c>
      <c r="R1276" t="s">
        <v>27</v>
      </c>
      <c r="S1276">
        <v>1.5345</v>
      </c>
      <c r="T1276">
        <v>7683.65</v>
      </c>
      <c r="U1276">
        <v>1854.3</v>
      </c>
      <c r="V1276">
        <v>9537.93</v>
      </c>
    </row>
    <row r="1277" spans="1:22" x14ac:dyDescent="0.3">
      <c r="A1277" t="s">
        <v>21</v>
      </c>
      <c r="B1277">
        <v>2021</v>
      </c>
      <c r="C1277" s="3">
        <v>44260.381944444445</v>
      </c>
      <c r="D1277" s="3">
        <v>44263.709722222222</v>
      </c>
      <c r="E1277" t="s">
        <v>75</v>
      </c>
      <c r="F1277">
        <v>74</v>
      </c>
      <c r="G1277" t="s">
        <v>22</v>
      </c>
      <c r="H1277" t="s">
        <v>29</v>
      </c>
      <c r="I1277" t="s">
        <v>24</v>
      </c>
      <c r="J1277">
        <v>3.3277776999999999</v>
      </c>
      <c r="K1277">
        <v>2.4</v>
      </c>
      <c r="L1277">
        <v>0</v>
      </c>
      <c r="M1277" t="s">
        <v>25</v>
      </c>
      <c r="N1277">
        <v>1</v>
      </c>
      <c r="O1277">
        <v>1.0933999999999999</v>
      </c>
      <c r="P1277">
        <v>1</v>
      </c>
      <c r="Q1277" t="s">
        <v>26</v>
      </c>
      <c r="R1277" t="s">
        <v>27</v>
      </c>
      <c r="S1277">
        <v>1.2833000000000001</v>
      </c>
      <c r="T1277">
        <v>5260.21</v>
      </c>
      <c r="U1277">
        <v>1379</v>
      </c>
      <c r="V1277">
        <v>6639.24</v>
      </c>
    </row>
    <row r="1278" spans="1:22" x14ac:dyDescent="0.3">
      <c r="A1278" t="s">
        <v>21</v>
      </c>
      <c r="B1278">
        <v>2021</v>
      </c>
      <c r="C1278" s="3">
        <v>44208.370833333334</v>
      </c>
      <c r="D1278" s="3">
        <v>44209.5</v>
      </c>
      <c r="E1278" t="s">
        <v>76</v>
      </c>
      <c r="F1278">
        <v>60</v>
      </c>
      <c r="G1278" t="s">
        <v>22</v>
      </c>
      <c r="H1278" t="s">
        <v>29</v>
      </c>
      <c r="I1278" t="s">
        <v>24</v>
      </c>
      <c r="J1278">
        <v>1.1291666</v>
      </c>
      <c r="K1278">
        <v>2.4</v>
      </c>
      <c r="L1278">
        <v>0</v>
      </c>
      <c r="M1278" t="s">
        <v>25</v>
      </c>
      <c r="N1278">
        <v>1</v>
      </c>
      <c r="O1278">
        <v>1.0933999999999999</v>
      </c>
      <c r="P1278">
        <v>1</v>
      </c>
      <c r="Q1278" t="s">
        <v>26</v>
      </c>
      <c r="R1278" t="s">
        <v>27</v>
      </c>
      <c r="S1278">
        <v>1.2833000000000001</v>
      </c>
      <c r="T1278">
        <v>5074.24</v>
      </c>
      <c r="U1278">
        <v>1381.89</v>
      </c>
      <c r="V1278">
        <v>6456.13</v>
      </c>
    </row>
    <row r="1279" spans="1:22" x14ac:dyDescent="0.3">
      <c r="A1279" t="s">
        <v>28</v>
      </c>
      <c r="B1279">
        <v>2020</v>
      </c>
      <c r="C1279" s="3">
        <v>43663.275000000001</v>
      </c>
      <c r="D1279" s="3">
        <v>43664.430555555555</v>
      </c>
      <c r="E1279" t="s">
        <v>76</v>
      </c>
      <c r="F1279">
        <v>56</v>
      </c>
      <c r="G1279" t="s">
        <v>22</v>
      </c>
      <c r="H1279" t="s">
        <v>46</v>
      </c>
      <c r="I1279" t="s">
        <v>30</v>
      </c>
      <c r="J1279">
        <v>1.1555555</v>
      </c>
      <c r="O1279">
        <v>1.0246999999999999</v>
      </c>
      <c r="S1279">
        <v>1.0246999999999999</v>
      </c>
      <c r="T1279">
        <v>7971.06</v>
      </c>
      <c r="U1279">
        <v>1378.96</v>
      </c>
      <c r="V1279">
        <v>9350.02</v>
      </c>
    </row>
    <row r="1280" spans="1:22" x14ac:dyDescent="0.3">
      <c r="A1280" t="s">
        <v>21</v>
      </c>
      <c r="B1280">
        <v>2021</v>
      </c>
      <c r="C1280" s="3">
        <v>44011.302083333336</v>
      </c>
      <c r="D1280" s="3">
        <v>44012.543749999997</v>
      </c>
      <c r="E1280" t="s">
        <v>76</v>
      </c>
      <c r="F1280">
        <v>64</v>
      </c>
      <c r="G1280" t="s">
        <v>22</v>
      </c>
      <c r="H1280" t="s">
        <v>29</v>
      </c>
      <c r="I1280" t="s">
        <v>32</v>
      </c>
      <c r="J1280">
        <v>1.2416666000000001</v>
      </c>
      <c r="K1280">
        <v>2.2999999999999998</v>
      </c>
      <c r="L1280">
        <v>0</v>
      </c>
      <c r="M1280" t="s">
        <v>25</v>
      </c>
      <c r="N1280">
        <v>1</v>
      </c>
      <c r="O1280">
        <v>1.1832</v>
      </c>
      <c r="P1280">
        <v>1</v>
      </c>
      <c r="Q1280" t="s">
        <v>26</v>
      </c>
      <c r="R1280" t="s">
        <v>27</v>
      </c>
      <c r="S1280">
        <v>1.3939999999999999</v>
      </c>
      <c r="T1280">
        <v>7392.45</v>
      </c>
      <c r="U1280">
        <v>1723.26</v>
      </c>
      <c r="V1280">
        <v>9115.7099999999991</v>
      </c>
    </row>
    <row r="1281" spans="1:22" x14ac:dyDescent="0.3">
      <c r="A1281" t="s">
        <v>21</v>
      </c>
      <c r="B1281">
        <v>2022</v>
      </c>
      <c r="C1281" s="3">
        <v>44439.42083333333</v>
      </c>
      <c r="D1281" s="3">
        <v>44440.535416666666</v>
      </c>
      <c r="E1281" t="s">
        <v>76</v>
      </c>
      <c r="F1281">
        <v>65</v>
      </c>
      <c r="G1281" t="s">
        <v>22</v>
      </c>
      <c r="H1281" t="s">
        <v>29</v>
      </c>
      <c r="I1281" t="s">
        <v>24</v>
      </c>
      <c r="J1281">
        <v>1.1145833000000001</v>
      </c>
      <c r="K1281">
        <v>2.2000000000000002</v>
      </c>
      <c r="L1281">
        <v>0</v>
      </c>
      <c r="M1281" t="s">
        <v>25</v>
      </c>
      <c r="N1281">
        <v>1</v>
      </c>
      <c r="O1281">
        <v>1.0427</v>
      </c>
      <c r="P1281">
        <v>1</v>
      </c>
      <c r="Q1281" t="s">
        <v>26</v>
      </c>
      <c r="R1281" t="s">
        <v>27</v>
      </c>
      <c r="S1281">
        <v>1.2551000000000001</v>
      </c>
      <c r="T1281">
        <v>4761.18</v>
      </c>
      <c r="U1281">
        <v>1118.69</v>
      </c>
      <c r="V1281">
        <v>5879.83</v>
      </c>
    </row>
    <row r="1282" spans="1:22" x14ac:dyDescent="0.3">
      <c r="A1282" t="s">
        <v>21</v>
      </c>
      <c r="B1282">
        <v>2020</v>
      </c>
      <c r="C1282" s="3">
        <v>43810.363888888889</v>
      </c>
      <c r="D1282" s="3">
        <v>43812.460416666669</v>
      </c>
      <c r="E1282" t="s">
        <v>75</v>
      </c>
      <c r="F1282">
        <v>52</v>
      </c>
      <c r="G1282" t="s">
        <v>31</v>
      </c>
      <c r="H1282" t="s">
        <v>29</v>
      </c>
      <c r="I1282" t="s">
        <v>32</v>
      </c>
      <c r="J1282">
        <v>2.0965277000000002</v>
      </c>
      <c r="K1282">
        <v>2.6</v>
      </c>
      <c r="L1282">
        <v>0</v>
      </c>
      <c r="M1282" t="s">
        <v>25</v>
      </c>
      <c r="N1282">
        <v>1</v>
      </c>
      <c r="O1282">
        <v>1.2221</v>
      </c>
      <c r="P1282">
        <v>1</v>
      </c>
      <c r="Q1282" t="s">
        <v>26</v>
      </c>
      <c r="R1282" t="s">
        <v>27</v>
      </c>
      <c r="S1282">
        <v>1.462</v>
      </c>
      <c r="T1282">
        <v>6713.72</v>
      </c>
      <c r="U1282">
        <v>1205.77</v>
      </c>
      <c r="V1282">
        <v>7919.48</v>
      </c>
    </row>
    <row r="1283" spans="1:22" x14ac:dyDescent="0.3">
      <c r="A1283" t="s">
        <v>28</v>
      </c>
      <c r="B1283">
        <v>2020</v>
      </c>
      <c r="C1283" s="3">
        <v>43698.32708333333</v>
      </c>
      <c r="D1283" s="3">
        <v>43699.490277777775</v>
      </c>
      <c r="E1283" t="s">
        <v>76</v>
      </c>
      <c r="F1283">
        <v>67</v>
      </c>
      <c r="G1283" t="s">
        <v>22</v>
      </c>
      <c r="H1283" t="s">
        <v>46</v>
      </c>
      <c r="I1283" t="s">
        <v>37</v>
      </c>
      <c r="J1283">
        <v>1.1631944000000001</v>
      </c>
      <c r="O1283">
        <v>1.0245</v>
      </c>
      <c r="S1283">
        <v>1.0366</v>
      </c>
      <c r="T1283">
        <v>10742.41</v>
      </c>
      <c r="U1283">
        <v>1131.6199999999999</v>
      </c>
      <c r="V1283">
        <v>11874.03</v>
      </c>
    </row>
    <row r="1284" spans="1:22" x14ac:dyDescent="0.3">
      <c r="A1284" t="s">
        <v>21</v>
      </c>
      <c r="B1284">
        <v>2021</v>
      </c>
      <c r="C1284" s="3">
        <v>44158.506944444445</v>
      </c>
      <c r="D1284" s="3">
        <v>44159.5</v>
      </c>
      <c r="E1284" t="s">
        <v>76</v>
      </c>
      <c r="F1284">
        <v>72</v>
      </c>
      <c r="G1284" t="s">
        <v>22</v>
      </c>
      <c r="H1284" t="s">
        <v>29</v>
      </c>
      <c r="I1284" t="s">
        <v>24</v>
      </c>
      <c r="J1284">
        <v>0.99305549999999998</v>
      </c>
      <c r="K1284">
        <v>2.4</v>
      </c>
      <c r="L1284">
        <v>0</v>
      </c>
      <c r="M1284" t="s">
        <v>25</v>
      </c>
      <c r="N1284">
        <v>1</v>
      </c>
      <c r="O1284">
        <v>1.0933999999999999</v>
      </c>
      <c r="P1284">
        <v>1</v>
      </c>
      <c r="Q1284" t="s">
        <v>26</v>
      </c>
      <c r="R1284" t="s">
        <v>27</v>
      </c>
      <c r="S1284">
        <v>1.2833000000000001</v>
      </c>
      <c r="T1284">
        <v>3932.13</v>
      </c>
      <c r="U1284">
        <v>919.91</v>
      </c>
      <c r="V1284">
        <v>4852.03</v>
      </c>
    </row>
    <row r="1285" spans="1:22" x14ac:dyDescent="0.3">
      <c r="A1285" t="s">
        <v>21</v>
      </c>
      <c r="B1285">
        <v>2021</v>
      </c>
      <c r="C1285" s="3">
        <v>44067.491666666669</v>
      </c>
      <c r="D1285" s="3">
        <v>44068.436111111114</v>
      </c>
      <c r="E1285" t="s">
        <v>76</v>
      </c>
      <c r="F1285">
        <v>66</v>
      </c>
      <c r="G1285" t="s">
        <v>31</v>
      </c>
      <c r="H1285" t="s">
        <v>29</v>
      </c>
      <c r="I1285" t="s">
        <v>24</v>
      </c>
      <c r="J1285">
        <v>0.94444439999999996</v>
      </c>
      <c r="K1285">
        <v>2.4</v>
      </c>
      <c r="L1285">
        <v>0</v>
      </c>
      <c r="M1285" t="s">
        <v>25</v>
      </c>
      <c r="N1285">
        <v>1</v>
      </c>
      <c r="O1285">
        <v>1.0933999999999999</v>
      </c>
      <c r="P1285">
        <v>1</v>
      </c>
      <c r="Q1285" t="s">
        <v>26</v>
      </c>
      <c r="R1285" t="s">
        <v>27</v>
      </c>
      <c r="S1285">
        <v>1.2833000000000001</v>
      </c>
      <c r="T1285">
        <v>5421.09</v>
      </c>
      <c r="U1285">
        <v>1223.27</v>
      </c>
      <c r="V1285">
        <v>6644.36</v>
      </c>
    </row>
    <row r="1286" spans="1:22" x14ac:dyDescent="0.3">
      <c r="A1286" t="s">
        <v>21</v>
      </c>
      <c r="B1286">
        <v>2020</v>
      </c>
      <c r="C1286" s="3">
        <v>43686.324999999997</v>
      </c>
      <c r="D1286" s="3">
        <v>43688.462500000001</v>
      </c>
      <c r="E1286" t="s">
        <v>75</v>
      </c>
      <c r="F1286">
        <v>63</v>
      </c>
      <c r="G1286" t="s">
        <v>22</v>
      </c>
      <c r="H1286" t="s">
        <v>29</v>
      </c>
      <c r="I1286" t="s">
        <v>32</v>
      </c>
      <c r="J1286">
        <v>2.1375000000000002</v>
      </c>
      <c r="K1286">
        <v>2.6</v>
      </c>
      <c r="L1286">
        <v>0</v>
      </c>
      <c r="M1286" t="s">
        <v>25</v>
      </c>
      <c r="N1286">
        <v>1</v>
      </c>
      <c r="O1286">
        <v>1.2221</v>
      </c>
      <c r="P1286">
        <v>1</v>
      </c>
      <c r="Q1286" t="s">
        <v>26</v>
      </c>
      <c r="R1286" t="s">
        <v>27</v>
      </c>
      <c r="S1286">
        <v>1.4308000000000001</v>
      </c>
      <c r="T1286">
        <v>5994.05</v>
      </c>
      <c r="U1286">
        <v>1103.43</v>
      </c>
      <c r="V1286">
        <v>7097.5</v>
      </c>
    </row>
    <row r="1287" spans="1:22" x14ac:dyDescent="0.3">
      <c r="A1287" t="s">
        <v>21</v>
      </c>
      <c r="B1287">
        <v>2022</v>
      </c>
      <c r="C1287" s="3">
        <v>44488.279166666667</v>
      </c>
      <c r="D1287" s="3">
        <v>44489.611805555556</v>
      </c>
      <c r="E1287" t="s">
        <v>76</v>
      </c>
      <c r="F1287">
        <v>57</v>
      </c>
      <c r="G1287" t="s">
        <v>22</v>
      </c>
      <c r="H1287" t="s">
        <v>29</v>
      </c>
      <c r="I1287" t="s">
        <v>24</v>
      </c>
      <c r="J1287">
        <v>1.3326388</v>
      </c>
      <c r="K1287">
        <v>2.2000000000000002</v>
      </c>
      <c r="L1287">
        <v>0</v>
      </c>
      <c r="M1287" t="s">
        <v>25</v>
      </c>
      <c r="N1287">
        <v>1</v>
      </c>
      <c r="O1287">
        <v>1.0427</v>
      </c>
      <c r="P1287">
        <v>1</v>
      </c>
      <c r="Q1287" t="s">
        <v>26</v>
      </c>
      <c r="R1287" t="s">
        <v>27</v>
      </c>
      <c r="S1287">
        <v>1.2437</v>
      </c>
      <c r="T1287">
        <v>4576.34</v>
      </c>
      <c r="U1287">
        <v>1233.3800000000001</v>
      </c>
      <c r="V1287">
        <v>5809.69</v>
      </c>
    </row>
    <row r="1288" spans="1:22" x14ac:dyDescent="0.3">
      <c r="A1288" t="s">
        <v>21</v>
      </c>
      <c r="B1288">
        <v>2022</v>
      </c>
      <c r="C1288" s="3">
        <v>44575.268750000003</v>
      </c>
      <c r="D1288" s="3">
        <v>44576.473611111112</v>
      </c>
      <c r="E1288" t="s">
        <v>76</v>
      </c>
      <c r="F1288">
        <v>60</v>
      </c>
      <c r="G1288" t="s">
        <v>31</v>
      </c>
      <c r="H1288" t="s">
        <v>23</v>
      </c>
      <c r="I1288" t="s">
        <v>24</v>
      </c>
      <c r="J1288">
        <v>1.2048611</v>
      </c>
      <c r="K1288">
        <v>2.2000000000000002</v>
      </c>
      <c r="L1288">
        <v>0</v>
      </c>
      <c r="M1288" t="s">
        <v>25</v>
      </c>
      <c r="N1288">
        <v>1</v>
      </c>
      <c r="O1288">
        <v>1.0427</v>
      </c>
      <c r="P1288">
        <v>1</v>
      </c>
      <c r="Q1288" t="s">
        <v>26</v>
      </c>
      <c r="R1288" t="s">
        <v>27</v>
      </c>
      <c r="S1288">
        <v>1.3055000000000001</v>
      </c>
      <c r="T1288">
        <v>4949.22</v>
      </c>
      <c r="U1288">
        <v>1227.93</v>
      </c>
      <c r="V1288">
        <v>6177.16</v>
      </c>
    </row>
    <row r="1289" spans="1:22" x14ac:dyDescent="0.3">
      <c r="A1289" t="s">
        <v>21</v>
      </c>
      <c r="B1289">
        <v>2021</v>
      </c>
      <c r="C1289" s="3">
        <v>44277.255555555559</v>
      </c>
      <c r="D1289" s="3">
        <v>44277.597916666666</v>
      </c>
      <c r="E1289" t="s">
        <v>75</v>
      </c>
      <c r="F1289">
        <v>73</v>
      </c>
      <c r="G1289" t="s">
        <v>22</v>
      </c>
      <c r="H1289" t="s">
        <v>33</v>
      </c>
      <c r="I1289" t="s">
        <v>24</v>
      </c>
      <c r="J1289">
        <v>0.34236109999999997</v>
      </c>
      <c r="K1289">
        <v>2.4</v>
      </c>
      <c r="L1289">
        <v>0</v>
      </c>
      <c r="M1289" t="s">
        <v>25</v>
      </c>
      <c r="N1289">
        <v>1</v>
      </c>
      <c r="O1289">
        <v>0.77359999999999995</v>
      </c>
      <c r="P1289">
        <v>1</v>
      </c>
      <c r="Q1289" t="s">
        <v>26</v>
      </c>
      <c r="R1289" t="s">
        <v>34</v>
      </c>
      <c r="S1289">
        <v>0.56730000000000003</v>
      </c>
      <c r="T1289">
        <v>3691.6</v>
      </c>
      <c r="U1289">
        <v>835.52</v>
      </c>
      <c r="V1289">
        <v>4527.1000000000004</v>
      </c>
    </row>
    <row r="1290" spans="1:22" x14ac:dyDescent="0.3">
      <c r="A1290" t="s">
        <v>28</v>
      </c>
      <c r="B1290">
        <v>2021</v>
      </c>
      <c r="C1290" s="3">
        <v>44021.275694444441</v>
      </c>
      <c r="D1290" s="3">
        <v>44022.402083333334</v>
      </c>
      <c r="E1290" t="s">
        <v>76</v>
      </c>
      <c r="F1290">
        <v>63</v>
      </c>
      <c r="G1290" t="s">
        <v>31</v>
      </c>
      <c r="H1290" t="s">
        <v>46</v>
      </c>
      <c r="I1290" t="s">
        <v>30</v>
      </c>
      <c r="J1290">
        <v>1.1263888</v>
      </c>
      <c r="O1290">
        <v>1.0586</v>
      </c>
      <c r="S1290">
        <v>1.0587</v>
      </c>
      <c r="T1290">
        <v>5898.17</v>
      </c>
      <c r="U1290">
        <v>1866.33</v>
      </c>
      <c r="V1290">
        <v>7764.49</v>
      </c>
    </row>
    <row r="1291" spans="1:22" x14ac:dyDescent="0.3">
      <c r="A1291" t="s">
        <v>21</v>
      </c>
      <c r="B1291">
        <v>2020</v>
      </c>
      <c r="C1291" s="3">
        <v>43640.314583333333</v>
      </c>
      <c r="D1291" s="3">
        <v>43642.564583333333</v>
      </c>
      <c r="E1291" t="s">
        <v>76</v>
      </c>
      <c r="F1291">
        <v>59</v>
      </c>
      <c r="G1291" t="s">
        <v>22</v>
      </c>
      <c r="H1291" t="s">
        <v>29</v>
      </c>
      <c r="I1291" t="s">
        <v>24</v>
      </c>
      <c r="J1291">
        <v>2.25</v>
      </c>
      <c r="K1291">
        <v>2.6</v>
      </c>
      <c r="L1291">
        <v>0</v>
      </c>
      <c r="M1291" t="s">
        <v>25</v>
      </c>
      <c r="N1291">
        <v>1</v>
      </c>
      <c r="O1291">
        <v>1.1182000000000001</v>
      </c>
      <c r="P1291">
        <v>1</v>
      </c>
      <c r="Q1291" t="s">
        <v>26</v>
      </c>
      <c r="R1291" t="s">
        <v>27</v>
      </c>
      <c r="S1291">
        <v>1.3137000000000001</v>
      </c>
      <c r="T1291">
        <v>6781.21</v>
      </c>
      <c r="U1291">
        <v>1694.44</v>
      </c>
      <c r="V1291">
        <v>8475.67</v>
      </c>
    </row>
    <row r="1292" spans="1:22" x14ac:dyDescent="0.3">
      <c r="A1292" t="s">
        <v>21</v>
      </c>
      <c r="B1292">
        <v>2021</v>
      </c>
      <c r="C1292" s="3">
        <v>43997.39166666667</v>
      </c>
      <c r="D1292" s="3">
        <v>44000.4375</v>
      </c>
      <c r="E1292" t="s">
        <v>75</v>
      </c>
      <c r="F1292">
        <v>74</v>
      </c>
      <c r="G1292" t="s">
        <v>22</v>
      </c>
      <c r="H1292" t="s">
        <v>29</v>
      </c>
      <c r="I1292" t="s">
        <v>24</v>
      </c>
      <c r="J1292">
        <v>3.0458333</v>
      </c>
      <c r="K1292">
        <v>4</v>
      </c>
      <c r="L1292">
        <v>1</v>
      </c>
      <c r="M1292" t="s">
        <v>42</v>
      </c>
      <c r="N1292">
        <v>1.2670999999999999</v>
      </c>
      <c r="O1292">
        <v>1.3018000000000001</v>
      </c>
      <c r="P1292">
        <v>1.1906000000000001</v>
      </c>
      <c r="Q1292" t="s">
        <v>36</v>
      </c>
      <c r="R1292" t="s">
        <v>27</v>
      </c>
      <c r="S1292">
        <v>1.2833000000000001</v>
      </c>
      <c r="T1292">
        <v>5865.25</v>
      </c>
      <c r="U1292">
        <v>1318.86</v>
      </c>
      <c r="V1292">
        <v>7184.11</v>
      </c>
    </row>
    <row r="1293" spans="1:22" x14ac:dyDescent="0.3">
      <c r="A1293" t="s">
        <v>28</v>
      </c>
      <c r="B1293">
        <v>2021</v>
      </c>
      <c r="C1293" s="3">
        <v>43999.257638888892</v>
      </c>
      <c r="D1293" s="3">
        <v>44000.458333333336</v>
      </c>
      <c r="E1293" t="s">
        <v>76</v>
      </c>
      <c r="F1293">
        <v>64</v>
      </c>
      <c r="G1293" t="s">
        <v>31</v>
      </c>
      <c r="H1293" t="s">
        <v>46</v>
      </c>
      <c r="I1293" t="s">
        <v>37</v>
      </c>
      <c r="J1293">
        <v>1.2006943999999999</v>
      </c>
      <c r="O1293">
        <v>1.0586</v>
      </c>
      <c r="S1293">
        <v>1.0712999999999999</v>
      </c>
      <c r="T1293">
        <v>13800.28</v>
      </c>
      <c r="U1293">
        <v>2601.29</v>
      </c>
      <c r="V1293">
        <v>16401.57</v>
      </c>
    </row>
    <row r="1294" spans="1:22" x14ac:dyDescent="0.3">
      <c r="A1294" t="s">
        <v>21</v>
      </c>
      <c r="B1294">
        <v>2020</v>
      </c>
      <c r="C1294" s="3">
        <v>43699.35833333333</v>
      </c>
      <c r="D1294" s="3">
        <v>43702.447916666664</v>
      </c>
      <c r="E1294" t="s">
        <v>75</v>
      </c>
      <c r="F1294">
        <v>69</v>
      </c>
      <c r="G1294" t="s">
        <v>22</v>
      </c>
      <c r="H1294" t="s">
        <v>29</v>
      </c>
      <c r="I1294" t="s">
        <v>32</v>
      </c>
      <c r="J1294">
        <v>3.0895833000000001</v>
      </c>
      <c r="K1294">
        <v>2.6</v>
      </c>
      <c r="L1294">
        <v>0</v>
      </c>
      <c r="M1294" t="s">
        <v>25</v>
      </c>
      <c r="N1294">
        <v>1</v>
      </c>
      <c r="O1294">
        <v>1.2221</v>
      </c>
      <c r="P1294">
        <v>1</v>
      </c>
      <c r="Q1294" t="s">
        <v>26</v>
      </c>
      <c r="R1294" t="s">
        <v>27</v>
      </c>
      <c r="S1294">
        <v>1.4308000000000001</v>
      </c>
      <c r="T1294">
        <v>9491.9599999999991</v>
      </c>
      <c r="U1294">
        <v>1728.87</v>
      </c>
      <c r="V1294">
        <v>11220.86</v>
      </c>
    </row>
    <row r="1295" spans="1:22" x14ac:dyDescent="0.3">
      <c r="A1295" t="s">
        <v>21</v>
      </c>
      <c r="B1295">
        <v>2020</v>
      </c>
      <c r="C1295" s="3">
        <v>43669.253472222219</v>
      </c>
      <c r="D1295" s="3">
        <v>43672.599305555559</v>
      </c>
      <c r="E1295" t="s">
        <v>75</v>
      </c>
      <c r="F1295">
        <v>74</v>
      </c>
      <c r="G1295" t="s">
        <v>22</v>
      </c>
      <c r="H1295" t="s">
        <v>23</v>
      </c>
      <c r="I1295" t="s">
        <v>32</v>
      </c>
      <c r="J1295">
        <v>3.3458332999999998</v>
      </c>
      <c r="K1295">
        <v>2.6</v>
      </c>
      <c r="L1295">
        <v>0</v>
      </c>
      <c r="M1295" t="s">
        <v>25</v>
      </c>
      <c r="N1295">
        <v>1</v>
      </c>
      <c r="O1295">
        <v>1.2221</v>
      </c>
      <c r="P1295">
        <v>1</v>
      </c>
      <c r="Q1295" t="s">
        <v>26</v>
      </c>
      <c r="R1295" t="s">
        <v>27</v>
      </c>
      <c r="S1295">
        <v>1.4308000000000001</v>
      </c>
      <c r="T1295">
        <v>6865.02</v>
      </c>
      <c r="U1295">
        <v>1404</v>
      </c>
      <c r="V1295">
        <v>8269.0499999999993</v>
      </c>
    </row>
    <row r="1296" spans="1:22" x14ac:dyDescent="0.3">
      <c r="A1296" t="s">
        <v>21</v>
      </c>
      <c r="B1296">
        <v>2022</v>
      </c>
      <c r="C1296" s="3">
        <v>44344.329861111109</v>
      </c>
      <c r="D1296" s="3">
        <v>44345.705555555556</v>
      </c>
      <c r="E1296" t="s">
        <v>76</v>
      </c>
      <c r="F1296">
        <v>68</v>
      </c>
      <c r="G1296" t="s">
        <v>31</v>
      </c>
      <c r="H1296" t="s">
        <v>29</v>
      </c>
      <c r="I1296" t="s">
        <v>32</v>
      </c>
      <c r="J1296">
        <v>1.3756944</v>
      </c>
      <c r="K1296">
        <v>2.2000000000000002</v>
      </c>
      <c r="L1296">
        <v>0</v>
      </c>
      <c r="M1296" t="s">
        <v>25</v>
      </c>
      <c r="N1296">
        <v>1</v>
      </c>
      <c r="O1296">
        <v>1.1476999999999999</v>
      </c>
      <c r="P1296">
        <v>1</v>
      </c>
      <c r="Q1296" t="s">
        <v>26</v>
      </c>
      <c r="R1296" t="s">
        <v>27</v>
      </c>
      <c r="S1296">
        <v>1.3426</v>
      </c>
      <c r="T1296">
        <v>6580.13</v>
      </c>
      <c r="U1296">
        <v>1385.11</v>
      </c>
      <c r="V1296">
        <v>7965.24</v>
      </c>
    </row>
    <row r="1297" spans="1:22" x14ac:dyDescent="0.3">
      <c r="A1297" t="s">
        <v>21</v>
      </c>
      <c r="B1297">
        <v>2021</v>
      </c>
      <c r="C1297" s="3">
        <v>44271.518750000003</v>
      </c>
      <c r="D1297" s="3">
        <v>44272.606944444444</v>
      </c>
      <c r="E1297" t="s">
        <v>76</v>
      </c>
      <c r="F1297">
        <v>62</v>
      </c>
      <c r="G1297" t="s">
        <v>31</v>
      </c>
      <c r="H1297" t="s">
        <v>29</v>
      </c>
      <c r="I1297" t="s">
        <v>24</v>
      </c>
      <c r="J1297">
        <v>1.0881943999999999</v>
      </c>
      <c r="K1297">
        <v>2.4</v>
      </c>
      <c r="L1297">
        <v>0</v>
      </c>
      <c r="M1297" t="s">
        <v>25</v>
      </c>
      <c r="N1297">
        <v>1</v>
      </c>
      <c r="O1297">
        <v>1.0933999999999999</v>
      </c>
      <c r="P1297">
        <v>1</v>
      </c>
      <c r="Q1297" t="s">
        <v>26</v>
      </c>
      <c r="R1297" t="s">
        <v>27</v>
      </c>
      <c r="S1297">
        <v>1.2833000000000001</v>
      </c>
      <c r="T1297">
        <v>5240.25</v>
      </c>
      <c r="U1297">
        <v>1429.82</v>
      </c>
      <c r="V1297">
        <v>6670.09</v>
      </c>
    </row>
    <row r="1298" spans="1:22" x14ac:dyDescent="0.3">
      <c r="A1298" t="s">
        <v>21</v>
      </c>
      <c r="B1298">
        <v>2020</v>
      </c>
      <c r="C1298" s="3">
        <v>43895.353472222225</v>
      </c>
      <c r="D1298" s="3">
        <v>43896.539583333331</v>
      </c>
      <c r="E1298" t="s">
        <v>75</v>
      </c>
      <c r="F1298">
        <v>59</v>
      </c>
      <c r="G1298" t="s">
        <v>31</v>
      </c>
      <c r="H1298" t="s">
        <v>29</v>
      </c>
      <c r="I1298" t="s">
        <v>32</v>
      </c>
      <c r="J1298">
        <v>1.1861111</v>
      </c>
      <c r="K1298">
        <v>2.6</v>
      </c>
      <c r="L1298">
        <v>0</v>
      </c>
      <c r="M1298" t="s">
        <v>25</v>
      </c>
      <c r="N1298">
        <v>1</v>
      </c>
      <c r="O1298">
        <v>1.2221</v>
      </c>
      <c r="P1298">
        <v>1</v>
      </c>
      <c r="Q1298" t="s">
        <v>26</v>
      </c>
      <c r="R1298" t="s">
        <v>27</v>
      </c>
      <c r="S1298">
        <v>1.462</v>
      </c>
      <c r="T1298">
        <v>5378.78</v>
      </c>
      <c r="U1298">
        <v>1181.06</v>
      </c>
      <c r="V1298">
        <v>6559.84</v>
      </c>
    </row>
    <row r="1299" spans="1:22" x14ac:dyDescent="0.3">
      <c r="A1299" t="s">
        <v>21</v>
      </c>
      <c r="B1299">
        <v>2020</v>
      </c>
      <c r="C1299" s="3">
        <v>43665.247916666667</v>
      </c>
      <c r="D1299" s="3">
        <v>43668.490972222222</v>
      </c>
      <c r="E1299" t="s">
        <v>75</v>
      </c>
      <c r="F1299">
        <v>69</v>
      </c>
      <c r="G1299" t="s">
        <v>22</v>
      </c>
      <c r="H1299" t="s">
        <v>29</v>
      </c>
      <c r="I1299" t="s">
        <v>24</v>
      </c>
      <c r="J1299">
        <v>3.2430555000000001</v>
      </c>
      <c r="K1299">
        <v>2.6</v>
      </c>
      <c r="L1299">
        <v>0</v>
      </c>
      <c r="M1299" t="s">
        <v>25</v>
      </c>
      <c r="N1299">
        <v>1</v>
      </c>
      <c r="O1299">
        <v>1.1182000000000001</v>
      </c>
      <c r="P1299">
        <v>1</v>
      </c>
      <c r="Q1299" t="s">
        <v>26</v>
      </c>
      <c r="R1299" t="s">
        <v>27</v>
      </c>
      <c r="S1299">
        <v>1.3137000000000001</v>
      </c>
      <c r="T1299">
        <v>6226.66</v>
      </c>
      <c r="U1299">
        <v>1356</v>
      </c>
      <c r="V1299">
        <v>7582.64</v>
      </c>
    </row>
    <row r="1300" spans="1:22" x14ac:dyDescent="0.3">
      <c r="A1300" t="s">
        <v>21</v>
      </c>
      <c r="B1300">
        <v>2022</v>
      </c>
      <c r="C1300" s="3">
        <v>44539.3125</v>
      </c>
      <c r="D1300" s="3">
        <v>44542.636805555558</v>
      </c>
      <c r="E1300" t="s">
        <v>75</v>
      </c>
      <c r="F1300">
        <v>79</v>
      </c>
      <c r="G1300" t="s">
        <v>22</v>
      </c>
      <c r="H1300" t="s">
        <v>29</v>
      </c>
      <c r="I1300" t="s">
        <v>32</v>
      </c>
      <c r="J1300">
        <v>3.3243054999999999</v>
      </c>
      <c r="K1300">
        <v>2.2000000000000002</v>
      </c>
      <c r="L1300">
        <v>0</v>
      </c>
      <c r="M1300" t="s">
        <v>25</v>
      </c>
      <c r="N1300">
        <v>1</v>
      </c>
      <c r="O1300">
        <v>1.1476999999999999</v>
      </c>
      <c r="P1300">
        <v>1</v>
      </c>
      <c r="Q1300" t="s">
        <v>26</v>
      </c>
      <c r="R1300" t="s">
        <v>27</v>
      </c>
      <c r="S1300">
        <v>1.3426</v>
      </c>
      <c r="T1300">
        <v>7275.36</v>
      </c>
      <c r="U1300">
        <v>1760.43</v>
      </c>
      <c r="V1300">
        <v>9035.7099999999991</v>
      </c>
    </row>
    <row r="1301" spans="1:22" x14ac:dyDescent="0.3">
      <c r="A1301" t="s">
        <v>21</v>
      </c>
      <c r="B1301">
        <v>2020</v>
      </c>
      <c r="C1301" s="3">
        <v>43808.268750000003</v>
      </c>
      <c r="D1301" s="3">
        <v>43810.493750000001</v>
      </c>
      <c r="E1301" t="s">
        <v>76</v>
      </c>
      <c r="F1301">
        <v>60</v>
      </c>
      <c r="G1301" t="s">
        <v>22</v>
      </c>
      <c r="H1301" t="s">
        <v>23</v>
      </c>
      <c r="I1301" t="s">
        <v>24</v>
      </c>
      <c r="J1301">
        <v>2.2250000000000001</v>
      </c>
      <c r="K1301">
        <v>2.6</v>
      </c>
      <c r="L1301">
        <v>0</v>
      </c>
      <c r="M1301" t="s">
        <v>25</v>
      </c>
      <c r="N1301">
        <v>1</v>
      </c>
      <c r="O1301">
        <v>1.1182000000000001</v>
      </c>
      <c r="P1301">
        <v>1</v>
      </c>
      <c r="Q1301" t="s">
        <v>26</v>
      </c>
      <c r="R1301" t="s">
        <v>27</v>
      </c>
      <c r="S1301">
        <v>1.3589</v>
      </c>
      <c r="T1301">
        <v>6951.29</v>
      </c>
      <c r="U1301">
        <v>1806.19</v>
      </c>
      <c r="V1301">
        <v>8757.48</v>
      </c>
    </row>
    <row r="1302" spans="1:22" x14ac:dyDescent="0.3">
      <c r="A1302" t="s">
        <v>21</v>
      </c>
      <c r="B1302">
        <v>2021</v>
      </c>
      <c r="C1302" s="3">
        <v>44145.416666666664</v>
      </c>
      <c r="D1302" s="3">
        <v>44146.552083333336</v>
      </c>
      <c r="E1302" t="s">
        <v>76</v>
      </c>
      <c r="F1302">
        <v>71</v>
      </c>
      <c r="G1302" t="s">
        <v>22</v>
      </c>
      <c r="H1302" t="s">
        <v>29</v>
      </c>
      <c r="I1302" t="s">
        <v>24</v>
      </c>
      <c r="J1302">
        <v>1.1354166000000001</v>
      </c>
      <c r="K1302">
        <v>2.4</v>
      </c>
      <c r="L1302">
        <v>0</v>
      </c>
      <c r="M1302" t="s">
        <v>25</v>
      </c>
      <c r="N1302">
        <v>1</v>
      </c>
      <c r="O1302">
        <v>1.0933999999999999</v>
      </c>
      <c r="P1302">
        <v>1</v>
      </c>
      <c r="Q1302" t="s">
        <v>26</v>
      </c>
      <c r="R1302" t="s">
        <v>27</v>
      </c>
      <c r="S1302">
        <v>1.2833000000000001</v>
      </c>
      <c r="T1302">
        <v>4956.2</v>
      </c>
      <c r="U1302">
        <v>1221.78</v>
      </c>
      <c r="V1302">
        <v>6177.95</v>
      </c>
    </row>
    <row r="1303" spans="1:22" x14ac:dyDescent="0.3">
      <c r="A1303" t="s">
        <v>28</v>
      </c>
      <c r="B1303">
        <v>2020</v>
      </c>
      <c r="C1303" s="3">
        <v>43761.343055555553</v>
      </c>
      <c r="D1303" s="3">
        <v>43762.57708333333</v>
      </c>
      <c r="E1303" t="s">
        <v>76</v>
      </c>
      <c r="F1303">
        <v>79</v>
      </c>
      <c r="G1303" t="s">
        <v>31</v>
      </c>
      <c r="H1303" t="s">
        <v>46</v>
      </c>
      <c r="I1303" t="s">
        <v>37</v>
      </c>
      <c r="J1303">
        <v>1.2340276999999999</v>
      </c>
      <c r="O1303">
        <v>1.0245</v>
      </c>
      <c r="S1303">
        <v>1.0366</v>
      </c>
      <c r="T1303">
        <v>9367.26</v>
      </c>
      <c r="U1303">
        <v>1303.97</v>
      </c>
      <c r="V1303">
        <v>10671.23</v>
      </c>
    </row>
    <row r="1304" spans="1:22" x14ac:dyDescent="0.3">
      <c r="A1304" t="s">
        <v>21</v>
      </c>
      <c r="B1304">
        <v>2020</v>
      </c>
      <c r="C1304" s="3">
        <v>43700.492361111108</v>
      </c>
      <c r="D1304" s="3">
        <v>43702.692361111112</v>
      </c>
      <c r="E1304" t="s">
        <v>75</v>
      </c>
      <c r="F1304">
        <v>66</v>
      </c>
      <c r="G1304" t="s">
        <v>22</v>
      </c>
      <c r="H1304" t="s">
        <v>29</v>
      </c>
      <c r="I1304" t="s">
        <v>32</v>
      </c>
      <c r="J1304">
        <v>2.2000000000000002</v>
      </c>
      <c r="K1304">
        <v>2.6</v>
      </c>
      <c r="L1304">
        <v>0</v>
      </c>
      <c r="M1304" t="s">
        <v>25</v>
      </c>
      <c r="N1304">
        <v>1</v>
      </c>
      <c r="O1304">
        <v>1.2221</v>
      </c>
      <c r="P1304">
        <v>1</v>
      </c>
      <c r="Q1304" t="s">
        <v>26</v>
      </c>
      <c r="R1304" t="s">
        <v>27</v>
      </c>
      <c r="S1304">
        <v>1.4308000000000001</v>
      </c>
      <c r="T1304">
        <v>6094.93</v>
      </c>
      <c r="U1304">
        <v>1199.21</v>
      </c>
      <c r="V1304">
        <v>7294.14</v>
      </c>
    </row>
    <row r="1305" spans="1:22" x14ac:dyDescent="0.3">
      <c r="A1305" t="s">
        <v>21</v>
      </c>
      <c r="B1305">
        <v>2022</v>
      </c>
      <c r="C1305" s="3">
        <v>44424.465277777781</v>
      </c>
      <c r="D1305" s="3">
        <v>44425.478472222225</v>
      </c>
      <c r="E1305" t="s">
        <v>76</v>
      </c>
      <c r="F1305">
        <v>70</v>
      </c>
      <c r="G1305" t="s">
        <v>31</v>
      </c>
      <c r="H1305" t="s">
        <v>29</v>
      </c>
      <c r="I1305" t="s">
        <v>24</v>
      </c>
      <c r="J1305">
        <v>1.0131943999999999</v>
      </c>
      <c r="K1305">
        <v>2.2000000000000002</v>
      </c>
      <c r="L1305">
        <v>0</v>
      </c>
      <c r="M1305" t="s">
        <v>25</v>
      </c>
      <c r="N1305">
        <v>1</v>
      </c>
      <c r="O1305">
        <v>1.0427</v>
      </c>
      <c r="P1305">
        <v>1</v>
      </c>
      <c r="Q1305" t="s">
        <v>26</v>
      </c>
      <c r="R1305" t="s">
        <v>27</v>
      </c>
      <c r="S1305">
        <v>1.2551000000000001</v>
      </c>
      <c r="T1305">
        <v>4169.87</v>
      </c>
      <c r="U1305">
        <v>1009.67</v>
      </c>
      <c r="V1305">
        <v>5179.51</v>
      </c>
    </row>
    <row r="1306" spans="1:22" x14ac:dyDescent="0.3">
      <c r="A1306" t="s">
        <v>21</v>
      </c>
      <c r="B1306">
        <v>2022</v>
      </c>
      <c r="C1306" s="3">
        <v>44456.265972222223</v>
      </c>
      <c r="D1306" s="3">
        <v>44457.555555555555</v>
      </c>
      <c r="E1306" t="s">
        <v>76</v>
      </c>
      <c r="F1306">
        <v>54</v>
      </c>
      <c r="G1306" t="s">
        <v>31</v>
      </c>
      <c r="H1306" t="s">
        <v>29</v>
      </c>
      <c r="I1306" t="s">
        <v>24</v>
      </c>
      <c r="J1306">
        <v>1.2895833000000001</v>
      </c>
      <c r="K1306">
        <v>2.2000000000000002</v>
      </c>
      <c r="L1306">
        <v>0</v>
      </c>
      <c r="M1306" t="s">
        <v>25</v>
      </c>
      <c r="N1306">
        <v>1</v>
      </c>
      <c r="O1306">
        <v>1.0427</v>
      </c>
      <c r="P1306">
        <v>1</v>
      </c>
      <c r="Q1306" t="s">
        <v>26</v>
      </c>
      <c r="R1306" t="s">
        <v>27</v>
      </c>
      <c r="S1306">
        <v>1.2437</v>
      </c>
      <c r="T1306">
        <v>4026.34</v>
      </c>
      <c r="U1306">
        <v>957.36</v>
      </c>
      <c r="V1306">
        <v>4983.7</v>
      </c>
    </row>
    <row r="1307" spans="1:22" x14ac:dyDescent="0.3">
      <c r="A1307" t="s">
        <v>21</v>
      </c>
      <c r="B1307">
        <v>2022</v>
      </c>
      <c r="C1307" s="3">
        <v>44361.365972222222</v>
      </c>
      <c r="D1307" s="3">
        <v>44362.665972222225</v>
      </c>
      <c r="E1307" t="s">
        <v>75</v>
      </c>
      <c r="F1307">
        <v>66</v>
      </c>
      <c r="G1307" t="s">
        <v>22</v>
      </c>
      <c r="H1307" t="s">
        <v>29</v>
      </c>
      <c r="I1307" t="s">
        <v>32</v>
      </c>
      <c r="J1307">
        <v>1.3</v>
      </c>
      <c r="K1307">
        <v>2.2000000000000002</v>
      </c>
      <c r="L1307">
        <v>0</v>
      </c>
      <c r="M1307" t="s">
        <v>25</v>
      </c>
      <c r="N1307">
        <v>1</v>
      </c>
      <c r="O1307">
        <v>1.1476999999999999</v>
      </c>
      <c r="P1307">
        <v>1</v>
      </c>
      <c r="Q1307" t="s">
        <v>26</v>
      </c>
      <c r="R1307" t="s">
        <v>27</v>
      </c>
      <c r="S1307">
        <v>1.3426</v>
      </c>
      <c r="T1307">
        <v>6960.5</v>
      </c>
      <c r="U1307">
        <v>1828.18</v>
      </c>
      <c r="V1307">
        <v>8788.67</v>
      </c>
    </row>
    <row r="1308" spans="1:22" x14ac:dyDescent="0.3">
      <c r="A1308" t="s">
        <v>21</v>
      </c>
      <c r="B1308">
        <v>2022</v>
      </c>
      <c r="C1308" s="3">
        <v>44463.468055555553</v>
      </c>
      <c r="D1308" s="3">
        <v>44467.581944444442</v>
      </c>
      <c r="E1308" t="s">
        <v>75</v>
      </c>
      <c r="F1308">
        <v>67</v>
      </c>
      <c r="G1308" t="s">
        <v>22</v>
      </c>
      <c r="H1308" t="s">
        <v>29</v>
      </c>
      <c r="I1308" t="s">
        <v>24</v>
      </c>
      <c r="J1308">
        <v>4.1138887999999998</v>
      </c>
      <c r="K1308">
        <v>2.2000000000000002</v>
      </c>
      <c r="L1308">
        <v>0</v>
      </c>
      <c r="M1308" t="s">
        <v>25</v>
      </c>
      <c r="N1308">
        <v>1</v>
      </c>
      <c r="O1308">
        <v>1.0427</v>
      </c>
      <c r="P1308">
        <v>1</v>
      </c>
      <c r="Q1308" t="s">
        <v>26</v>
      </c>
      <c r="R1308" t="s">
        <v>27</v>
      </c>
      <c r="S1308">
        <v>1.2551000000000001</v>
      </c>
      <c r="T1308">
        <v>6709.76</v>
      </c>
      <c r="U1308">
        <v>1675.84</v>
      </c>
      <c r="V1308">
        <v>8385.5499999999993</v>
      </c>
    </row>
    <row r="1309" spans="1:22" x14ac:dyDescent="0.3">
      <c r="A1309" t="s">
        <v>21</v>
      </c>
      <c r="B1309">
        <v>2022</v>
      </c>
      <c r="C1309" s="3">
        <v>44427.324305555558</v>
      </c>
      <c r="D1309" s="3">
        <v>44428.736111111109</v>
      </c>
      <c r="E1309" t="s">
        <v>76</v>
      </c>
      <c r="F1309">
        <v>81</v>
      </c>
      <c r="G1309" t="s">
        <v>31</v>
      </c>
      <c r="H1309" t="s">
        <v>29</v>
      </c>
      <c r="I1309" t="s">
        <v>24</v>
      </c>
      <c r="J1309">
        <v>1.4118055</v>
      </c>
      <c r="K1309">
        <v>2.2000000000000002</v>
      </c>
      <c r="L1309">
        <v>0</v>
      </c>
      <c r="M1309" t="s">
        <v>25</v>
      </c>
      <c r="N1309">
        <v>1</v>
      </c>
      <c r="O1309">
        <v>1.0427</v>
      </c>
      <c r="P1309">
        <v>1</v>
      </c>
      <c r="Q1309" t="s">
        <v>26</v>
      </c>
      <c r="R1309" t="s">
        <v>27</v>
      </c>
      <c r="S1309">
        <v>1.3393999999999999</v>
      </c>
      <c r="T1309">
        <v>4650.4799999999996</v>
      </c>
      <c r="U1309">
        <v>1282.18</v>
      </c>
      <c r="V1309">
        <v>5932.62</v>
      </c>
    </row>
    <row r="1310" spans="1:22" x14ac:dyDescent="0.3">
      <c r="A1310" t="s">
        <v>21</v>
      </c>
      <c r="B1310">
        <v>2020</v>
      </c>
      <c r="C1310" s="3">
        <v>43860.446527777778</v>
      </c>
      <c r="D1310" s="3">
        <v>43868.604861111111</v>
      </c>
      <c r="E1310" t="s">
        <v>75</v>
      </c>
      <c r="F1310">
        <v>70</v>
      </c>
      <c r="G1310" t="s">
        <v>22</v>
      </c>
      <c r="H1310" t="s">
        <v>40</v>
      </c>
      <c r="I1310" t="s">
        <v>32</v>
      </c>
      <c r="J1310">
        <v>8.1583333000000007</v>
      </c>
      <c r="K1310">
        <v>2.6</v>
      </c>
      <c r="L1310">
        <v>0</v>
      </c>
      <c r="M1310" t="s">
        <v>25</v>
      </c>
      <c r="N1310">
        <v>1</v>
      </c>
      <c r="O1310">
        <v>2.1187999999999998</v>
      </c>
      <c r="P1310">
        <v>1</v>
      </c>
      <c r="Q1310" t="s">
        <v>26</v>
      </c>
      <c r="R1310" t="s">
        <v>38</v>
      </c>
      <c r="S1310">
        <v>1.4308000000000001</v>
      </c>
      <c r="T1310">
        <v>10730.81</v>
      </c>
      <c r="U1310">
        <v>2387.2399999999998</v>
      </c>
      <c r="V1310">
        <v>13118.07</v>
      </c>
    </row>
    <row r="1311" spans="1:22" x14ac:dyDescent="0.3">
      <c r="A1311" t="s">
        <v>21</v>
      </c>
      <c r="B1311">
        <v>2020</v>
      </c>
      <c r="C1311" s="3">
        <v>43860.446527777778</v>
      </c>
      <c r="D1311" s="3">
        <v>43868.604861111111</v>
      </c>
      <c r="E1311" t="s">
        <v>75</v>
      </c>
      <c r="F1311">
        <v>70</v>
      </c>
      <c r="G1311" t="s">
        <v>22</v>
      </c>
      <c r="H1311" t="s">
        <v>40</v>
      </c>
      <c r="I1311" t="s">
        <v>32</v>
      </c>
      <c r="J1311">
        <v>8.1583333000000007</v>
      </c>
      <c r="K1311">
        <v>2.6</v>
      </c>
      <c r="L1311">
        <v>0</v>
      </c>
      <c r="M1311" t="s">
        <v>25</v>
      </c>
      <c r="N1311">
        <v>1</v>
      </c>
      <c r="O1311">
        <v>2.1187999999999998</v>
      </c>
      <c r="P1311">
        <v>1</v>
      </c>
      <c r="Q1311" t="s">
        <v>26</v>
      </c>
      <c r="R1311" t="s">
        <v>38</v>
      </c>
      <c r="S1311">
        <v>1.4308000000000001</v>
      </c>
      <c r="T1311">
        <v>10730.81</v>
      </c>
      <c r="U1311">
        <v>2387.2399999999998</v>
      </c>
      <c r="V1311">
        <v>13118.07</v>
      </c>
    </row>
    <row r="1312" spans="1:22" x14ac:dyDescent="0.3">
      <c r="A1312" t="s">
        <v>21</v>
      </c>
      <c r="B1312">
        <v>2020</v>
      </c>
      <c r="C1312" s="3">
        <v>43717.263888888891</v>
      </c>
      <c r="D1312" s="3">
        <v>43718.50277777778</v>
      </c>
      <c r="E1312" t="s">
        <v>76</v>
      </c>
      <c r="F1312">
        <v>61</v>
      </c>
      <c r="G1312" t="s">
        <v>31</v>
      </c>
      <c r="H1312" t="s">
        <v>29</v>
      </c>
      <c r="I1312" t="s">
        <v>32</v>
      </c>
      <c r="J1312">
        <v>1.2388888</v>
      </c>
      <c r="K1312">
        <v>2.6</v>
      </c>
      <c r="L1312">
        <v>0</v>
      </c>
      <c r="M1312" t="s">
        <v>25</v>
      </c>
      <c r="N1312">
        <v>1</v>
      </c>
      <c r="O1312">
        <v>1.2221</v>
      </c>
      <c r="P1312">
        <v>1</v>
      </c>
      <c r="Q1312" t="s">
        <v>26</v>
      </c>
      <c r="R1312" t="s">
        <v>27</v>
      </c>
      <c r="S1312">
        <v>1.4308000000000001</v>
      </c>
      <c r="T1312">
        <v>5832.8</v>
      </c>
      <c r="U1312">
        <v>1378.81</v>
      </c>
      <c r="V1312">
        <v>7211.65</v>
      </c>
    </row>
    <row r="1313" spans="1:22" x14ac:dyDescent="0.3">
      <c r="A1313" t="s">
        <v>28</v>
      </c>
      <c r="B1313">
        <v>2022</v>
      </c>
      <c r="C1313" s="3">
        <v>44386.270138888889</v>
      </c>
      <c r="D1313" s="3">
        <v>44387.602777777778</v>
      </c>
      <c r="E1313" t="s">
        <v>76</v>
      </c>
      <c r="F1313">
        <v>87</v>
      </c>
      <c r="G1313" t="s">
        <v>31</v>
      </c>
      <c r="H1313" t="s">
        <v>29</v>
      </c>
      <c r="I1313" t="s">
        <v>37</v>
      </c>
      <c r="J1313">
        <v>1.3326388</v>
      </c>
      <c r="K1313">
        <v>1.5</v>
      </c>
      <c r="L1313">
        <v>0</v>
      </c>
      <c r="M1313" t="s">
        <v>25</v>
      </c>
      <c r="N1313">
        <v>1</v>
      </c>
      <c r="O1313">
        <v>1.3364</v>
      </c>
      <c r="P1313">
        <v>1</v>
      </c>
      <c r="Q1313" t="s">
        <v>26</v>
      </c>
      <c r="R1313" t="s">
        <v>27</v>
      </c>
      <c r="S1313">
        <v>1.7737000000000001</v>
      </c>
      <c r="T1313">
        <v>10238.93</v>
      </c>
      <c r="U1313">
        <v>1325.55</v>
      </c>
      <c r="V1313">
        <v>11564.46</v>
      </c>
    </row>
    <row r="1314" spans="1:22" x14ac:dyDescent="0.3">
      <c r="A1314" t="s">
        <v>21</v>
      </c>
      <c r="B1314">
        <v>2021</v>
      </c>
      <c r="C1314" s="3">
        <v>44133.379166666666</v>
      </c>
      <c r="D1314" s="3">
        <v>44135.65902777778</v>
      </c>
      <c r="E1314" t="s">
        <v>75</v>
      </c>
      <c r="F1314">
        <v>65</v>
      </c>
      <c r="G1314" t="s">
        <v>22</v>
      </c>
      <c r="H1314" t="s">
        <v>23</v>
      </c>
      <c r="I1314" t="s">
        <v>32</v>
      </c>
      <c r="J1314">
        <v>2.2798611000000002</v>
      </c>
      <c r="K1314">
        <v>2.2999999999999998</v>
      </c>
      <c r="L1314">
        <v>0</v>
      </c>
      <c r="M1314" t="s">
        <v>25</v>
      </c>
      <c r="N1314">
        <v>1</v>
      </c>
      <c r="O1314">
        <v>1.1832</v>
      </c>
      <c r="P1314">
        <v>1</v>
      </c>
      <c r="Q1314" t="s">
        <v>26</v>
      </c>
      <c r="R1314" t="s">
        <v>27</v>
      </c>
      <c r="S1314">
        <v>1.3939999999999999</v>
      </c>
      <c r="T1314">
        <v>5652.58</v>
      </c>
      <c r="U1314">
        <v>1137.9100000000001</v>
      </c>
      <c r="V1314">
        <v>6790.48</v>
      </c>
    </row>
    <row r="1315" spans="1:22" x14ac:dyDescent="0.3">
      <c r="A1315" t="s">
        <v>21</v>
      </c>
      <c r="B1315">
        <v>2020</v>
      </c>
      <c r="C1315" s="3">
        <v>43885.390277777777</v>
      </c>
      <c r="D1315" s="3">
        <v>43887.404861111114</v>
      </c>
      <c r="E1315" t="s">
        <v>76</v>
      </c>
      <c r="F1315">
        <v>43</v>
      </c>
      <c r="G1315" t="s">
        <v>31</v>
      </c>
      <c r="H1315" t="s">
        <v>29</v>
      </c>
      <c r="I1315" t="s">
        <v>32</v>
      </c>
      <c r="J1315">
        <v>2.0145833</v>
      </c>
      <c r="K1315">
        <v>2.6</v>
      </c>
      <c r="L1315">
        <v>0</v>
      </c>
      <c r="M1315" t="s">
        <v>25</v>
      </c>
      <c r="N1315">
        <v>1</v>
      </c>
      <c r="O1315">
        <v>1.2221</v>
      </c>
      <c r="P1315">
        <v>1</v>
      </c>
      <c r="Q1315" t="s">
        <v>26</v>
      </c>
      <c r="R1315" t="s">
        <v>27</v>
      </c>
      <c r="S1315">
        <v>1.462</v>
      </c>
      <c r="T1315">
        <v>8226.31</v>
      </c>
      <c r="U1315">
        <v>1304.6400000000001</v>
      </c>
      <c r="V1315">
        <v>9530.9699999999993</v>
      </c>
    </row>
    <row r="1316" spans="1:22" x14ac:dyDescent="0.3">
      <c r="A1316" t="s">
        <v>21</v>
      </c>
      <c r="B1316">
        <v>2021</v>
      </c>
      <c r="C1316" s="3">
        <v>43983.307638888888</v>
      </c>
      <c r="D1316" s="3">
        <v>43985.776388888888</v>
      </c>
      <c r="E1316" t="s">
        <v>76</v>
      </c>
      <c r="F1316">
        <v>73</v>
      </c>
      <c r="G1316" t="s">
        <v>22</v>
      </c>
      <c r="H1316" t="s">
        <v>29</v>
      </c>
      <c r="I1316" t="s">
        <v>24</v>
      </c>
      <c r="J1316">
        <v>2.46875</v>
      </c>
      <c r="K1316">
        <v>2.4</v>
      </c>
      <c r="L1316">
        <v>0</v>
      </c>
      <c r="M1316" t="s">
        <v>25</v>
      </c>
      <c r="N1316">
        <v>1</v>
      </c>
      <c r="O1316">
        <v>1.0933999999999999</v>
      </c>
      <c r="P1316">
        <v>1</v>
      </c>
      <c r="Q1316" t="s">
        <v>26</v>
      </c>
      <c r="R1316" t="s">
        <v>27</v>
      </c>
      <c r="S1316">
        <v>1.2833000000000001</v>
      </c>
      <c r="T1316">
        <v>9671.51</v>
      </c>
      <c r="U1316">
        <v>2600.2199999999998</v>
      </c>
      <c r="V1316">
        <v>12271.75</v>
      </c>
    </row>
    <row r="1317" spans="1:22" x14ac:dyDescent="0.3">
      <c r="A1317" t="s">
        <v>21</v>
      </c>
      <c r="B1317">
        <v>2021</v>
      </c>
      <c r="C1317" s="3">
        <v>44102.265277777777</v>
      </c>
      <c r="D1317" s="3">
        <v>44103.486111111109</v>
      </c>
      <c r="E1317" t="s">
        <v>76</v>
      </c>
      <c r="F1317">
        <v>85</v>
      </c>
      <c r="G1317" t="s">
        <v>22</v>
      </c>
      <c r="H1317" t="s">
        <v>29</v>
      </c>
      <c r="I1317" t="s">
        <v>32</v>
      </c>
      <c r="J1317">
        <v>1.2208333</v>
      </c>
      <c r="K1317">
        <v>2.2999999999999998</v>
      </c>
      <c r="L1317">
        <v>0</v>
      </c>
      <c r="M1317" t="s">
        <v>25</v>
      </c>
      <c r="N1317">
        <v>1</v>
      </c>
      <c r="O1317">
        <v>1.1832</v>
      </c>
      <c r="P1317">
        <v>1</v>
      </c>
      <c r="Q1317" t="s">
        <v>26</v>
      </c>
      <c r="R1317" t="s">
        <v>27</v>
      </c>
      <c r="S1317">
        <v>1.5345</v>
      </c>
      <c r="T1317">
        <v>7689.83</v>
      </c>
      <c r="U1317">
        <v>1720</v>
      </c>
      <c r="V1317">
        <v>9409.84</v>
      </c>
    </row>
    <row r="1318" spans="1:22" x14ac:dyDescent="0.3">
      <c r="A1318" t="s">
        <v>28</v>
      </c>
      <c r="B1318">
        <v>2020</v>
      </c>
      <c r="C1318" s="3">
        <v>43853.279166666667</v>
      </c>
      <c r="D1318" s="3">
        <v>43854.579861111109</v>
      </c>
      <c r="E1318" t="s">
        <v>75</v>
      </c>
      <c r="F1318">
        <v>74</v>
      </c>
      <c r="G1318" t="s">
        <v>31</v>
      </c>
      <c r="H1318" t="s">
        <v>29</v>
      </c>
      <c r="I1318" t="s">
        <v>30</v>
      </c>
      <c r="J1318">
        <v>1.3006944</v>
      </c>
      <c r="K1318">
        <v>1.6</v>
      </c>
      <c r="L1318">
        <v>0</v>
      </c>
      <c r="M1318" t="s">
        <v>25</v>
      </c>
      <c r="N1318">
        <v>1</v>
      </c>
      <c r="O1318">
        <v>1.377</v>
      </c>
      <c r="P1318">
        <v>1</v>
      </c>
      <c r="Q1318" t="s">
        <v>26</v>
      </c>
      <c r="R1318" t="s">
        <v>27</v>
      </c>
      <c r="S1318">
        <v>1.6113</v>
      </c>
      <c r="T1318">
        <v>7171.11</v>
      </c>
      <c r="U1318">
        <v>980.59</v>
      </c>
      <c r="V1318">
        <v>8151.69</v>
      </c>
    </row>
    <row r="1319" spans="1:22" x14ac:dyDescent="0.3">
      <c r="A1319" t="s">
        <v>21</v>
      </c>
      <c r="B1319">
        <v>2021</v>
      </c>
      <c r="C1319" s="3">
        <v>44250.47152777778</v>
      </c>
      <c r="D1319" s="3">
        <v>44251.461805555555</v>
      </c>
      <c r="E1319" t="s">
        <v>76</v>
      </c>
      <c r="F1319">
        <v>59</v>
      </c>
      <c r="G1319" t="s">
        <v>22</v>
      </c>
      <c r="H1319" t="s">
        <v>29</v>
      </c>
      <c r="I1319" t="s">
        <v>24</v>
      </c>
      <c r="J1319">
        <v>0.99027770000000004</v>
      </c>
      <c r="K1319">
        <v>2.4</v>
      </c>
      <c r="L1319">
        <v>0</v>
      </c>
      <c r="M1319" t="s">
        <v>25</v>
      </c>
      <c r="N1319">
        <v>1</v>
      </c>
      <c r="O1319">
        <v>1.0933999999999999</v>
      </c>
      <c r="P1319">
        <v>1</v>
      </c>
      <c r="Q1319" t="s">
        <v>26</v>
      </c>
      <c r="R1319" t="s">
        <v>27</v>
      </c>
      <c r="S1319">
        <v>1.2833000000000001</v>
      </c>
      <c r="T1319">
        <v>4860.25</v>
      </c>
      <c r="U1319">
        <v>963.46</v>
      </c>
      <c r="V1319">
        <v>5823.71</v>
      </c>
    </row>
    <row r="1320" spans="1:22" x14ac:dyDescent="0.3">
      <c r="A1320" t="s">
        <v>21</v>
      </c>
      <c r="B1320">
        <v>2022</v>
      </c>
      <c r="C1320" s="3">
        <v>44428.257638888892</v>
      </c>
      <c r="D1320" s="3">
        <v>44428.615972222222</v>
      </c>
      <c r="E1320" t="s">
        <v>75</v>
      </c>
      <c r="F1320">
        <v>55</v>
      </c>
      <c r="G1320" t="s">
        <v>31</v>
      </c>
      <c r="H1320" t="s">
        <v>33</v>
      </c>
      <c r="I1320" t="s">
        <v>32</v>
      </c>
      <c r="J1320">
        <v>0.35833330000000002</v>
      </c>
      <c r="K1320">
        <v>2.2000000000000002</v>
      </c>
      <c r="L1320">
        <v>0</v>
      </c>
      <c r="M1320" t="s">
        <v>25</v>
      </c>
      <c r="N1320">
        <v>1</v>
      </c>
      <c r="O1320">
        <v>0.81669999999999998</v>
      </c>
      <c r="P1320">
        <v>1</v>
      </c>
      <c r="Q1320" t="s">
        <v>26</v>
      </c>
      <c r="R1320" t="s">
        <v>34</v>
      </c>
      <c r="S1320">
        <v>1.1257999999999999</v>
      </c>
      <c r="T1320">
        <v>7397.58</v>
      </c>
      <c r="U1320">
        <v>1056.97</v>
      </c>
      <c r="V1320">
        <v>8454.5499999999993</v>
      </c>
    </row>
    <row r="1321" spans="1:22" x14ac:dyDescent="0.3">
      <c r="A1321" t="s">
        <v>28</v>
      </c>
      <c r="B1321">
        <v>2020</v>
      </c>
      <c r="C1321" s="3">
        <v>43633.25</v>
      </c>
      <c r="D1321" s="3">
        <v>43641.613888888889</v>
      </c>
      <c r="E1321" t="s">
        <v>75</v>
      </c>
      <c r="F1321">
        <v>79</v>
      </c>
      <c r="G1321" t="s">
        <v>22</v>
      </c>
      <c r="H1321" t="s">
        <v>33</v>
      </c>
      <c r="I1321" t="s">
        <v>37</v>
      </c>
      <c r="J1321">
        <v>8.3638887999999998</v>
      </c>
      <c r="K1321">
        <v>1.6</v>
      </c>
      <c r="L1321">
        <v>0</v>
      </c>
      <c r="M1321" t="s">
        <v>25</v>
      </c>
      <c r="N1321">
        <v>1</v>
      </c>
      <c r="O1321">
        <v>2.8376000000000001</v>
      </c>
      <c r="P1321">
        <v>1</v>
      </c>
      <c r="Q1321" t="s">
        <v>26</v>
      </c>
      <c r="R1321" t="s">
        <v>44</v>
      </c>
      <c r="S1321">
        <v>4.0944000000000003</v>
      </c>
      <c r="T1321">
        <v>13245.34</v>
      </c>
      <c r="U1321">
        <v>2342.5300000000002</v>
      </c>
      <c r="V1321">
        <v>15587.87</v>
      </c>
    </row>
    <row r="1322" spans="1:22" x14ac:dyDescent="0.3">
      <c r="A1322" t="s">
        <v>28</v>
      </c>
      <c r="B1322">
        <v>2020</v>
      </c>
      <c r="C1322" s="3">
        <v>43859.490972222222</v>
      </c>
      <c r="D1322" s="3">
        <v>43860.509027777778</v>
      </c>
      <c r="E1322" t="s">
        <v>76</v>
      </c>
      <c r="F1322">
        <v>65</v>
      </c>
      <c r="G1322" t="s">
        <v>22</v>
      </c>
      <c r="H1322" t="s">
        <v>46</v>
      </c>
      <c r="I1322" t="s">
        <v>37</v>
      </c>
      <c r="J1322">
        <v>1.0180555</v>
      </c>
      <c r="O1322">
        <v>1.0245</v>
      </c>
      <c r="S1322">
        <v>1.0366</v>
      </c>
      <c r="T1322">
        <v>9489.14</v>
      </c>
      <c r="U1322">
        <v>1337.99</v>
      </c>
      <c r="V1322">
        <v>10827.13</v>
      </c>
    </row>
    <row r="1323" spans="1:22" x14ac:dyDescent="0.3">
      <c r="A1323" t="s">
        <v>21</v>
      </c>
      <c r="B1323">
        <v>2020</v>
      </c>
      <c r="C1323" s="3">
        <v>43768.375694444447</v>
      </c>
      <c r="D1323" s="3">
        <v>43769.633333333331</v>
      </c>
      <c r="E1323" t="s">
        <v>75</v>
      </c>
      <c r="F1323">
        <v>74</v>
      </c>
      <c r="G1323" t="s">
        <v>22</v>
      </c>
      <c r="H1323" t="s">
        <v>29</v>
      </c>
      <c r="I1323" t="s">
        <v>24</v>
      </c>
      <c r="J1323">
        <v>1.2576388000000001</v>
      </c>
      <c r="K1323">
        <v>2.6</v>
      </c>
      <c r="L1323">
        <v>0</v>
      </c>
      <c r="M1323" t="s">
        <v>25</v>
      </c>
      <c r="N1323">
        <v>1</v>
      </c>
      <c r="O1323">
        <v>1.1182000000000001</v>
      </c>
      <c r="P1323">
        <v>1</v>
      </c>
      <c r="Q1323" t="s">
        <v>26</v>
      </c>
      <c r="R1323" t="s">
        <v>27</v>
      </c>
      <c r="S1323">
        <v>1.3137000000000001</v>
      </c>
      <c r="T1323">
        <v>3801.77</v>
      </c>
      <c r="U1323">
        <v>824.26</v>
      </c>
      <c r="V1323">
        <v>4626.03</v>
      </c>
    </row>
    <row r="1324" spans="1:22" x14ac:dyDescent="0.3">
      <c r="A1324" t="s">
        <v>21</v>
      </c>
      <c r="B1324">
        <v>2022</v>
      </c>
      <c r="C1324" s="3">
        <v>44488.315972222219</v>
      </c>
      <c r="D1324" s="3">
        <v>44489.628472222219</v>
      </c>
      <c r="E1324" t="s">
        <v>76</v>
      </c>
      <c r="F1324">
        <v>72</v>
      </c>
      <c r="G1324" t="s">
        <v>22</v>
      </c>
      <c r="H1324" t="s">
        <v>29</v>
      </c>
      <c r="I1324" t="s">
        <v>24</v>
      </c>
      <c r="J1324">
        <v>1.3125</v>
      </c>
      <c r="K1324">
        <v>2.2000000000000002</v>
      </c>
      <c r="L1324">
        <v>0</v>
      </c>
      <c r="M1324" t="s">
        <v>25</v>
      </c>
      <c r="N1324">
        <v>1</v>
      </c>
      <c r="O1324">
        <v>1.0427</v>
      </c>
      <c r="P1324">
        <v>1</v>
      </c>
      <c r="Q1324" t="s">
        <v>26</v>
      </c>
      <c r="R1324" t="s">
        <v>27</v>
      </c>
      <c r="S1324">
        <v>1.2551000000000001</v>
      </c>
      <c r="T1324">
        <v>4486</v>
      </c>
      <c r="U1324">
        <v>1203.8800000000001</v>
      </c>
      <c r="V1324">
        <v>5689.87</v>
      </c>
    </row>
    <row r="1325" spans="1:22" x14ac:dyDescent="0.3">
      <c r="A1325" t="s">
        <v>21</v>
      </c>
      <c r="B1325">
        <v>2020</v>
      </c>
      <c r="C1325" s="3">
        <v>43654.356944444444</v>
      </c>
      <c r="D1325" s="3">
        <v>43655.631249999999</v>
      </c>
      <c r="E1325" t="s">
        <v>76</v>
      </c>
      <c r="F1325">
        <v>65</v>
      </c>
      <c r="G1325" t="s">
        <v>22</v>
      </c>
      <c r="H1325" t="s">
        <v>29</v>
      </c>
      <c r="I1325" t="s">
        <v>24</v>
      </c>
      <c r="J1325">
        <v>1.2743055000000001</v>
      </c>
      <c r="K1325">
        <v>2.6</v>
      </c>
      <c r="L1325">
        <v>0</v>
      </c>
      <c r="M1325" t="s">
        <v>25</v>
      </c>
      <c r="N1325">
        <v>1</v>
      </c>
      <c r="O1325">
        <v>1.1182000000000001</v>
      </c>
      <c r="P1325">
        <v>1</v>
      </c>
      <c r="Q1325" t="s">
        <v>26</v>
      </c>
      <c r="R1325" t="s">
        <v>27</v>
      </c>
      <c r="S1325">
        <v>1.3137000000000001</v>
      </c>
      <c r="T1325">
        <v>4575.2700000000004</v>
      </c>
      <c r="U1325">
        <v>1054.54</v>
      </c>
      <c r="V1325">
        <v>5629.82</v>
      </c>
    </row>
    <row r="1326" spans="1:22" x14ac:dyDescent="0.3">
      <c r="A1326" t="s">
        <v>21</v>
      </c>
      <c r="B1326">
        <v>2020</v>
      </c>
      <c r="C1326" s="3">
        <v>43690.486111111109</v>
      </c>
      <c r="D1326" s="3">
        <v>43692.495138888888</v>
      </c>
      <c r="E1326" t="s">
        <v>75</v>
      </c>
      <c r="F1326">
        <v>71</v>
      </c>
      <c r="G1326" t="s">
        <v>22</v>
      </c>
      <c r="H1326" t="s">
        <v>29</v>
      </c>
      <c r="I1326" t="s">
        <v>24</v>
      </c>
      <c r="J1326">
        <v>2.0090276999999999</v>
      </c>
      <c r="K1326">
        <v>2.6</v>
      </c>
      <c r="L1326">
        <v>0</v>
      </c>
      <c r="M1326" t="s">
        <v>25</v>
      </c>
      <c r="N1326">
        <v>1</v>
      </c>
      <c r="O1326">
        <v>1.1182000000000001</v>
      </c>
      <c r="P1326">
        <v>1</v>
      </c>
      <c r="Q1326" t="s">
        <v>26</v>
      </c>
      <c r="R1326" t="s">
        <v>27</v>
      </c>
      <c r="S1326">
        <v>1.3137000000000001</v>
      </c>
      <c r="T1326">
        <v>4603.79</v>
      </c>
      <c r="U1326">
        <v>1152.82</v>
      </c>
      <c r="V1326">
        <v>5756.59</v>
      </c>
    </row>
    <row r="1327" spans="1:22" x14ac:dyDescent="0.3">
      <c r="A1327" t="s">
        <v>21</v>
      </c>
      <c r="B1327">
        <v>2020</v>
      </c>
      <c r="C1327" s="3">
        <v>43791.379861111112</v>
      </c>
      <c r="D1327" s="3">
        <v>43795.424305555556</v>
      </c>
      <c r="E1327" t="s">
        <v>75</v>
      </c>
      <c r="F1327">
        <v>65</v>
      </c>
      <c r="G1327" t="s">
        <v>31</v>
      </c>
      <c r="H1327" t="s">
        <v>29</v>
      </c>
      <c r="I1327" t="s">
        <v>24</v>
      </c>
      <c r="J1327">
        <v>4.0444443999999997</v>
      </c>
      <c r="K1327">
        <v>4.3</v>
      </c>
      <c r="L1327">
        <v>1</v>
      </c>
      <c r="M1327" t="s">
        <v>42</v>
      </c>
      <c r="N1327">
        <v>1.478</v>
      </c>
      <c r="O1327">
        <v>1.4056999999999999</v>
      </c>
      <c r="P1327">
        <v>1.2571000000000001</v>
      </c>
      <c r="Q1327" t="s">
        <v>36</v>
      </c>
      <c r="R1327" t="s">
        <v>27</v>
      </c>
      <c r="S1327">
        <v>1.3137000000000001</v>
      </c>
      <c r="T1327">
        <v>5819.34</v>
      </c>
      <c r="U1327">
        <v>1280.06</v>
      </c>
      <c r="V1327">
        <v>7099.41</v>
      </c>
    </row>
    <row r="1328" spans="1:22" x14ac:dyDescent="0.3">
      <c r="A1328" t="s">
        <v>21</v>
      </c>
      <c r="B1328">
        <v>2020</v>
      </c>
      <c r="C1328" s="3">
        <v>43889.275694444441</v>
      </c>
      <c r="D1328" s="3">
        <v>43893.67291666667</v>
      </c>
      <c r="E1328" t="s">
        <v>75</v>
      </c>
      <c r="F1328">
        <v>73</v>
      </c>
      <c r="G1328" t="s">
        <v>22</v>
      </c>
      <c r="H1328" t="s">
        <v>23</v>
      </c>
      <c r="I1328" t="s">
        <v>24</v>
      </c>
      <c r="J1328">
        <v>4.3972221999999999</v>
      </c>
      <c r="K1328">
        <v>2.6</v>
      </c>
      <c r="L1328">
        <v>0</v>
      </c>
      <c r="M1328" t="s">
        <v>25</v>
      </c>
      <c r="N1328">
        <v>1</v>
      </c>
      <c r="O1328">
        <v>1.1182000000000001</v>
      </c>
      <c r="P1328">
        <v>1</v>
      </c>
      <c r="Q1328" t="s">
        <v>26</v>
      </c>
      <c r="R1328" t="s">
        <v>27</v>
      </c>
      <c r="S1328">
        <v>1.3589</v>
      </c>
      <c r="T1328">
        <v>5794.23</v>
      </c>
      <c r="U1328">
        <v>1314.26</v>
      </c>
      <c r="V1328">
        <v>7108.48</v>
      </c>
    </row>
    <row r="1329" spans="1:22" x14ac:dyDescent="0.3">
      <c r="A1329" t="s">
        <v>21</v>
      </c>
      <c r="B1329">
        <v>2020</v>
      </c>
      <c r="C1329" s="3">
        <v>43626.308333333334</v>
      </c>
      <c r="D1329" s="3">
        <v>43627.67083333333</v>
      </c>
      <c r="E1329" t="s">
        <v>76</v>
      </c>
      <c r="F1329">
        <v>73</v>
      </c>
      <c r="G1329" t="s">
        <v>22</v>
      </c>
      <c r="H1329" t="s">
        <v>29</v>
      </c>
      <c r="I1329" t="s">
        <v>32</v>
      </c>
      <c r="J1329">
        <v>1.3625</v>
      </c>
      <c r="K1329">
        <v>2.6</v>
      </c>
      <c r="L1329">
        <v>0</v>
      </c>
      <c r="M1329" t="s">
        <v>25</v>
      </c>
      <c r="N1329">
        <v>1</v>
      </c>
      <c r="O1329">
        <v>1.2221</v>
      </c>
      <c r="P1329">
        <v>1</v>
      </c>
      <c r="Q1329" t="s">
        <v>26</v>
      </c>
      <c r="R1329" t="s">
        <v>27</v>
      </c>
      <c r="S1329">
        <v>1.4308000000000001</v>
      </c>
      <c r="T1329">
        <v>5521.55</v>
      </c>
      <c r="U1329">
        <v>1374.7</v>
      </c>
      <c r="V1329">
        <v>6896.26</v>
      </c>
    </row>
    <row r="1330" spans="1:22" x14ac:dyDescent="0.3">
      <c r="A1330" t="s">
        <v>21</v>
      </c>
      <c r="B1330">
        <v>2021</v>
      </c>
      <c r="C1330" s="3">
        <v>44005.262499999997</v>
      </c>
      <c r="D1330" s="3">
        <v>44006.572222222225</v>
      </c>
      <c r="E1330" t="s">
        <v>75</v>
      </c>
      <c r="F1330">
        <v>55</v>
      </c>
      <c r="G1330" t="s">
        <v>31</v>
      </c>
      <c r="H1330" t="s">
        <v>29</v>
      </c>
      <c r="I1330" t="s">
        <v>32</v>
      </c>
      <c r="J1330">
        <v>1.3097221999999999</v>
      </c>
      <c r="K1330">
        <v>2.2999999999999998</v>
      </c>
      <c r="L1330">
        <v>0</v>
      </c>
      <c r="M1330" t="s">
        <v>25</v>
      </c>
      <c r="N1330">
        <v>1</v>
      </c>
      <c r="O1330">
        <v>1.1832</v>
      </c>
      <c r="P1330">
        <v>1</v>
      </c>
      <c r="Q1330" t="s">
        <v>26</v>
      </c>
      <c r="R1330" t="s">
        <v>27</v>
      </c>
      <c r="S1330">
        <v>1.4300999999999999</v>
      </c>
      <c r="T1330">
        <v>6763.71</v>
      </c>
      <c r="U1330">
        <v>1547.79</v>
      </c>
      <c r="V1330">
        <v>8311.49</v>
      </c>
    </row>
    <row r="1331" spans="1:22" x14ac:dyDescent="0.3">
      <c r="A1331" t="s">
        <v>21</v>
      </c>
      <c r="B1331">
        <v>2020</v>
      </c>
      <c r="C1331" s="3">
        <v>43655.319444444445</v>
      </c>
      <c r="D1331" s="3">
        <v>43665.5</v>
      </c>
      <c r="E1331" t="s">
        <v>75</v>
      </c>
      <c r="F1331">
        <v>59</v>
      </c>
      <c r="G1331" t="s">
        <v>31</v>
      </c>
      <c r="H1331" t="s">
        <v>33</v>
      </c>
      <c r="I1331" t="s">
        <v>24</v>
      </c>
      <c r="J1331">
        <v>10.180555500000001</v>
      </c>
      <c r="K1331">
        <v>4.3</v>
      </c>
      <c r="L1331">
        <v>1</v>
      </c>
      <c r="M1331" t="s">
        <v>42</v>
      </c>
      <c r="N1331">
        <v>1.478</v>
      </c>
      <c r="O1331">
        <v>2.3586999999999998</v>
      </c>
      <c r="P1331">
        <v>1</v>
      </c>
      <c r="Q1331" t="s">
        <v>26</v>
      </c>
      <c r="R1331" t="s">
        <v>38</v>
      </c>
      <c r="S1331">
        <v>1.3137000000000001</v>
      </c>
      <c r="T1331">
        <v>11203.52</v>
      </c>
      <c r="U1331">
        <v>2525.52</v>
      </c>
      <c r="V1331">
        <v>13728.99</v>
      </c>
    </row>
    <row r="1332" spans="1:22" x14ac:dyDescent="0.3">
      <c r="A1332" t="s">
        <v>21</v>
      </c>
      <c r="B1332">
        <v>2020</v>
      </c>
      <c r="C1332" s="3">
        <v>43655.319444444445</v>
      </c>
      <c r="D1332" s="3">
        <v>43665.5</v>
      </c>
      <c r="E1332" t="s">
        <v>75</v>
      </c>
      <c r="F1332">
        <v>59</v>
      </c>
      <c r="G1332" t="s">
        <v>31</v>
      </c>
      <c r="H1332" t="s">
        <v>33</v>
      </c>
      <c r="I1332" t="s">
        <v>24</v>
      </c>
      <c r="J1332">
        <v>10.180555500000001</v>
      </c>
      <c r="K1332">
        <v>4.3</v>
      </c>
      <c r="L1332">
        <v>1</v>
      </c>
      <c r="M1332" t="s">
        <v>42</v>
      </c>
      <c r="N1332">
        <v>1.478</v>
      </c>
      <c r="O1332">
        <v>2.3586999999999998</v>
      </c>
      <c r="P1332">
        <v>1</v>
      </c>
      <c r="Q1332" t="s">
        <v>26</v>
      </c>
      <c r="R1332" t="s">
        <v>38</v>
      </c>
      <c r="S1332">
        <v>1.3137000000000001</v>
      </c>
      <c r="T1332">
        <v>11203.52</v>
      </c>
      <c r="U1332">
        <v>2525.52</v>
      </c>
      <c r="V1332">
        <v>13728.99</v>
      </c>
    </row>
    <row r="1333" spans="1:22" x14ac:dyDescent="0.3">
      <c r="A1333" t="s">
        <v>21</v>
      </c>
      <c r="B1333">
        <v>2020</v>
      </c>
      <c r="C1333" s="3">
        <v>43592.425000000003</v>
      </c>
      <c r="D1333" s="3">
        <v>43595.457638888889</v>
      </c>
      <c r="E1333" t="s">
        <v>75</v>
      </c>
      <c r="F1333">
        <v>69</v>
      </c>
      <c r="G1333" t="s">
        <v>22</v>
      </c>
      <c r="H1333" t="s">
        <v>29</v>
      </c>
      <c r="I1333" t="s">
        <v>32</v>
      </c>
      <c r="J1333">
        <v>3.0326388</v>
      </c>
      <c r="K1333">
        <v>2.6</v>
      </c>
      <c r="L1333">
        <v>0</v>
      </c>
      <c r="M1333" t="s">
        <v>25</v>
      </c>
      <c r="N1333">
        <v>1</v>
      </c>
      <c r="O1333">
        <v>1.2221</v>
      </c>
      <c r="P1333">
        <v>1</v>
      </c>
      <c r="Q1333" t="s">
        <v>26</v>
      </c>
      <c r="R1333" t="s">
        <v>27</v>
      </c>
      <c r="S1333">
        <v>1.4308000000000001</v>
      </c>
      <c r="T1333">
        <v>8570.2099999999991</v>
      </c>
      <c r="U1333">
        <v>1482.23</v>
      </c>
      <c r="V1333">
        <v>10052.44</v>
      </c>
    </row>
    <row r="1334" spans="1:22" x14ac:dyDescent="0.3">
      <c r="A1334" t="s">
        <v>21</v>
      </c>
      <c r="B1334">
        <v>2020</v>
      </c>
      <c r="C1334" s="3">
        <v>43808.306944444441</v>
      </c>
      <c r="D1334" s="3">
        <v>43809.547222222223</v>
      </c>
      <c r="E1334" t="s">
        <v>76</v>
      </c>
      <c r="F1334">
        <v>76</v>
      </c>
      <c r="G1334" t="s">
        <v>31</v>
      </c>
      <c r="H1334" t="s">
        <v>29</v>
      </c>
      <c r="I1334" t="s">
        <v>32</v>
      </c>
      <c r="J1334">
        <v>1.2402777</v>
      </c>
      <c r="K1334">
        <v>2.6</v>
      </c>
      <c r="L1334">
        <v>0</v>
      </c>
      <c r="M1334" t="s">
        <v>25</v>
      </c>
      <c r="N1334">
        <v>1</v>
      </c>
      <c r="O1334">
        <v>1.2221</v>
      </c>
      <c r="P1334">
        <v>1</v>
      </c>
      <c r="Q1334" t="s">
        <v>26</v>
      </c>
      <c r="R1334" t="s">
        <v>27</v>
      </c>
      <c r="S1334">
        <v>1.4308000000000001</v>
      </c>
      <c r="T1334">
        <v>6432.29</v>
      </c>
      <c r="U1334">
        <v>1433.48</v>
      </c>
      <c r="V1334">
        <v>7865.77</v>
      </c>
    </row>
    <row r="1335" spans="1:22" x14ac:dyDescent="0.3">
      <c r="A1335" t="s">
        <v>21</v>
      </c>
      <c r="B1335">
        <v>2020</v>
      </c>
      <c r="C1335" s="3">
        <v>43758.651388888888</v>
      </c>
      <c r="D1335" s="3">
        <v>43769.613888888889</v>
      </c>
      <c r="E1335" t="s">
        <v>75</v>
      </c>
      <c r="F1335">
        <v>88</v>
      </c>
      <c r="G1335" t="s">
        <v>31</v>
      </c>
      <c r="H1335" t="s">
        <v>40</v>
      </c>
      <c r="I1335" t="s">
        <v>32</v>
      </c>
      <c r="J1335">
        <v>10.9625</v>
      </c>
      <c r="K1335">
        <v>2.6</v>
      </c>
      <c r="L1335">
        <v>0</v>
      </c>
      <c r="M1335" t="s">
        <v>25</v>
      </c>
      <c r="N1335">
        <v>1</v>
      </c>
      <c r="O1335">
        <v>2.6171000000000002</v>
      </c>
      <c r="P1335">
        <v>1</v>
      </c>
      <c r="Q1335" t="s">
        <v>26</v>
      </c>
      <c r="R1335" t="s">
        <v>38</v>
      </c>
      <c r="S1335">
        <v>2.6871</v>
      </c>
      <c r="T1335">
        <v>12897.54</v>
      </c>
      <c r="U1335">
        <v>3037.49</v>
      </c>
      <c r="V1335">
        <v>15934.99</v>
      </c>
    </row>
    <row r="1336" spans="1:22" x14ac:dyDescent="0.3">
      <c r="A1336" t="s">
        <v>21</v>
      </c>
      <c r="B1336">
        <v>2020</v>
      </c>
      <c r="C1336" s="3">
        <v>43758.651388888888</v>
      </c>
      <c r="D1336" s="3">
        <v>43769.613888888889</v>
      </c>
      <c r="E1336" t="s">
        <v>75</v>
      </c>
      <c r="F1336">
        <v>88</v>
      </c>
      <c r="G1336" t="s">
        <v>31</v>
      </c>
      <c r="H1336" t="s">
        <v>40</v>
      </c>
      <c r="I1336" t="s">
        <v>32</v>
      </c>
      <c r="J1336">
        <v>10.9625</v>
      </c>
      <c r="K1336">
        <v>2.6</v>
      </c>
      <c r="L1336">
        <v>0</v>
      </c>
      <c r="M1336" t="s">
        <v>25</v>
      </c>
      <c r="N1336">
        <v>1</v>
      </c>
      <c r="O1336">
        <v>2.6171000000000002</v>
      </c>
      <c r="P1336">
        <v>1</v>
      </c>
      <c r="Q1336" t="s">
        <v>26</v>
      </c>
      <c r="R1336" t="s">
        <v>38</v>
      </c>
      <c r="S1336">
        <v>2.6871</v>
      </c>
      <c r="T1336">
        <v>12897.54</v>
      </c>
      <c r="U1336">
        <v>3037.49</v>
      </c>
      <c r="V1336">
        <v>15934.99</v>
      </c>
    </row>
    <row r="1337" spans="1:22" x14ac:dyDescent="0.3">
      <c r="A1337" t="s">
        <v>21</v>
      </c>
      <c r="B1337">
        <v>2022</v>
      </c>
      <c r="C1337" s="3">
        <v>44383.342361111114</v>
      </c>
      <c r="D1337" s="3">
        <v>44385.424305555556</v>
      </c>
      <c r="E1337" t="s">
        <v>76</v>
      </c>
      <c r="F1337">
        <v>77</v>
      </c>
      <c r="G1337" t="s">
        <v>22</v>
      </c>
      <c r="H1337" t="s">
        <v>29</v>
      </c>
      <c r="I1337" t="s">
        <v>32</v>
      </c>
      <c r="J1337">
        <v>2.0819443999999998</v>
      </c>
      <c r="K1337">
        <v>2.2000000000000002</v>
      </c>
      <c r="L1337">
        <v>0</v>
      </c>
      <c r="M1337" t="s">
        <v>25</v>
      </c>
      <c r="N1337">
        <v>1</v>
      </c>
      <c r="O1337">
        <v>1.1476999999999999</v>
      </c>
      <c r="P1337">
        <v>1</v>
      </c>
      <c r="Q1337" t="s">
        <v>26</v>
      </c>
      <c r="R1337" t="s">
        <v>27</v>
      </c>
      <c r="S1337">
        <v>1.3426</v>
      </c>
      <c r="T1337">
        <v>5422.31</v>
      </c>
      <c r="U1337">
        <v>1138.56</v>
      </c>
      <c r="V1337">
        <v>6560.83</v>
      </c>
    </row>
    <row r="1338" spans="1:22" x14ac:dyDescent="0.3">
      <c r="A1338" t="s">
        <v>21</v>
      </c>
      <c r="B1338">
        <v>2022</v>
      </c>
      <c r="C1338" s="3">
        <v>44645.245833333334</v>
      </c>
      <c r="D1338" s="3">
        <v>44646.651388888888</v>
      </c>
      <c r="E1338" t="s">
        <v>75</v>
      </c>
      <c r="F1338">
        <v>84</v>
      </c>
      <c r="G1338" t="s">
        <v>22</v>
      </c>
      <c r="H1338" t="s">
        <v>29</v>
      </c>
      <c r="I1338" t="s">
        <v>24</v>
      </c>
      <c r="J1338">
        <v>1.4055555</v>
      </c>
      <c r="K1338">
        <v>2.2000000000000002</v>
      </c>
      <c r="L1338">
        <v>0</v>
      </c>
      <c r="M1338" t="s">
        <v>25</v>
      </c>
      <c r="N1338">
        <v>1</v>
      </c>
      <c r="O1338">
        <v>1.0427</v>
      </c>
      <c r="P1338">
        <v>1</v>
      </c>
      <c r="Q1338" t="s">
        <v>26</v>
      </c>
      <c r="R1338" t="s">
        <v>27</v>
      </c>
      <c r="S1338">
        <v>1.3393999999999999</v>
      </c>
      <c r="T1338">
        <v>4404.93</v>
      </c>
      <c r="U1338">
        <v>1164.6199999999999</v>
      </c>
      <c r="V1338">
        <v>5569.53</v>
      </c>
    </row>
    <row r="1339" spans="1:22" x14ac:dyDescent="0.3">
      <c r="A1339" t="s">
        <v>21</v>
      </c>
      <c r="B1339">
        <v>2022</v>
      </c>
      <c r="C1339" s="3">
        <v>44344.40625</v>
      </c>
      <c r="D1339" s="3">
        <v>44348.491666666669</v>
      </c>
      <c r="E1339" t="s">
        <v>76</v>
      </c>
      <c r="F1339">
        <v>63</v>
      </c>
      <c r="G1339" t="s">
        <v>31</v>
      </c>
      <c r="H1339" t="s">
        <v>29</v>
      </c>
      <c r="I1339" t="s">
        <v>24</v>
      </c>
      <c r="J1339">
        <v>4.0854166000000003</v>
      </c>
      <c r="K1339">
        <v>2.2000000000000002</v>
      </c>
      <c r="L1339">
        <v>0</v>
      </c>
      <c r="M1339" t="s">
        <v>25</v>
      </c>
      <c r="N1339">
        <v>1</v>
      </c>
      <c r="O1339">
        <v>1.0427</v>
      </c>
      <c r="P1339">
        <v>1</v>
      </c>
      <c r="Q1339" t="s">
        <v>26</v>
      </c>
      <c r="R1339" t="s">
        <v>27</v>
      </c>
      <c r="S1339">
        <v>1.2551000000000001</v>
      </c>
      <c r="T1339">
        <v>12788.89</v>
      </c>
      <c r="U1339">
        <v>3016.2</v>
      </c>
      <c r="V1339">
        <v>15804.96</v>
      </c>
    </row>
    <row r="1340" spans="1:22" x14ac:dyDescent="0.3">
      <c r="A1340" t="s">
        <v>21</v>
      </c>
      <c r="B1340">
        <v>2022</v>
      </c>
      <c r="C1340" s="3">
        <v>44460.273611111108</v>
      </c>
      <c r="D1340" s="3">
        <v>44463.604861111111</v>
      </c>
      <c r="E1340" t="s">
        <v>75</v>
      </c>
      <c r="F1340">
        <v>78</v>
      </c>
      <c r="G1340" t="s">
        <v>22</v>
      </c>
      <c r="H1340" t="s">
        <v>29</v>
      </c>
      <c r="I1340" t="s">
        <v>24</v>
      </c>
      <c r="J1340">
        <v>3.3312499999999998</v>
      </c>
      <c r="K1340">
        <v>2.2000000000000002</v>
      </c>
      <c r="L1340">
        <v>0</v>
      </c>
      <c r="M1340" t="s">
        <v>25</v>
      </c>
      <c r="N1340">
        <v>1</v>
      </c>
      <c r="O1340">
        <v>1.0427</v>
      </c>
      <c r="P1340">
        <v>1</v>
      </c>
      <c r="Q1340" t="s">
        <v>26</v>
      </c>
      <c r="R1340" t="s">
        <v>27</v>
      </c>
      <c r="S1340">
        <v>1.2551000000000001</v>
      </c>
      <c r="T1340">
        <v>6094.18</v>
      </c>
      <c r="U1340">
        <v>1496.57</v>
      </c>
      <c r="V1340">
        <v>7590.71</v>
      </c>
    </row>
    <row r="1341" spans="1:22" x14ac:dyDescent="0.3">
      <c r="A1341" t="s">
        <v>21</v>
      </c>
      <c r="B1341">
        <v>2020</v>
      </c>
      <c r="C1341" s="3">
        <v>43704.359027777777</v>
      </c>
      <c r="D1341" s="3">
        <v>43706.611111111109</v>
      </c>
      <c r="E1341" t="s">
        <v>75</v>
      </c>
      <c r="F1341">
        <v>66</v>
      </c>
      <c r="G1341" t="s">
        <v>22</v>
      </c>
      <c r="H1341" t="s">
        <v>29</v>
      </c>
      <c r="I1341" t="s">
        <v>24</v>
      </c>
      <c r="J1341">
        <v>2.2520832999999998</v>
      </c>
      <c r="K1341">
        <v>2.6</v>
      </c>
      <c r="L1341">
        <v>0</v>
      </c>
      <c r="M1341" t="s">
        <v>25</v>
      </c>
      <c r="N1341">
        <v>1</v>
      </c>
      <c r="O1341">
        <v>1.1182000000000001</v>
      </c>
      <c r="P1341">
        <v>1</v>
      </c>
      <c r="Q1341" t="s">
        <v>26</v>
      </c>
      <c r="R1341" t="s">
        <v>27</v>
      </c>
      <c r="S1341">
        <v>1.3137000000000001</v>
      </c>
      <c r="T1341">
        <v>5428.64</v>
      </c>
      <c r="U1341">
        <v>1101.3699999999999</v>
      </c>
      <c r="V1341">
        <v>6530.04</v>
      </c>
    </row>
    <row r="1342" spans="1:22" x14ac:dyDescent="0.3">
      <c r="A1342" t="s">
        <v>21</v>
      </c>
      <c r="B1342">
        <v>2021</v>
      </c>
      <c r="C1342" s="3">
        <v>44167.387499999997</v>
      </c>
      <c r="D1342" s="3">
        <v>44169.488888888889</v>
      </c>
      <c r="E1342" t="s">
        <v>76</v>
      </c>
      <c r="F1342">
        <v>61</v>
      </c>
      <c r="G1342" t="s">
        <v>22</v>
      </c>
      <c r="H1342" t="s">
        <v>29</v>
      </c>
      <c r="I1342" t="s">
        <v>24</v>
      </c>
      <c r="J1342">
        <v>2.1013888000000001</v>
      </c>
      <c r="K1342">
        <v>2.4</v>
      </c>
      <c r="L1342">
        <v>0</v>
      </c>
      <c r="M1342" t="s">
        <v>25</v>
      </c>
      <c r="N1342">
        <v>1</v>
      </c>
      <c r="O1342">
        <v>1.0933999999999999</v>
      </c>
      <c r="P1342">
        <v>1</v>
      </c>
      <c r="Q1342" t="s">
        <v>26</v>
      </c>
      <c r="R1342" t="s">
        <v>27</v>
      </c>
      <c r="S1342">
        <v>1.2833000000000001</v>
      </c>
      <c r="T1342">
        <v>6445.22</v>
      </c>
      <c r="U1342">
        <v>1634.52</v>
      </c>
      <c r="V1342">
        <v>8079.74</v>
      </c>
    </row>
    <row r="1343" spans="1:22" x14ac:dyDescent="0.3">
      <c r="A1343" t="s">
        <v>21</v>
      </c>
      <c r="B1343">
        <v>2022</v>
      </c>
      <c r="C1343" s="3">
        <v>44474.454861111109</v>
      </c>
      <c r="D1343" s="3">
        <v>44476.553472222222</v>
      </c>
      <c r="E1343" t="s">
        <v>76</v>
      </c>
      <c r="F1343">
        <v>75</v>
      </c>
      <c r="G1343" t="s">
        <v>31</v>
      </c>
      <c r="H1343" t="s">
        <v>29</v>
      </c>
      <c r="I1343" t="s">
        <v>32</v>
      </c>
      <c r="J1343">
        <v>2.0986110999999998</v>
      </c>
      <c r="K1343">
        <v>2.2000000000000002</v>
      </c>
      <c r="L1343">
        <v>0</v>
      </c>
      <c r="M1343" t="s">
        <v>25</v>
      </c>
      <c r="N1343">
        <v>1</v>
      </c>
      <c r="O1343">
        <v>1.1476999999999999</v>
      </c>
      <c r="P1343">
        <v>1</v>
      </c>
      <c r="Q1343" t="s">
        <v>26</v>
      </c>
      <c r="R1343" t="s">
        <v>27</v>
      </c>
      <c r="S1343">
        <v>1.3426</v>
      </c>
      <c r="T1343">
        <v>5841.73</v>
      </c>
      <c r="U1343">
        <v>1417.79</v>
      </c>
      <c r="V1343">
        <v>7259.5</v>
      </c>
    </row>
    <row r="1344" spans="1:22" x14ac:dyDescent="0.3">
      <c r="A1344" t="s">
        <v>21</v>
      </c>
      <c r="B1344">
        <v>2021</v>
      </c>
      <c r="C1344" s="3">
        <v>44131.481249999997</v>
      </c>
      <c r="D1344" s="3">
        <v>44132.55</v>
      </c>
      <c r="E1344" t="s">
        <v>76</v>
      </c>
      <c r="F1344">
        <v>73</v>
      </c>
      <c r="G1344" t="s">
        <v>31</v>
      </c>
      <c r="H1344" t="s">
        <v>29</v>
      </c>
      <c r="I1344" t="s">
        <v>24</v>
      </c>
      <c r="J1344">
        <v>1.0687500000000001</v>
      </c>
      <c r="K1344">
        <v>2.4</v>
      </c>
      <c r="L1344">
        <v>0</v>
      </c>
      <c r="M1344" t="s">
        <v>25</v>
      </c>
      <c r="N1344">
        <v>1</v>
      </c>
      <c r="O1344">
        <v>1.0933999999999999</v>
      </c>
      <c r="P1344">
        <v>1</v>
      </c>
      <c r="Q1344" t="s">
        <v>26</v>
      </c>
      <c r="R1344" t="s">
        <v>27</v>
      </c>
      <c r="S1344">
        <v>1.2833000000000001</v>
      </c>
      <c r="T1344">
        <v>5764.5</v>
      </c>
      <c r="U1344">
        <v>1328.36</v>
      </c>
      <c r="V1344">
        <v>7092.86</v>
      </c>
    </row>
    <row r="1345" spans="1:22" x14ac:dyDescent="0.3">
      <c r="A1345" t="s">
        <v>21</v>
      </c>
      <c r="B1345">
        <v>2020</v>
      </c>
      <c r="C1345" s="3">
        <v>43608.280555555553</v>
      </c>
      <c r="D1345" s="3">
        <v>43616.574305555558</v>
      </c>
      <c r="E1345" t="s">
        <v>75</v>
      </c>
      <c r="F1345">
        <v>59</v>
      </c>
      <c r="G1345" t="s">
        <v>22</v>
      </c>
      <c r="H1345" t="s">
        <v>23</v>
      </c>
      <c r="I1345" t="s">
        <v>32</v>
      </c>
      <c r="J1345">
        <v>8.2937499999999993</v>
      </c>
      <c r="K1345">
        <v>2.6</v>
      </c>
      <c r="L1345">
        <v>0</v>
      </c>
      <c r="M1345" t="s">
        <v>25</v>
      </c>
      <c r="N1345">
        <v>1</v>
      </c>
      <c r="O1345">
        <v>2.1187999999999998</v>
      </c>
      <c r="P1345">
        <v>1</v>
      </c>
      <c r="Q1345" t="s">
        <v>26</v>
      </c>
      <c r="R1345" t="s">
        <v>38</v>
      </c>
      <c r="S1345">
        <v>1.462</v>
      </c>
      <c r="T1345">
        <v>12040.85</v>
      </c>
      <c r="U1345">
        <v>2217.08</v>
      </c>
      <c r="V1345">
        <v>14258.03</v>
      </c>
    </row>
    <row r="1346" spans="1:22" x14ac:dyDescent="0.3">
      <c r="A1346" t="s">
        <v>21</v>
      </c>
      <c r="B1346">
        <v>2020</v>
      </c>
      <c r="C1346" s="3">
        <v>43584.302083333336</v>
      </c>
      <c r="D1346" s="3">
        <v>43586.42083333333</v>
      </c>
      <c r="E1346" t="s">
        <v>76</v>
      </c>
      <c r="F1346">
        <v>75</v>
      </c>
      <c r="G1346" t="s">
        <v>31</v>
      </c>
      <c r="H1346" t="s">
        <v>29</v>
      </c>
      <c r="I1346" t="s">
        <v>24</v>
      </c>
      <c r="J1346">
        <v>2.1187499999999999</v>
      </c>
      <c r="K1346">
        <v>2.6</v>
      </c>
      <c r="L1346">
        <v>0</v>
      </c>
      <c r="M1346" t="s">
        <v>25</v>
      </c>
      <c r="N1346">
        <v>1</v>
      </c>
      <c r="O1346">
        <v>1.1182000000000001</v>
      </c>
      <c r="P1346">
        <v>1</v>
      </c>
      <c r="Q1346" t="s">
        <v>26</v>
      </c>
      <c r="R1346" t="s">
        <v>27</v>
      </c>
      <c r="S1346">
        <v>1.3137000000000001</v>
      </c>
      <c r="T1346">
        <v>4818.62</v>
      </c>
      <c r="U1346">
        <v>1255.78</v>
      </c>
      <c r="V1346">
        <v>6074.41</v>
      </c>
    </row>
    <row r="1347" spans="1:22" x14ac:dyDescent="0.3">
      <c r="A1347" t="s">
        <v>21</v>
      </c>
      <c r="B1347">
        <v>2021</v>
      </c>
      <c r="C1347" s="3">
        <v>44053.324999999997</v>
      </c>
      <c r="D1347" s="3">
        <v>44058.488888888889</v>
      </c>
      <c r="E1347" t="s">
        <v>75</v>
      </c>
      <c r="F1347">
        <v>79</v>
      </c>
      <c r="G1347" t="s">
        <v>22</v>
      </c>
      <c r="H1347" t="s">
        <v>29</v>
      </c>
      <c r="I1347" t="s">
        <v>32</v>
      </c>
      <c r="J1347">
        <v>5.1638887999999996</v>
      </c>
      <c r="K1347">
        <v>2.2999999999999998</v>
      </c>
      <c r="L1347">
        <v>0</v>
      </c>
      <c r="M1347" t="s">
        <v>25</v>
      </c>
      <c r="N1347">
        <v>1</v>
      </c>
      <c r="O1347">
        <v>1.1832</v>
      </c>
      <c r="P1347">
        <v>1</v>
      </c>
      <c r="Q1347" t="s">
        <v>26</v>
      </c>
      <c r="R1347" t="s">
        <v>27</v>
      </c>
      <c r="S1347">
        <v>1.3939999999999999</v>
      </c>
      <c r="T1347">
        <v>9268.6200000000008</v>
      </c>
      <c r="U1347">
        <v>2419.9</v>
      </c>
      <c r="V1347">
        <v>11688.49</v>
      </c>
    </row>
    <row r="1348" spans="1:22" x14ac:dyDescent="0.3">
      <c r="A1348" t="s">
        <v>21</v>
      </c>
      <c r="B1348">
        <v>2021</v>
      </c>
      <c r="C1348" s="3">
        <v>44053.324999999997</v>
      </c>
      <c r="D1348" s="3">
        <v>44058.488888888889</v>
      </c>
      <c r="E1348" t="s">
        <v>75</v>
      </c>
      <c r="F1348">
        <v>79</v>
      </c>
      <c r="G1348" t="s">
        <v>22</v>
      </c>
      <c r="H1348" t="s">
        <v>29</v>
      </c>
      <c r="I1348" t="s">
        <v>32</v>
      </c>
      <c r="J1348">
        <v>5.1638887999999996</v>
      </c>
      <c r="K1348">
        <v>2.2999999999999998</v>
      </c>
      <c r="L1348">
        <v>0</v>
      </c>
      <c r="M1348" t="s">
        <v>25</v>
      </c>
      <c r="N1348">
        <v>1</v>
      </c>
      <c r="O1348">
        <v>1.1832</v>
      </c>
      <c r="P1348">
        <v>1</v>
      </c>
      <c r="Q1348" t="s">
        <v>26</v>
      </c>
      <c r="R1348" t="s">
        <v>27</v>
      </c>
      <c r="S1348">
        <v>1.3939999999999999</v>
      </c>
      <c r="T1348">
        <v>9268.6200000000008</v>
      </c>
      <c r="U1348">
        <v>2419.9</v>
      </c>
      <c r="V1348">
        <v>11688.49</v>
      </c>
    </row>
    <row r="1349" spans="1:22" x14ac:dyDescent="0.3">
      <c r="A1349" t="s">
        <v>21</v>
      </c>
      <c r="B1349">
        <v>2020</v>
      </c>
      <c r="C1349" s="3">
        <v>43633.325694444444</v>
      </c>
      <c r="D1349" s="3">
        <v>43634.584722222222</v>
      </c>
      <c r="E1349" t="s">
        <v>76</v>
      </c>
      <c r="F1349">
        <v>62</v>
      </c>
      <c r="G1349" t="s">
        <v>31</v>
      </c>
      <c r="H1349" t="s">
        <v>29</v>
      </c>
      <c r="I1349" t="s">
        <v>32</v>
      </c>
      <c r="J1349">
        <v>1.2590277000000001</v>
      </c>
      <c r="K1349">
        <v>2.6</v>
      </c>
      <c r="L1349">
        <v>0</v>
      </c>
      <c r="M1349" t="s">
        <v>25</v>
      </c>
      <c r="N1349">
        <v>1</v>
      </c>
      <c r="O1349">
        <v>1.2221</v>
      </c>
      <c r="P1349">
        <v>1</v>
      </c>
      <c r="Q1349" t="s">
        <v>26</v>
      </c>
      <c r="R1349" t="s">
        <v>27</v>
      </c>
      <c r="S1349">
        <v>1.4308000000000001</v>
      </c>
      <c r="T1349">
        <v>6396.89</v>
      </c>
      <c r="U1349">
        <v>1528.95</v>
      </c>
      <c r="V1349">
        <v>7925.85</v>
      </c>
    </row>
    <row r="1350" spans="1:22" x14ac:dyDescent="0.3">
      <c r="A1350" t="s">
        <v>21</v>
      </c>
      <c r="B1350">
        <v>2020</v>
      </c>
      <c r="C1350" s="3">
        <v>43573.304861111108</v>
      </c>
      <c r="D1350" s="3">
        <v>43576.605555555558</v>
      </c>
      <c r="E1350" t="s">
        <v>75</v>
      </c>
      <c r="F1350">
        <v>62</v>
      </c>
      <c r="G1350" t="s">
        <v>22</v>
      </c>
      <c r="H1350" t="s">
        <v>23</v>
      </c>
      <c r="I1350" t="s">
        <v>24</v>
      </c>
      <c r="J1350">
        <v>3.3006943999999998</v>
      </c>
      <c r="K1350">
        <v>2.6</v>
      </c>
      <c r="L1350">
        <v>0</v>
      </c>
      <c r="M1350" t="s">
        <v>25</v>
      </c>
      <c r="N1350">
        <v>1</v>
      </c>
      <c r="O1350">
        <v>1.1182000000000001</v>
      </c>
      <c r="P1350">
        <v>1</v>
      </c>
      <c r="Q1350" t="s">
        <v>26</v>
      </c>
      <c r="R1350" t="s">
        <v>27</v>
      </c>
      <c r="S1350">
        <v>1.3589</v>
      </c>
      <c r="T1350">
        <v>5995.68</v>
      </c>
      <c r="U1350">
        <v>1496.48</v>
      </c>
      <c r="V1350">
        <v>7492.14</v>
      </c>
    </row>
    <row r="1351" spans="1:22" x14ac:dyDescent="0.3">
      <c r="A1351" t="s">
        <v>28</v>
      </c>
      <c r="B1351">
        <v>2022</v>
      </c>
      <c r="C1351" s="3">
        <v>44368.293749999997</v>
      </c>
      <c r="D1351" s="3">
        <v>44370.692361111112</v>
      </c>
      <c r="E1351" t="s">
        <v>75</v>
      </c>
      <c r="F1351">
        <v>77</v>
      </c>
      <c r="G1351" t="s">
        <v>22</v>
      </c>
      <c r="H1351" t="s">
        <v>29</v>
      </c>
      <c r="I1351" t="s">
        <v>37</v>
      </c>
      <c r="J1351">
        <v>2.3986111000000001</v>
      </c>
      <c r="K1351">
        <v>1.5</v>
      </c>
      <c r="L1351">
        <v>0</v>
      </c>
      <c r="M1351" t="s">
        <v>25</v>
      </c>
      <c r="N1351">
        <v>1</v>
      </c>
      <c r="O1351">
        <v>1.3364</v>
      </c>
      <c r="P1351">
        <v>1</v>
      </c>
      <c r="Q1351" t="s">
        <v>26</v>
      </c>
      <c r="R1351" t="s">
        <v>27</v>
      </c>
      <c r="S1351">
        <v>1.6107</v>
      </c>
      <c r="T1351">
        <v>11428.07</v>
      </c>
      <c r="U1351">
        <v>2298.98</v>
      </c>
      <c r="V1351">
        <v>13727.02</v>
      </c>
    </row>
    <row r="1352" spans="1:22" x14ac:dyDescent="0.3">
      <c r="A1352" t="s">
        <v>21</v>
      </c>
      <c r="B1352">
        <v>2020</v>
      </c>
      <c r="C1352" s="3">
        <v>43599.418749999997</v>
      </c>
      <c r="D1352" s="3">
        <v>43603.566666666666</v>
      </c>
      <c r="E1352" t="s">
        <v>75</v>
      </c>
      <c r="F1352">
        <v>62</v>
      </c>
      <c r="G1352" t="s">
        <v>31</v>
      </c>
      <c r="H1352" t="s">
        <v>29</v>
      </c>
      <c r="I1352" t="s">
        <v>32</v>
      </c>
      <c r="J1352">
        <v>4.1479166000000003</v>
      </c>
      <c r="K1352">
        <v>2.6</v>
      </c>
      <c r="L1352">
        <v>0</v>
      </c>
      <c r="M1352" t="s">
        <v>25</v>
      </c>
      <c r="N1352">
        <v>1</v>
      </c>
      <c r="O1352">
        <v>1.2221</v>
      </c>
      <c r="P1352">
        <v>1</v>
      </c>
      <c r="Q1352" t="s">
        <v>26</v>
      </c>
      <c r="R1352" t="s">
        <v>27</v>
      </c>
      <c r="S1352">
        <v>1.4308000000000001</v>
      </c>
      <c r="T1352">
        <v>7567.65</v>
      </c>
      <c r="U1352">
        <v>1466.28</v>
      </c>
      <c r="V1352">
        <v>9033.9599999999991</v>
      </c>
    </row>
    <row r="1353" spans="1:22" x14ac:dyDescent="0.3">
      <c r="A1353" t="s">
        <v>21</v>
      </c>
      <c r="B1353">
        <v>2022</v>
      </c>
      <c r="C1353" s="3">
        <v>44620.517361111109</v>
      </c>
      <c r="D1353" s="3">
        <v>44622.549305555556</v>
      </c>
      <c r="E1353" t="s">
        <v>76</v>
      </c>
      <c r="F1353">
        <v>60</v>
      </c>
      <c r="G1353" t="s">
        <v>22</v>
      </c>
      <c r="H1353" t="s">
        <v>23</v>
      </c>
      <c r="I1353" t="s">
        <v>24</v>
      </c>
      <c r="J1353">
        <v>2.0319444</v>
      </c>
      <c r="K1353">
        <v>2.2000000000000002</v>
      </c>
      <c r="L1353">
        <v>0</v>
      </c>
      <c r="M1353" t="s">
        <v>25</v>
      </c>
      <c r="N1353">
        <v>1</v>
      </c>
      <c r="O1353">
        <v>1.0427</v>
      </c>
      <c r="P1353">
        <v>1</v>
      </c>
      <c r="Q1353" t="s">
        <v>26</v>
      </c>
      <c r="R1353" t="s">
        <v>27</v>
      </c>
      <c r="S1353">
        <v>1.3055000000000001</v>
      </c>
      <c r="T1353">
        <v>7977.26</v>
      </c>
      <c r="U1353">
        <v>1628.6</v>
      </c>
      <c r="V1353">
        <v>9605.86</v>
      </c>
    </row>
    <row r="1354" spans="1:22" x14ac:dyDescent="0.3">
      <c r="A1354" t="s">
        <v>21</v>
      </c>
      <c r="B1354">
        <v>2021</v>
      </c>
      <c r="C1354" s="3">
        <v>44259.46875</v>
      </c>
      <c r="D1354" s="3">
        <v>44259.833333333336</v>
      </c>
      <c r="E1354" t="s">
        <v>75</v>
      </c>
      <c r="F1354">
        <v>67</v>
      </c>
      <c r="G1354" t="s">
        <v>22</v>
      </c>
      <c r="H1354" t="s">
        <v>33</v>
      </c>
      <c r="I1354" t="s">
        <v>24</v>
      </c>
      <c r="J1354">
        <v>0.3645833</v>
      </c>
      <c r="K1354">
        <v>2.4</v>
      </c>
      <c r="L1354">
        <v>0</v>
      </c>
      <c r="M1354" t="s">
        <v>25</v>
      </c>
      <c r="N1354">
        <v>1</v>
      </c>
      <c r="O1354">
        <v>0.77359999999999995</v>
      </c>
      <c r="P1354">
        <v>1</v>
      </c>
      <c r="Q1354" t="s">
        <v>26</v>
      </c>
      <c r="R1354" t="s">
        <v>34</v>
      </c>
      <c r="S1354">
        <v>0.56730000000000003</v>
      </c>
      <c r="T1354">
        <v>3744.82</v>
      </c>
      <c r="U1354">
        <v>934.57</v>
      </c>
      <c r="V1354">
        <v>4679.41</v>
      </c>
    </row>
    <row r="1355" spans="1:22" x14ac:dyDescent="0.3">
      <c r="A1355" t="s">
        <v>21</v>
      </c>
      <c r="B1355">
        <v>2022</v>
      </c>
      <c r="C1355" s="3">
        <v>44529.27847222222</v>
      </c>
      <c r="D1355" s="3">
        <v>44531.711805555555</v>
      </c>
      <c r="E1355" t="s">
        <v>76</v>
      </c>
      <c r="F1355">
        <v>63</v>
      </c>
      <c r="G1355" t="s">
        <v>22</v>
      </c>
      <c r="H1355" t="s">
        <v>29</v>
      </c>
      <c r="I1355" t="s">
        <v>32</v>
      </c>
      <c r="J1355">
        <v>2.4333333000000001</v>
      </c>
      <c r="K1355">
        <v>2.2000000000000002</v>
      </c>
      <c r="L1355">
        <v>0</v>
      </c>
      <c r="M1355" t="s">
        <v>25</v>
      </c>
      <c r="N1355">
        <v>1</v>
      </c>
      <c r="O1355">
        <v>1.1476999999999999</v>
      </c>
      <c r="P1355">
        <v>1</v>
      </c>
      <c r="Q1355" t="s">
        <v>26</v>
      </c>
      <c r="R1355" t="s">
        <v>27</v>
      </c>
      <c r="S1355">
        <v>1.3426</v>
      </c>
      <c r="T1355">
        <v>6203.05</v>
      </c>
      <c r="U1355">
        <v>1340.8</v>
      </c>
      <c r="V1355">
        <v>7543.82</v>
      </c>
    </row>
    <row r="1356" spans="1:22" x14ac:dyDescent="0.3">
      <c r="A1356" t="s">
        <v>21</v>
      </c>
      <c r="B1356">
        <v>2020</v>
      </c>
      <c r="C1356" s="3">
        <v>43721.510416666664</v>
      </c>
      <c r="D1356" s="3">
        <v>43728.551388888889</v>
      </c>
      <c r="E1356" t="s">
        <v>75</v>
      </c>
      <c r="F1356">
        <v>56</v>
      </c>
      <c r="G1356" t="s">
        <v>31</v>
      </c>
      <c r="H1356" t="s">
        <v>23</v>
      </c>
      <c r="I1356" t="s">
        <v>24</v>
      </c>
      <c r="J1356">
        <v>7.0409721999999997</v>
      </c>
      <c r="K1356">
        <v>5.5</v>
      </c>
      <c r="L1356">
        <v>2</v>
      </c>
      <c r="M1356" t="s">
        <v>35</v>
      </c>
      <c r="N1356">
        <v>1.6208</v>
      </c>
      <c r="O1356">
        <v>1.4865999999999999</v>
      </c>
      <c r="P1356">
        <v>1.3294999999999999</v>
      </c>
      <c r="Q1356" t="s">
        <v>36</v>
      </c>
      <c r="R1356" t="s">
        <v>27</v>
      </c>
      <c r="S1356">
        <v>1.3589</v>
      </c>
      <c r="T1356">
        <v>9663.7999999999993</v>
      </c>
      <c r="U1356">
        <v>2343</v>
      </c>
      <c r="V1356">
        <v>12006.76</v>
      </c>
    </row>
    <row r="1357" spans="1:22" x14ac:dyDescent="0.3">
      <c r="A1357" t="s">
        <v>21</v>
      </c>
      <c r="B1357">
        <v>2020</v>
      </c>
      <c r="C1357" s="3">
        <v>43790.425694444442</v>
      </c>
      <c r="D1357" s="3">
        <v>43792.55972222222</v>
      </c>
      <c r="E1357" t="s">
        <v>75</v>
      </c>
      <c r="F1357">
        <v>61</v>
      </c>
      <c r="G1357" t="s">
        <v>31</v>
      </c>
      <c r="H1357" t="s">
        <v>29</v>
      </c>
      <c r="I1357" t="s">
        <v>24</v>
      </c>
      <c r="J1357">
        <v>2.1340276999999999</v>
      </c>
      <c r="K1357">
        <v>2.6</v>
      </c>
      <c r="L1357">
        <v>0</v>
      </c>
      <c r="M1357" t="s">
        <v>25</v>
      </c>
      <c r="N1357">
        <v>1</v>
      </c>
      <c r="O1357">
        <v>1.1182000000000001</v>
      </c>
      <c r="P1357">
        <v>1</v>
      </c>
      <c r="Q1357" t="s">
        <v>26</v>
      </c>
      <c r="R1357" t="s">
        <v>27</v>
      </c>
      <c r="S1357">
        <v>1.3137000000000001</v>
      </c>
      <c r="T1357">
        <v>5936.8</v>
      </c>
      <c r="U1357">
        <v>1437.09</v>
      </c>
      <c r="V1357">
        <v>7373.86</v>
      </c>
    </row>
    <row r="1358" spans="1:22" x14ac:dyDescent="0.3">
      <c r="A1358" t="s">
        <v>28</v>
      </c>
      <c r="B1358">
        <v>2020</v>
      </c>
      <c r="C1358" s="3">
        <v>43896.351388888892</v>
      </c>
      <c r="D1358" s="3">
        <v>43897.60833333333</v>
      </c>
      <c r="E1358" t="s">
        <v>75</v>
      </c>
      <c r="F1358">
        <v>77</v>
      </c>
      <c r="G1358" t="s">
        <v>31</v>
      </c>
      <c r="H1358" t="s">
        <v>29</v>
      </c>
      <c r="I1358" t="s">
        <v>30</v>
      </c>
      <c r="J1358">
        <v>1.2569444000000001</v>
      </c>
      <c r="K1358">
        <v>1.6</v>
      </c>
      <c r="L1358">
        <v>0</v>
      </c>
      <c r="M1358" t="s">
        <v>25</v>
      </c>
      <c r="N1358">
        <v>1</v>
      </c>
      <c r="O1358">
        <v>1.377</v>
      </c>
      <c r="P1358">
        <v>1</v>
      </c>
      <c r="Q1358" t="s">
        <v>26</v>
      </c>
      <c r="R1358" t="s">
        <v>27</v>
      </c>
      <c r="S1358">
        <v>1.6113</v>
      </c>
      <c r="T1358">
        <v>7391.51</v>
      </c>
      <c r="U1358">
        <v>1307.24</v>
      </c>
      <c r="V1358">
        <v>8698.77</v>
      </c>
    </row>
    <row r="1359" spans="1:22" x14ac:dyDescent="0.3">
      <c r="A1359" t="s">
        <v>21</v>
      </c>
      <c r="B1359">
        <v>2022</v>
      </c>
      <c r="C1359" s="3">
        <v>44568.263194444444</v>
      </c>
      <c r="D1359" s="3">
        <v>44570.424305555556</v>
      </c>
      <c r="E1359" t="s">
        <v>76</v>
      </c>
      <c r="F1359">
        <v>46</v>
      </c>
      <c r="G1359" t="s">
        <v>22</v>
      </c>
      <c r="H1359" t="s">
        <v>29</v>
      </c>
      <c r="I1359" t="s">
        <v>32</v>
      </c>
      <c r="J1359">
        <v>2.1611110999999998</v>
      </c>
      <c r="K1359">
        <v>2.2000000000000002</v>
      </c>
      <c r="L1359">
        <v>0</v>
      </c>
      <c r="M1359" t="s">
        <v>25</v>
      </c>
      <c r="N1359">
        <v>1</v>
      </c>
      <c r="O1359">
        <v>1.1476999999999999</v>
      </c>
      <c r="P1359">
        <v>1</v>
      </c>
      <c r="Q1359" t="s">
        <v>26</v>
      </c>
      <c r="R1359" t="s">
        <v>27</v>
      </c>
      <c r="S1359">
        <v>1.3824000000000001</v>
      </c>
      <c r="T1359">
        <v>7672.74</v>
      </c>
      <c r="U1359">
        <v>1374.58</v>
      </c>
      <c r="V1359">
        <v>9047.32</v>
      </c>
    </row>
    <row r="1360" spans="1:22" x14ac:dyDescent="0.3">
      <c r="A1360" t="s">
        <v>21</v>
      </c>
      <c r="B1360">
        <v>2022</v>
      </c>
      <c r="C1360" s="3">
        <v>44512.493055555555</v>
      </c>
      <c r="D1360" s="3">
        <v>44513.75</v>
      </c>
      <c r="E1360" t="s">
        <v>75</v>
      </c>
      <c r="F1360">
        <v>72</v>
      </c>
      <c r="G1360" t="s">
        <v>31</v>
      </c>
      <c r="H1360" t="s">
        <v>33</v>
      </c>
      <c r="I1360" t="s">
        <v>32</v>
      </c>
      <c r="J1360">
        <v>1.2569444000000001</v>
      </c>
      <c r="K1360">
        <v>2.2000000000000002</v>
      </c>
      <c r="L1360">
        <v>0</v>
      </c>
      <c r="M1360" t="s">
        <v>25</v>
      </c>
      <c r="N1360">
        <v>1</v>
      </c>
      <c r="O1360">
        <v>0.81669999999999998</v>
      </c>
      <c r="P1360">
        <v>1</v>
      </c>
      <c r="Q1360" t="s">
        <v>26</v>
      </c>
      <c r="R1360" t="s">
        <v>34</v>
      </c>
      <c r="S1360">
        <v>1.0849</v>
      </c>
      <c r="T1360">
        <v>6782.24</v>
      </c>
      <c r="U1360">
        <v>1614.88</v>
      </c>
      <c r="V1360">
        <v>8397.08</v>
      </c>
    </row>
    <row r="1361" spans="1:22" x14ac:dyDescent="0.3">
      <c r="A1361" t="s">
        <v>21</v>
      </c>
      <c r="B1361">
        <v>2021</v>
      </c>
      <c r="C1361" s="3">
        <v>44039.364583333336</v>
      </c>
      <c r="D1361" s="3">
        <v>44042.625</v>
      </c>
      <c r="E1361" t="s">
        <v>75</v>
      </c>
      <c r="F1361">
        <v>81</v>
      </c>
      <c r="G1361" t="s">
        <v>31</v>
      </c>
      <c r="H1361" t="s">
        <v>71</v>
      </c>
      <c r="I1361" t="s">
        <v>32</v>
      </c>
      <c r="J1361">
        <v>3.2604166000000001</v>
      </c>
      <c r="K1361">
        <v>2.2999999999999998</v>
      </c>
      <c r="L1361">
        <v>0</v>
      </c>
      <c r="M1361" t="s">
        <v>25</v>
      </c>
      <c r="N1361">
        <v>1</v>
      </c>
      <c r="O1361">
        <v>1.1832</v>
      </c>
      <c r="P1361">
        <v>1</v>
      </c>
      <c r="Q1361" t="s">
        <v>26</v>
      </c>
      <c r="R1361" t="s">
        <v>27</v>
      </c>
      <c r="S1361">
        <v>1.5345</v>
      </c>
      <c r="T1361">
        <v>6974.43</v>
      </c>
      <c r="U1361">
        <v>1548.5</v>
      </c>
      <c r="V1361">
        <v>8522.94</v>
      </c>
    </row>
    <row r="1362" spans="1:22" x14ac:dyDescent="0.3">
      <c r="A1362" t="s">
        <v>21</v>
      </c>
      <c r="B1362">
        <v>2020</v>
      </c>
      <c r="C1362" s="3">
        <v>43678.336805555555</v>
      </c>
      <c r="D1362" s="3">
        <v>43680.551388888889</v>
      </c>
      <c r="E1362" t="s">
        <v>75</v>
      </c>
      <c r="F1362">
        <v>79</v>
      </c>
      <c r="G1362" t="s">
        <v>22</v>
      </c>
      <c r="H1362" t="s">
        <v>29</v>
      </c>
      <c r="I1362" t="s">
        <v>32</v>
      </c>
      <c r="J1362">
        <v>2.2145833000000001</v>
      </c>
      <c r="K1362">
        <v>2.6</v>
      </c>
      <c r="L1362">
        <v>0</v>
      </c>
      <c r="M1362" t="s">
        <v>25</v>
      </c>
      <c r="N1362">
        <v>1</v>
      </c>
      <c r="O1362">
        <v>1.2221</v>
      </c>
      <c r="P1362">
        <v>1</v>
      </c>
      <c r="Q1362" t="s">
        <v>26</v>
      </c>
      <c r="R1362" t="s">
        <v>27</v>
      </c>
      <c r="S1362">
        <v>1.4308000000000001</v>
      </c>
      <c r="T1362">
        <v>6904.91</v>
      </c>
      <c r="U1362">
        <v>1659.34</v>
      </c>
      <c r="V1362">
        <v>8564.24</v>
      </c>
    </row>
    <row r="1363" spans="1:22" x14ac:dyDescent="0.3">
      <c r="A1363" t="s">
        <v>21</v>
      </c>
      <c r="B1363">
        <v>2021</v>
      </c>
      <c r="C1363" s="3">
        <v>44033.477777777778</v>
      </c>
      <c r="D1363" s="3">
        <v>44034.708333333336</v>
      </c>
      <c r="E1363" t="s">
        <v>76</v>
      </c>
      <c r="F1363">
        <v>65</v>
      </c>
      <c r="G1363" t="s">
        <v>22</v>
      </c>
      <c r="H1363" t="s">
        <v>29</v>
      </c>
      <c r="I1363" t="s">
        <v>24</v>
      </c>
      <c r="J1363">
        <v>1.2305554999999999</v>
      </c>
      <c r="K1363">
        <v>2.4</v>
      </c>
      <c r="L1363">
        <v>0</v>
      </c>
      <c r="M1363" t="s">
        <v>25</v>
      </c>
      <c r="N1363">
        <v>1</v>
      </c>
      <c r="O1363">
        <v>1.0933999999999999</v>
      </c>
      <c r="P1363">
        <v>1</v>
      </c>
      <c r="Q1363" t="s">
        <v>26</v>
      </c>
      <c r="R1363" t="s">
        <v>27</v>
      </c>
      <c r="S1363">
        <v>1.2833000000000001</v>
      </c>
      <c r="T1363">
        <v>6349.29</v>
      </c>
      <c r="U1363">
        <v>1577.06</v>
      </c>
      <c r="V1363">
        <v>7926.35</v>
      </c>
    </row>
    <row r="1364" spans="1:22" x14ac:dyDescent="0.3">
      <c r="A1364" t="s">
        <v>21</v>
      </c>
      <c r="B1364">
        <v>2022</v>
      </c>
      <c r="C1364" s="3">
        <v>44463.39166666667</v>
      </c>
      <c r="D1364" s="3">
        <v>44464.695833333331</v>
      </c>
      <c r="E1364" t="s">
        <v>75</v>
      </c>
      <c r="F1364">
        <v>64</v>
      </c>
      <c r="G1364" t="s">
        <v>31</v>
      </c>
      <c r="H1364" t="s">
        <v>29</v>
      </c>
      <c r="I1364" t="s">
        <v>24</v>
      </c>
      <c r="J1364">
        <v>1.3041666000000001</v>
      </c>
      <c r="K1364">
        <v>2.2000000000000002</v>
      </c>
      <c r="L1364">
        <v>0</v>
      </c>
      <c r="M1364" t="s">
        <v>25</v>
      </c>
      <c r="N1364">
        <v>1</v>
      </c>
      <c r="O1364">
        <v>1.0427</v>
      </c>
      <c r="P1364">
        <v>1</v>
      </c>
      <c r="Q1364" t="s">
        <v>26</v>
      </c>
      <c r="R1364" t="s">
        <v>27</v>
      </c>
      <c r="S1364">
        <v>1.2551000000000001</v>
      </c>
      <c r="T1364">
        <v>4435.96</v>
      </c>
      <c r="U1364">
        <v>1074.3900000000001</v>
      </c>
      <c r="V1364">
        <v>5510.33</v>
      </c>
    </row>
    <row r="1365" spans="1:22" x14ac:dyDescent="0.3">
      <c r="A1365" t="s">
        <v>28</v>
      </c>
      <c r="B1365">
        <v>2020</v>
      </c>
      <c r="C1365" s="3">
        <v>43775.268055555556</v>
      </c>
      <c r="D1365" s="3">
        <v>43776.399305555555</v>
      </c>
      <c r="E1365" t="s">
        <v>76</v>
      </c>
      <c r="F1365">
        <v>58</v>
      </c>
      <c r="G1365" t="s">
        <v>31</v>
      </c>
      <c r="H1365" t="s">
        <v>46</v>
      </c>
      <c r="I1365" t="s">
        <v>30</v>
      </c>
      <c r="J1365">
        <v>1.1312500000000001</v>
      </c>
      <c r="O1365">
        <v>1.0246999999999999</v>
      </c>
      <c r="S1365">
        <v>1.0246999999999999</v>
      </c>
      <c r="T1365">
        <v>7718.96</v>
      </c>
      <c r="U1365">
        <v>1275.3800000000001</v>
      </c>
      <c r="V1365">
        <v>8994.34</v>
      </c>
    </row>
    <row r="1366" spans="1:22" x14ac:dyDescent="0.3">
      <c r="A1366" t="s">
        <v>21</v>
      </c>
      <c r="B1366">
        <v>2020</v>
      </c>
      <c r="C1366" s="3">
        <v>43738.368750000001</v>
      </c>
      <c r="D1366" s="3">
        <v>43740.442361111112</v>
      </c>
      <c r="E1366" t="s">
        <v>76</v>
      </c>
      <c r="F1366">
        <v>71</v>
      </c>
      <c r="G1366" t="s">
        <v>22</v>
      </c>
      <c r="H1366" t="s">
        <v>29</v>
      </c>
      <c r="I1366" t="s">
        <v>24</v>
      </c>
      <c r="J1366">
        <v>2.0736110999999999</v>
      </c>
      <c r="K1366">
        <v>2.6</v>
      </c>
      <c r="L1366">
        <v>0</v>
      </c>
      <c r="M1366" t="s">
        <v>25</v>
      </c>
      <c r="N1366">
        <v>1</v>
      </c>
      <c r="O1366">
        <v>1.1182000000000001</v>
      </c>
      <c r="P1366">
        <v>1</v>
      </c>
      <c r="Q1366" t="s">
        <v>26</v>
      </c>
      <c r="R1366" t="s">
        <v>27</v>
      </c>
      <c r="S1366">
        <v>1.3137000000000001</v>
      </c>
      <c r="T1366">
        <v>6113.36</v>
      </c>
      <c r="U1366">
        <v>1481.3</v>
      </c>
      <c r="V1366">
        <v>7594.67</v>
      </c>
    </row>
    <row r="1367" spans="1:22" x14ac:dyDescent="0.3">
      <c r="A1367" t="s">
        <v>21</v>
      </c>
      <c r="B1367">
        <v>2020</v>
      </c>
      <c r="C1367" s="3">
        <v>43885.309027777781</v>
      </c>
      <c r="D1367" s="3">
        <v>43887.44027777778</v>
      </c>
      <c r="E1367" t="s">
        <v>76</v>
      </c>
      <c r="F1367">
        <v>51</v>
      </c>
      <c r="G1367" t="s">
        <v>22</v>
      </c>
      <c r="H1367" t="s">
        <v>29</v>
      </c>
      <c r="I1367" t="s">
        <v>32</v>
      </c>
      <c r="J1367">
        <v>2.1312500000000001</v>
      </c>
      <c r="K1367">
        <v>2.6</v>
      </c>
      <c r="L1367">
        <v>0</v>
      </c>
      <c r="M1367" t="s">
        <v>25</v>
      </c>
      <c r="N1367">
        <v>1</v>
      </c>
      <c r="O1367">
        <v>1.2221</v>
      </c>
      <c r="P1367">
        <v>1</v>
      </c>
      <c r="Q1367" t="s">
        <v>26</v>
      </c>
      <c r="R1367" t="s">
        <v>27</v>
      </c>
      <c r="S1367">
        <v>1.462</v>
      </c>
      <c r="T1367">
        <v>8271.86</v>
      </c>
      <c r="U1367">
        <v>1563.97</v>
      </c>
      <c r="V1367">
        <v>9835.83</v>
      </c>
    </row>
    <row r="1368" spans="1:22" x14ac:dyDescent="0.3">
      <c r="A1368" t="s">
        <v>21</v>
      </c>
      <c r="B1368">
        <v>2020</v>
      </c>
      <c r="C1368" s="3">
        <v>43641.31527777778</v>
      </c>
      <c r="D1368" s="3">
        <v>43650.681944444441</v>
      </c>
      <c r="E1368" t="s">
        <v>75</v>
      </c>
      <c r="F1368">
        <v>74</v>
      </c>
      <c r="G1368" t="s">
        <v>31</v>
      </c>
      <c r="H1368" t="s">
        <v>23</v>
      </c>
      <c r="I1368" t="s">
        <v>32</v>
      </c>
      <c r="J1368">
        <v>9.3666666000000003</v>
      </c>
      <c r="K1368">
        <v>2.6</v>
      </c>
      <c r="L1368">
        <v>0</v>
      </c>
      <c r="M1368" t="s">
        <v>25</v>
      </c>
      <c r="N1368">
        <v>1</v>
      </c>
      <c r="O1368">
        <v>2.2848999999999999</v>
      </c>
      <c r="P1368">
        <v>1</v>
      </c>
      <c r="Q1368" t="s">
        <v>26</v>
      </c>
      <c r="R1368" t="s">
        <v>38</v>
      </c>
      <c r="S1368">
        <v>1.4308000000000001</v>
      </c>
      <c r="T1368">
        <v>12452.27</v>
      </c>
      <c r="U1368">
        <v>3311.41</v>
      </c>
      <c r="V1368">
        <v>15763.75</v>
      </c>
    </row>
    <row r="1369" spans="1:22" x14ac:dyDescent="0.3">
      <c r="A1369" t="s">
        <v>21</v>
      </c>
      <c r="B1369">
        <v>2020</v>
      </c>
      <c r="C1369" s="3">
        <v>43661.318055555559</v>
      </c>
      <c r="D1369" s="3">
        <v>43662.670138888891</v>
      </c>
      <c r="E1369" t="s">
        <v>76</v>
      </c>
      <c r="F1369">
        <v>71</v>
      </c>
      <c r="G1369" t="s">
        <v>31</v>
      </c>
      <c r="H1369" t="s">
        <v>29</v>
      </c>
      <c r="I1369" t="s">
        <v>24</v>
      </c>
      <c r="J1369">
        <v>1.3520833000000001</v>
      </c>
      <c r="K1369">
        <v>2.6</v>
      </c>
      <c r="L1369">
        <v>0</v>
      </c>
      <c r="M1369" t="s">
        <v>25</v>
      </c>
      <c r="N1369">
        <v>1</v>
      </c>
      <c r="O1369">
        <v>1.1182000000000001</v>
      </c>
      <c r="P1369">
        <v>1</v>
      </c>
      <c r="Q1369" t="s">
        <v>26</v>
      </c>
      <c r="R1369" t="s">
        <v>27</v>
      </c>
      <c r="S1369">
        <v>1.3137000000000001</v>
      </c>
      <c r="T1369">
        <v>5476.67</v>
      </c>
      <c r="U1369">
        <v>1617.36</v>
      </c>
      <c r="V1369">
        <v>7094.05</v>
      </c>
    </row>
    <row r="1370" spans="1:22" x14ac:dyDescent="0.3">
      <c r="A1370" t="s">
        <v>28</v>
      </c>
      <c r="B1370">
        <v>2020</v>
      </c>
      <c r="C1370" s="3">
        <v>43586.352777777778</v>
      </c>
      <c r="D1370" s="3">
        <v>43587.424305555556</v>
      </c>
      <c r="E1370" t="s">
        <v>76</v>
      </c>
      <c r="F1370">
        <v>69</v>
      </c>
      <c r="G1370" t="s">
        <v>22</v>
      </c>
      <c r="H1370" t="s">
        <v>46</v>
      </c>
      <c r="I1370" t="s">
        <v>37</v>
      </c>
      <c r="J1370">
        <v>1.0715277000000001</v>
      </c>
      <c r="O1370">
        <v>1.0245</v>
      </c>
      <c r="S1370">
        <v>1.0245</v>
      </c>
      <c r="T1370">
        <v>8944.19</v>
      </c>
      <c r="U1370">
        <v>1279.1500000000001</v>
      </c>
      <c r="V1370">
        <v>10223.35</v>
      </c>
    </row>
    <row r="1371" spans="1:22" x14ac:dyDescent="0.3">
      <c r="A1371" t="s">
        <v>21</v>
      </c>
      <c r="B1371">
        <v>2021</v>
      </c>
      <c r="C1371" s="3">
        <v>44025.303472222222</v>
      </c>
      <c r="D1371" s="3">
        <v>44026.416666666664</v>
      </c>
      <c r="E1371" t="s">
        <v>76</v>
      </c>
      <c r="F1371">
        <v>68</v>
      </c>
      <c r="G1371" t="s">
        <v>31</v>
      </c>
      <c r="H1371" t="s">
        <v>29</v>
      </c>
      <c r="I1371" t="s">
        <v>24</v>
      </c>
      <c r="J1371">
        <v>1.1131944</v>
      </c>
      <c r="K1371">
        <v>2.4</v>
      </c>
      <c r="L1371">
        <v>0</v>
      </c>
      <c r="M1371" t="s">
        <v>25</v>
      </c>
      <c r="N1371">
        <v>1</v>
      </c>
      <c r="O1371">
        <v>1.0933999999999999</v>
      </c>
      <c r="P1371">
        <v>1</v>
      </c>
      <c r="Q1371" t="s">
        <v>26</v>
      </c>
      <c r="R1371" t="s">
        <v>27</v>
      </c>
      <c r="S1371">
        <v>1.2833000000000001</v>
      </c>
      <c r="T1371">
        <v>6276.31</v>
      </c>
      <c r="U1371">
        <v>1385.58</v>
      </c>
      <c r="V1371">
        <v>7661.91</v>
      </c>
    </row>
    <row r="1372" spans="1:22" x14ac:dyDescent="0.3">
      <c r="A1372" t="s">
        <v>21</v>
      </c>
      <c r="B1372">
        <v>2021</v>
      </c>
      <c r="C1372" s="3">
        <v>44215.415972222225</v>
      </c>
      <c r="D1372" s="3">
        <v>44217.521527777775</v>
      </c>
      <c r="E1372" t="s">
        <v>76</v>
      </c>
      <c r="F1372">
        <v>56</v>
      </c>
      <c r="G1372" t="s">
        <v>31</v>
      </c>
      <c r="H1372" t="s">
        <v>29</v>
      </c>
      <c r="I1372" t="s">
        <v>24</v>
      </c>
      <c r="J1372">
        <v>2.1055554999999999</v>
      </c>
      <c r="K1372">
        <v>2.4</v>
      </c>
      <c r="L1372">
        <v>0</v>
      </c>
      <c r="M1372" t="s">
        <v>25</v>
      </c>
      <c r="N1372">
        <v>1</v>
      </c>
      <c r="O1372">
        <v>1.0933999999999999</v>
      </c>
      <c r="P1372">
        <v>1</v>
      </c>
      <c r="Q1372" t="s">
        <v>26</v>
      </c>
      <c r="R1372" t="s">
        <v>27</v>
      </c>
      <c r="S1372">
        <v>1.2833000000000001</v>
      </c>
      <c r="T1372">
        <v>7920.66</v>
      </c>
      <c r="U1372">
        <v>1925.66</v>
      </c>
      <c r="V1372">
        <v>9846.2999999999993</v>
      </c>
    </row>
    <row r="1373" spans="1:22" x14ac:dyDescent="0.3">
      <c r="A1373" t="s">
        <v>21</v>
      </c>
      <c r="B1373">
        <v>2020</v>
      </c>
      <c r="C1373" s="3">
        <v>43858.511111111111</v>
      </c>
      <c r="D1373" s="3">
        <v>43861.504166666666</v>
      </c>
      <c r="E1373" t="s">
        <v>75</v>
      </c>
      <c r="F1373">
        <v>75</v>
      </c>
      <c r="G1373" t="s">
        <v>22</v>
      </c>
      <c r="H1373" t="s">
        <v>29</v>
      </c>
      <c r="I1373" t="s">
        <v>24</v>
      </c>
      <c r="J1373">
        <v>2.9930555000000001</v>
      </c>
      <c r="K1373">
        <v>2.6</v>
      </c>
      <c r="L1373">
        <v>0</v>
      </c>
      <c r="M1373" t="s">
        <v>25</v>
      </c>
      <c r="N1373">
        <v>1</v>
      </c>
      <c r="O1373">
        <v>1.1182000000000001</v>
      </c>
      <c r="P1373">
        <v>1</v>
      </c>
      <c r="Q1373" t="s">
        <v>26</v>
      </c>
      <c r="R1373" t="s">
        <v>27</v>
      </c>
      <c r="S1373">
        <v>1.3137000000000001</v>
      </c>
      <c r="T1373">
        <v>4980.55</v>
      </c>
      <c r="U1373">
        <v>1008.64</v>
      </c>
      <c r="V1373">
        <v>5989.19</v>
      </c>
    </row>
    <row r="1374" spans="1:22" x14ac:dyDescent="0.3">
      <c r="A1374" t="s">
        <v>21</v>
      </c>
      <c r="B1374">
        <v>2020</v>
      </c>
      <c r="C1374" s="3">
        <v>43560.336111111108</v>
      </c>
      <c r="D1374" s="3">
        <v>43563.665277777778</v>
      </c>
      <c r="E1374" t="s">
        <v>75</v>
      </c>
      <c r="F1374">
        <v>62</v>
      </c>
      <c r="G1374" t="s">
        <v>31</v>
      </c>
      <c r="H1374" t="s">
        <v>29</v>
      </c>
      <c r="I1374" t="s">
        <v>32</v>
      </c>
      <c r="J1374">
        <v>3.3291666000000002</v>
      </c>
      <c r="K1374">
        <v>4.3</v>
      </c>
      <c r="L1374">
        <v>1</v>
      </c>
      <c r="M1374" t="s">
        <v>42</v>
      </c>
      <c r="N1374">
        <v>1.4298999999999999</v>
      </c>
      <c r="O1374">
        <v>1.5363</v>
      </c>
      <c r="P1374">
        <v>1.2571000000000001</v>
      </c>
      <c r="Q1374" t="s">
        <v>36</v>
      </c>
      <c r="R1374" t="s">
        <v>27</v>
      </c>
      <c r="S1374">
        <v>2.0823</v>
      </c>
      <c r="T1374">
        <v>9414.66</v>
      </c>
      <c r="U1374">
        <v>2112.64</v>
      </c>
      <c r="V1374">
        <v>11527.33</v>
      </c>
    </row>
    <row r="1375" spans="1:22" x14ac:dyDescent="0.3">
      <c r="A1375" t="s">
        <v>21</v>
      </c>
      <c r="B1375">
        <v>2022</v>
      </c>
      <c r="C1375" s="3">
        <v>44550.271527777775</v>
      </c>
      <c r="D1375" s="3">
        <v>44550.654861111114</v>
      </c>
      <c r="E1375" t="s">
        <v>76</v>
      </c>
      <c r="F1375">
        <v>80</v>
      </c>
      <c r="G1375" t="s">
        <v>22</v>
      </c>
      <c r="H1375" t="s">
        <v>29</v>
      </c>
      <c r="I1375" t="s">
        <v>24</v>
      </c>
      <c r="J1375">
        <v>0.38333329999999999</v>
      </c>
      <c r="K1375">
        <v>2.2000000000000002</v>
      </c>
      <c r="L1375">
        <v>0</v>
      </c>
      <c r="M1375" t="s">
        <v>25</v>
      </c>
      <c r="N1375">
        <v>1</v>
      </c>
      <c r="O1375">
        <v>1.0427</v>
      </c>
      <c r="P1375">
        <v>1</v>
      </c>
      <c r="Q1375" t="s">
        <v>26</v>
      </c>
      <c r="R1375" t="s">
        <v>27</v>
      </c>
      <c r="S1375">
        <v>1.3393999999999999</v>
      </c>
      <c r="T1375">
        <v>3721.36</v>
      </c>
      <c r="U1375">
        <v>688.62</v>
      </c>
      <c r="V1375">
        <v>4409.99</v>
      </c>
    </row>
    <row r="1376" spans="1:22" x14ac:dyDescent="0.3">
      <c r="A1376" t="s">
        <v>28</v>
      </c>
      <c r="B1376">
        <v>2020</v>
      </c>
      <c r="C1376" s="3">
        <v>43840.356944444444</v>
      </c>
      <c r="D1376" s="3">
        <v>43842.67083333333</v>
      </c>
      <c r="E1376" t="s">
        <v>75</v>
      </c>
      <c r="F1376">
        <v>65</v>
      </c>
      <c r="G1376" t="s">
        <v>22</v>
      </c>
      <c r="H1376" t="s">
        <v>29</v>
      </c>
      <c r="I1376" t="s">
        <v>37</v>
      </c>
      <c r="J1376">
        <v>2.3138888</v>
      </c>
      <c r="K1376">
        <v>1.6</v>
      </c>
      <c r="L1376">
        <v>0</v>
      </c>
      <c r="M1376" t="s">
        <v>25</v>
      </c>
      <c r="N1376">
        <v>1</v>
      </c>
      <c r="O1376">
        <v>1.377</v>
      </c>
      <c r="P1376">
        <v>1</v>
      </c>
      <c r="Q1376" t="s">
        <v>26</v>
      </c>
      <c r="R1376" t="s">
        <v>27</v>
      </c>
      <c r="S1376">
        <v>1.6113</v>
      </c>
      <c r="T1376">
        <v>10240.540000000001</v>
      </c>
      <c r="U1376">
        <v>1543.22</v>
      </c>
      <c r="V1376">
        <v>11783.77</v>
      </c>
    </row>
    <row r="1377" spans="1:22" x14ac:dyDescent="0.3">
      <c r="A1377" t="s">
        <v>21</v>
      </c>
      <c r="B1377">
        <v>2020</v>
      </c>
      <c r="C1377" s="3">
        <v>43556.379861111112</v>
      </c>
      <c r="D1377" s="3">
        <v>43559.57708333333</v>
      </c>
      <c r="E1377" t="s">
        <v>75</v>
      </c>
      <c r="F1377">
        <v>76</v>
      </c>
      <c r="G1377" t="s">
        <v>31</v>
      </c>
      <c r="H1377" t="s">
        <v>29</v>
      </c>
      <c r="I1377" t="s">
        <v>24</v>
      </c>
      <c r="J1377">
        <v>3.1972222000000001</v>
      </c>
      <c r="K1377">
        <v>2.6</v>
      </c>
      <c r="L1377">
        <v>0</v>
      </c>
      <c r="M1377" t="s">
        <v>25</v>
      </c>
      <c r="N1377">
        <v>1</v>
      </c>
      <c r="O1377">
        <v>1.1182000000000001</v>
      </c>
      <c r="P1377">
        <v>1</v>
      </c>
      <c r="Q1377" t="s">
        <v>26</v>
      </c>
      <c r="R1377" t="s">
        <v>27</v>
      </c>
      <c r="S1377">
        <v>1.3137000000000001</v>
      </c>
      <c r="T1377">
        <v>5792.55</v>
      </c>
      <c r="U1377">
        <v>1474.83</v>
      </c>
      <c r="V1377">
        <v>7267.4</v>
      </c>
    </row>
    <row r="1378" spans="1:22" x14ac:dyDescent="0.3">
      <c r="A1378" t="s">
        <v>21</v>
      </c>
      <c r="B1378">
        <v>2020</v>
      </c>
      <c r="C1378" s="3">
        <v>43840.270833333336</v>
      </c>
      <c r="D1378" s="3">
        <v>43841.467361111114</v>
      </c>
      <c r="E1378" t="s">
        <v>75</v>
      </c>
      <c r="F1378">
        <v>51</v>
      </c>
      <c r="G1378" t="s">
        <v>31</v>
      </c>
      <c r="H1378" t="s">
        <v>29</v>
      </c>
      <c r="I1378" t="s">
        <v>32</v>
      </c>
      <c r="J1378">
        <v>1.1965277000000001</v>
      </c>
      <c r="K1378">
        <v>2.6</v>
      </c>
      <c r="L1378">
        <v>0</v>
      </c>
      <c r="M1378" t="s">
        <v>25</v>
      </c>
      <c r="N1378">
        <v>1</v>
      </c>
      <c r="O1378">
        <v>1.2221</v>
      </c>
      <c r="P1378">
        <v>1</v>
      </c>
      <c r="Q1378" t="s">
        <v>26</v>
      </c>
      <c r="R1378" t="s">
        <v>27</v>
      </c>
      <c r="S1378">
        <v>1.462</v>
      </c>
      <c r="T1378">
        <v>8283.65</v>
      </c>
      <c r="U1378">
        <v>1495.7</v>
      </c>
      <c r="V1378">
        <v>9779.36</v>
      </c>
    </row>
    <row r="1379" spans="1:22" x14ac:dyDescent="0.3">
      <c r="A1379" t="s">
        <v>21</v>
      </c>
      <c r="B1379">
        <v>2020</v>
      </c>
      <c r="C1379" s="3">
        <v>43753.267361111109</v>
      </c>
      <c r="D1379" s="3">
        <v>43756.57708333333</v>
      </c>
      <c r="E1379" t="s">
        <v>75</v>
      </c>
      <c r="F1379">
        <v>66</v>
      </c>
      <c r="G1379" t="s">
        <v>22</v>
      </c>
      <c r="H1379" t="s">
        <v>23</v>
      </c>
      <c r="I1379" t="s">
        <v>24</v>
      </c>
      <c r="J1379">
        <v>3.3097221999999999</v>
      </c>
      <c r="K1379">
        <v>2.6</v>
      </c>
      <c r="L1379">
        <v>0</v>
      </c>
      <c r="M1379" t="s">
        <v>25</v>
      </c>
      <c r="N1379">
        <v>1</v>
      </c>
      <c r="O1379">
        <v>1.1182000000000001</v>
      </c>
      <c r="P1379">
        <v>1</v>
      </c>
      <c r="Q1379" t="s">
        <v>26</v>
      </c>
      <c r="R1379" t="s">
        <v>27</v>
      </c>
      <c r="S1379">
        <v>1.3137000000000001</v>
      </c>
      <c r="T1379">
        <v>11426.92</v>
      </c>
      <c r="U1379">
        <v>2345.16</v>
      </c>
      <c r="V1379">
        <v>13772.07</v>
      </c>
    </row>
    <row r="1380" spans="1:22" x14ac:dyDescent="0.3">
      <c r="A1380" t="s">
        <v>21</v>
      </c>
      <c r="B1380">
        <v>2020</v>
      </c>
      <c r="C1380" s="3">
        <v>43598.287499999999</v>
      </c>
      <c r="D1380" s="3">
        <v>43599.580555555556</v>
      </c>
      <c r="E1380" t="s">
        <v>76</v>
      </c>
      <c r="F1380">
        <v>61</v>
      </c>
      <c r="G1380" t="s">
        <v>31</v>
      </c>
      <c r="H1380" t="s">
        <v>29</v>
      </c>
      <c r="I1380" t="s">
        <v>32</v>
      </c>
      <c r="J1380">
        <v>1.2930554999999999</v>
      </c>
      <c r="K1380">
        <v>2.6</v>
      </c>
      <c r="L1380">
        <v>0</v>
      </c>
      <c r="M1380" t="s">
        <v>25</v>
      </c>
      <c r="N1380">
        <v>1</v>
      </c>
      <c r="O1380">
        <v>1.2221</v>
      </c>
      <c r="P1380">
        <v>1</v>
      </c>
      <c r="Q1380" t="s">
        <v>26</v>
      </c>
      <c r="R1380" t="s">
        <v>27</v>
      </c>
      <c r="S1380">
        <v>1.4308000000000001</v>
      </c>
      <c r="T1380">
        <v>5952.12</v>
      </c>
      <c r="U1380">
        <v>1161.6099999999999</v>
      </c>
      <c r="V1380">
        <v>7113.75</v>
      </c>
    </row>
    <row r="1381" spans="1:22" x14ac:dyDescent="0.3">
      <c r="A1381" t="s">
        <v>21</v>
      </c>
      <c r="B1381">
        <v>2021</v>
      </c>
      <c r="C1381" s="3">
        <v>44245.406944444447</v>
      </c>
      <c r="D1381" s="3">
        <v>44246.55</v>
      </c>
      <c r="E1381" t="s">
        <v>76</v>
      </c>
      <c r="F1381">
        <v>62</v>
      </c>
      <c r="G1381" t="s">
        <v>22</v>
      </c>
      <c r="H1381" t="s">
        <v>29</v>
      </c>
      <c r="I1381" t="s">
        <v>24</v>
      </c>
      <c r="J1381">
        <v>1.1430555</v>
      </c>
      <c r="K1381">
        <v>2.4</v>
      </c>
      <c r="L1381">
        <v>0</v>
      </c>
      <c r="M1381" t="s">
        <v>25</v>
      </c>
      <c r="N1381">
        <v>1</v>
      </c>
      <c r="O1381">
        <v>1.0933999999999999</v>
      </c>
      <c r="P1381">
        <v>1</v>
      </c>
      <c r="Q1381" t="s">
        <v>26</v>
      </c>
      <c r="R1381" t="s">
        <v>27</v>
      </c>
      <c r="S1381">
        <v>1.2833000000000001</v>
      </c>
      <c r="T1381">
        <v>4445.57</v>
      </c>
      <c r="U1381">
        <v>1127.57</v>
      </c>
      <c r="V1381">
        <v>5573.15</v>
      </c>
    </row>
    <row r="1382" spans="1:22" x14ac:dyDescent="0.3">
      <c r="A1382" t="s">
        <v>21</v>
      </c>
      <c r="B1382">
        <v>2021</v>
      </c>
      <c r="C1382" s="3">
        <v>44109.435416666667</v>
      </c>
      <c r="D1382" s="3">
        <v>44111.48541666667</v>
      </c>
      <c r="E1382" t="s">
        <v>75</v>
      </c>
      <c r="F1382">
        <v>69</v>
      </c>
      <c r="G1382" t="s">
        <v>31</v>
      </c>
      <c r="H1382" t="s">
        <v>29</v>
      </c>
      <c r="I1382" t="s">
        <v>32</v>
      </c>
      <c r="J1382">
        <v>2.0499999999999998</v>
      </c>
      <c r="K1382">
        <v>2.2999999999999998</v>
      </c>
      <c r="L1382">
        <v>0</v>
      </c>
      <c r="M1382" t="s">
        <v>25</v>
      </c>
      <c r="N1382">
        <v>1</v>
      </c>
      <c r="O1382">
        <v>1.1832</v>
      </c>
      <c r="P1382">
        <v>1</v>
      </c>
      <c r="Q1382" t="s">
        <v>26</v>
      </c>
      <c r="R1382" t="s">
        <v>27</v>
      </c>
      <c r="S1382">
        <v>1.3939999999999999</v>
      </c>
      <c r="T1382">
        <v>7029.71</v>
      </c>
      <c r="U1382">
        <v>1414.02</v>
      </c>
      <c r="V1382">
        <v>8443.7000000000007</v>
      </c>
    </row>
    <row r="1383" spans="1:22" x14ac:dyDescent="0.3">
      <c r="A1383" t="s">
        <v>21</v>
      </c>
      <c r="B1383">
        <v>2022</v>
      </c>
      <c r="C1383" s="3">
        <v>44287.320138888892</v>
      </c>
      <c r="D1383" s="3">
        <v>44288.537499999999</v>
      </c>
      <c r="E1383" t="s">
        <v>76</v>
      </c>
      <c r="F1383">
        <v>67</v>
      </c>
      <c r="G1383" t="s">
        <v>31</v>
      </c>
      <c r="H1383" t="s">
        <v>29</v>
      </c>
      <c r="I1383" t="s">
        <v>24</v>
      </c>
      <c r="J1383">
        <v>1.2173611</v>
      </c>
      <c r="K1383">
        <v>2.2000000000000002</v>
      </c>
      <c r="L1383">
        <v>0</v>
      </c>
      <c r="M1383" t="s">
        <v>25</v>
      </c>
      <c r="N1383">
        <v>1</v>
      </c>
      <c r="O1383">
        <v>1.0427</v>
      </c>
      <c r="P1383">
        <v>1</v>
      </c>
      <c r="Q1383" t="s">
        <v>26</v>
      </c>
      <c r="R1383" t="s">
        <v>27</v>
      </c>
      <c r="S1383">
        <v>1.2551000000000001</v>
      </c>
      <c r="T1383">
        <v>4515.3999999999996</v>
      </c>
      <c r="U1383">
        <v>983.85</v>
      </c>
      <c r="V1383">
        <v>5499.25</v>
      </c>
    </row>
    <row r="1384" spans="1:22" x14ac:dyDescent="0.3">
      <c r="A1384" t="s">
        <v>21</v>
      </c>
      <c r="B1384">
        <v>2020</v>
      </c>
      <c r="C1384" s="3">
        <v>43622.243750000001</v>
      </c>
      <c r="D1384" s="3">
        <v>43624.574305555558</v>
      </c>
      <c r="E1384" t="s">
        <v>75</v>
      </c>
      <c r="F1384">
        <v>67</v>
      </c>
      <c r="G1384" t="s">
        <v>31</v>
      </c>
      <c r="H1384" t="s">
        <v>29</v>
      </c>
      <c r="I1384" t="s">
        <v>24</v>
      </c>
      <c r="J1384">
        <v>2.3305555</v>
      </c>
      <c r="K1384">
        <v>2.6</v>
      </c>
      <c r="L1384">
        <v>0</v>
      </c>
      <c r="M1384" t="s">
        <v>25</v>
      </c>
      <c r="N1384">
        <v>1</v>
      </c>
      <c r="O1384">
        <v>1.1182000000000001</v>
      </c>
      <c r="P1384">
        <v>1</v>
      </c>
      <c r="Q1384" t="s">
        <v>26</v>
      </c>
      <c r="R1384" t="s">
        <v>27</v>
      </c>
      <c r="S1384">
        <v>1.3137000000000001</v>
      </c>
      <c r="T1384">
        <v>6578.3</v>
      </c>
      <c r="U1384">
        <v>1654.53</v>
      </c>
      <c r="V1384">
        <v>8232.83</v>
      </c>
    </row>
    <row r="1385" spans="1:22" x14ac:dyDescent="0.3">
      <c r="A1385" t="s">
        <v>28</v>
      </c>
      <c r="B1385">
        <v>2021</v>
      </c>
      <c r="C1385" s="3">
        <v>44187.347222222219</v>
      </c>
      <c r="D1385" s="3">
        <v>44189.427777777775</v>
      </c>
      <c r="E1385" t="s">
        <v>76</v>
      </c>
      <c r="F1385">
        <v>54</v>
      </c>
      <c r="G1385" t="s">
        <v>22</v>
      </c>
      <c r="H1385" t="s">
        <v>23</v>
      </c>
      <c r="I1385" t="s">
        <v>37</v>
      </c>
      <c r="J1385">
        <v>2.0805555</v>
      </c>
      <c r="K1385">
        <v>7.7</v>
      </c>
      <c r="L1385">
        <v>1</v>
      </c>
      <c r="M1385" t="s">
        <v>42</v>
      </c>
      <c r="N1385">
        <v>1.3515999999999999</v>
      </c>
      <c r="O1385">
        <v>2.7881999999999998</v>
      </c>
      <c r="P1385">
        <v>2.0775000000000001</v>
      </c>
      <c r="Q1385" t="s">
        <v>49</v>
      </c>
      <c r="R1385" t="s">
        <v>27</v>
      </c>
      <c r="S1385">
        <v>1.6555</v>
      </c>
      <c r="T1385">
        <v>10443.370000000001</v>
      </c>
      <c r="U1385">
        <v>2338.89</v>
      </c>
      <c r="V1385">
        <v>12782.26</v>
      </c>
    </row>
    <row r="1386" spans="1:22" x14ac:dyDescent="0.3">
      <c r="A1386" t="s">
        <v>21</v>
      </c>
      <c r="B1386">
        <v>2022</v>
      </c>
      <c r="C1386" s="3">
        <v>44525.263888888891</v>
      </c>
      <c r="D1386" s="3">
        <v>44525.703472222223</v>
      </c>
      <c r="E1386" t="s">
        <v>75</v>
      </c>
      <c r="F1386">
        <v>73</v>
      </c>
      <c r="G1386" t="s">
        <v>22</v>
      </c>
      <c r="H1386" t="s">
        <v>33</v>
      </c>
      <c r="I1386" t="s">
        <v>32</v>
      </c>
      <c r="J1386">
        <v>0.43958330000000001</v>
      </c>
      <c r="K1386">
        <v>2.2000000000000002</v>
      </c>
      <c r="L1386">
        <v>0</v>
      </c>
      <c r="M1386" t="s">
        <v>25</v>
      </c>
      <c r="N1386">
        <v>1</v>
      </c>
      <c r="O1386">
        <v>0.81669999999999998</v>
      </c>
      <c r="P1386">
        <v>1</v>
      </c>
      <c r="Q1386" t="s">
        <v>26</v>
      </c>
      <c r="R1386" t="s">
        <v>34</v>
      </c>
      <c r="S1386">
        <v>1.0849</v>
      </c>
      <c r="T1386">
        <v>5166.3500000000004</v>
      </c>
      <c r="U1386">
        <v>967.09</v>
      </c>
      <c r="V1386">
        <v>6133.44</v>
      </c>
    </row>
    <row r="1387" spans="1:22" x14ac:dyDescent="0.3">
      <c r="A1387" t="s">
        <v>21</v>
      </c>
      <c r="B1387">
        <v>2020</v>
      </c>
      <c r="C1387" s="3">
        <v>43578.363888888889</v>
      </c>
      <c r="D1387" s="3">
        <v>43579.602083333331</v>
      </c>
      <c r="E1387" t="s">
        <v>76</v>
      </c>
      <c r="F1387">
        <v>68</v>
      </c>
      <c r="G1387" t="s">
        <v>31</v>
      </c>
      <c r="H1387" t="s">
        <v>29</v>
      </c>
      <c r="I1387" t="s">
        <v>24</v>
      </c>
      <c r="J1387">
        <v>1.2381944</v>
      </c>
      <c r="K1387">
        <v>2.6</v>
      </c>
      <c r="L1387">
        <v>0</v>
      </c>
      <c r="M1387" t="s">
        <v>25</v>
      </c>
      <c r="N1387">
        <v>1</v>
      </c>
      <c r="O1387">
        <v>1.1182000000000001</v>
      </c>
      <c r="P1387">
        <v>1</v>
      </c>
      <c r="Q1387" t="s">
        <v>26</v>
      </c>
      <c r="R1387" t="s">
        <v>27</v>
      </c>
      <c r="S1387">
        <v>1.3137000000000001</v>
      </c>
      <c r="T1387">
        <v>4624.4799999999996</v>
      </c>
      <c r="U1387">
        <v>1033.47</v>
      </c>
      <c r="V1387">
        <v>5657.95</v>
      </c>
    </row>
    <row r="1388" spans="1:22" x14ac:dyDescent="0.3">
      <c r="A1388" t="s">
        <v>21</v>
      </c>
      <c r="B1388">
        <v>2020</v>
      </c>
      <c r="C1388" s="3">
        <v>43864.48541666667</v>
      </c>
      <c r="D1388" s="3">
        <v>43865.625694444447</v>
      </c>
      <c r="E1388" t="s">
        <v>76</v>
      </c>
      <c r="F1388">
        <v>57</v>
      </c>
      <c r="G1388" t="s">
        <v>22</v>
      </c>
      <c r="H1388" t="s">
        <v>29</v>
      </c>
      <c r="I1388" t="s">
        <v>24</v>
      </c>
      <c r="J1388">
        <v>1.1402776999999999</v>
      </c>
      <c r="K1388">
        <v>2.6</v>
      </c>
      <c r="L1388">
        <v>0</v>
      </c>
      <c r="M1388" t="s">
        <v>25</v>
      </c>
      <c r="N1388">
        <v>1</v>
      </c>
      <c r="O1388">
        <v>1.1182000000000001</v>
      </c>
      <c r="P1388">
        <v>1</v>
      </c>
      <c r="Q1388" t="s">
        <v>26</v>
      </c>
      <c r="R1388" t="s">
        <v>27</v>
      </c>
      <c r="S1388">
        <v>1.3137000000000001</v>
      </c>
      <c r="T1388">
        <v>5056.96</v>
      </c>
      <c r="U1388">
        <v>1106.4100000000001</v>
      </c>
      <c r="V1388">
        <v>6163.39</v>
      </c>
    </row>
    <row r="1389" spans="1:22" x14ac:dyDescent="0.3">
      <c r="A1389" t="s">
        <v>28</v>
      </c>
      <c r="B1389">
        <v>2020</v>
      </c>
      <c r="C1389" s="3">
        <v>43672.35833333333</v>
      </c>
      <c r="D1389" s="3">
        <v>43676.575694444444</v>
      </c>
      <c r="E1389" t="s">
        <v>75</v>
      </c>
      <c r="F1389">
        <v>80</v>
      </c>
      <c r="G1389" t="s">
        <v>31</v>
      </c>
      <c r="H1389" t="s">
        <v>23</v>
      </c>
      <c r="I1389" t="s">
        <v>30</v>
      </c>
      <c r="J1389">
        <v>4.2173610999999998</v>
      </c>
      <c r="K1389">
        <v>1.6</v>
      </c>
      <c r="L1389">
        <v>0</v>
      </c>
      <c r="M1389" t="s">
        <v>25</v>
      </c>
      <c r="N1389">
        <v>1</v>
      </c>
      <c r="O1389">
        <v>1.377</v>
      </c>
      <c r="P1389">
        <v>1</v>
      </c>
      <c r="Q1389" t="s">
        <v>26</v>
      </c>
      <c r="R1389" t="s">
        <v>27</v>
      </c>
      <c r="S1389">
        <v>1.8694</v>
      </c>
      <c r="T1389">
        <v>11535.11</v>
      </c>
      <c r="U1389">
        <v>2054.31</v>
      </c>
      <c r="V1389">
        <v>13589.4</v>
      </c>
    </row>
    <row r="1390" spans="1:22" x14ac:dyDescent="0.3">
      <c r="A1390" t="s">
        <v>21</v>
      </c>
      <c r="B1390">
        <v>2021</v>
      </c>
      <c r="C1390" s="3">
        <v>44236.298611111109</v>
      </c>
      <c r="D1390" s="3">
        <v>44237.517361111109</v>
      </c>
      <c r="E1390" t="s">
        <v>76</v>
      </c>
      <c r="F1390">
        <v>84</v>
      </c>
      <c r="G1390" t="s">
        <v>31</v>
      </c>
      <c r="H1390" t="s">
        <v>29</v>
      </c>
      <c r="I1390" t="s">
        <v>24</v>
      </c>
      <c r="J1390">
        <v>1.21875</v>
      </c>
      <c r="K1390">
        <v>2.4</v>
      </c>
      <c r="L1390">
        <v>0</v>
      </c>
      <c r="M1390" t="s">
        <v>25</v>
      </c>
      <c r="N1390">
        <v>1</v>
      </c>
      <c r="O1390">
        <v>1.0933999999999999</v>
      </c>
      <c r="P1390">
        <v>1</v>
      </c>
      <c r="Q1390" t="s">
        <v>26</v>
      </c>
      <c r="R1390" t="s">
        <v>27</v>
      </c>
      <c r="S1390">
        <v>1.3835999999999999</v>
      </c>
      <c r="T1390">
        <v>4429.58</v>
      </c>
      <c r="U1390">
        <v>1101.57</v>
      </c>
      <c r="V1390">
        <v>5531.14</v>
      </c>
    </row>
    <row r="1391" spans="1:22" x14ac:dyDescent="0.3">
      <c r="A1391" t="s">
        <v>21</v>
      </c>
      <c r="B1391">
        <v>2021</v>
      </c>
      <c r="C1391" s="3">
        <v>44061.275000000001</v>
      </c>
      <c r="D1391" s="3">
        <v>44062.395833333336</v>
      </c>
      <c r="E1391" t="s">
        <v>76</v>
      </c>
      <c r="F1391">
        <v>70</v>
      </c>
      <c r="G1391" t="s">
        <v>31</v>
      </c>
      <c r="H1391" t="s">
        <v>29</v>
      </c>
      <c r="I1391" t="s">
        <v>32</v>
      </c>
      <c r="J1391">
        <v>1.1208332999999999</v>
      </c>
      <c r="K1391">
        <v>2.2999999999999998</v>
      </c>
      <c r="L1391">
        <v>0</v>
      </c>
      <c r="M1391" t="s">
        <v>25</v>
      </c>
      <c r="N1391">
        <v>1</v>
      </c>
      <c r="O1391">
        <v>1.1832</v>
      </c>
      <c r="P1391">
        <v>1</v>
      </c>
      <c r="Q1391" t="s">
        <v>26</v>
      </c>
      <c r="R1391" t="s">
        <v>27</v>
      </c>
      <c r="S1391">
        <v>1.3939999999999999</v>
      </c>
      <c r="T1391">
        <v>7054.27</v>
      </c>
      <c r="U1391">
        <v>1732.13</v>
      </c>
      <c r="V1391">
        <v>8786.4</v>
      </c>
    </row>
    <row r="1392" spans="1:22" x14ac:dyDescent="0.3">
      <c r="A1392" t="s">
        <v>21</v>
      </c>
      <c r="B1392">
        <v>2022</v>
      </c>
      <c r="C1392" s="3">
        <v>44539.270138888889</v>
      </c>
      <c r="D1392" s="3">
        <v>44540.458333333336</v>
      </c>
      <c r="E1392" t="s">
        <v>76</v>
      </c>
      <c r="F1392">
        <v>64</v>
      </c>
      <c r="G1392" t="s">
        <v>31</v>
      </c>
      <c r="H1392" t="s">
        <v>23</v>
      </c>
      <c r="I1392" t="s">
        <v>24</v>
      </c>
      <c r="J1392">
        <v>1.1881944</v>
      </c>
      <c r="K1392">
        <v>2.2000000000000002</v>
      </c>
      <c r="L1392">
        <v>0</v>
      </c>
      <c r="M1392" t="s">
        <v>25</v>
      </c>
      <c r="N1392">
        <v>1</v>
      </c>
      <c r="O1392">
        <v>1.0427</v>
      </c>
      <c r="P1392">
        <v>1</v>
      </c>
      <c r="Q1392" t="s">
        <v>26</v>
      </c>
      <c r="R1392" t="s">
        <v>27</v>
      </c>
      <c r="S1392">
        <v>1.2551000000000001</v>
      </c>
      <c r="T1392">
        <v>4905.88</v>
      </c>
      <c r="U1392">
        <v>940.33</v>
      </c>
      <c r="V1392">
        <v>5846.19</v>
      </c>
    </row>
    <row r="1393" spans="1:22" x14ac:dyDescent="0.3">
      <c r="A1393" t="s">
        <v>21</v>
      </c>
      <c r="B1393">
        <v>2020</v>
      </c>
      <c r="C1393" s="3">
        <v>43888.449305555558</v>
      </c>
      <c r="D1393" s="3">
        <v>43899.498611111114</v>
      </c>
      <c r="E1393" t="s">
        <v>75</v>
      </c>
      <c r="F1393">
        <v>86</v>
      </c>
      <c r="G1393" t="s">
        <v>31</v>
      </c>
      <c r="H1393" t="s">
        <v>40</v>
      </c>
      <c r="I1393" t="s">
        <v>32</v>
      </c>
      <c r="J1393">
        <v>11.049305499999999</v>
      </c>
      <c r="K1393">
        <v>4.3</v>
      </c>
      <c r="L1393">
        <v>1</v>
      </c>
      <c r="M1393" t="s">
        <v>42</v>
      </c>
      <c r="N1393">
        <v>1.2871999999999999</v>
      </c>
      <c r="O1393">
        <v>2.6244000000000001</v>
      </c>
      <c r="P1393">
        <v>1.0027999999999999</v>
      </c>
      <c r="Q1393" t="s">
        <v>36</v>
      </c>
      <c r="R1393" t="s">
        <v>38</v>
      </c>
      <c r="S1393">
        <v>2.6871</v>
      </c>
      <c r="T1393">
        <v>10998.43</v>
      </c>
      <c r="U1393">
        <v>2433.84</v>
      </c>
      <c r="V1393">
        <v>13432.29</v>
      </c>
    </row>
    <row r="1394" spans="1:22" x14ac:dyDescent="0.3">
      <c r="A1394" t="s">
        <v>21</v>
      </c>
      <c r="B1394">
        <v>2022</v>
      </c>
      <c r="C1394" s="3">
        <v>44635.40902777778</v>
      </c>
      <c r="D1394" s="3">
        <v>44636.505555555559</v>
      </c>
      <c r="E1394" t="s">
        <v>76</v>
      </c>
      <c r="F1394">
        <v>66</v>
      </c>
      <c r="G1394" t="s">
        <v>31</v>
      </c>
      <c r="H1394" t="s">
        <v>29</v>
      </c>
      <c r="I1394" t="s">
        <v>24</v>
      </c>
      <c r="J1394">
        <v>1.0965277</v>
      </c>
      <c r="K1394">
        <v>2.2000000000000002</v>
      </c>
      <c r="L1394">
        <v>0</v>
      </c>
      <c r="M1394" t="s">
        <v>25</v>
      </c>
      <c r="N1394">
        <v>1</v>
      </c>
      <c r="O1394">
        <v>1.0427</v>
      </c>
      <c r="P1394">
        <v>1</v>
      </c>
      <c r="Q1394" t="s">
        <v>26</v>
      </c>
      <c r="R1394" t="s">
        <v>27</v>
      </c>
      <c r="S1394">
        <v>1.2551000000000001</v>
      </c>
      <c r="T1394">
        <v>3654.49</v>
      </c>
      <c r="U1394">
        <v>835.87</v>
      </c>
      <c r="V1394">
        <v>4490.3500000000004</v>
      </c>
    </row>
    <row r="1395" spans="1:22" x14ac:dyDescent="0.3">
      <c r="A1395" t="s">
        <v>21</v>
      </c>
      <c r="B1395">
        <v>2021</v>
      </c>
      <c r="C1395" s="3">
        <v>44236.438194444447</v>
      </c>
      <c r="D1395" s="3">
        <v>44236.706944444442</v>
      </c>
      <c r="E1395" t="s">
        <v>75</v>
      </c>
      <c r="F1395">
        <v>69</v>
      </c>
      <c r="G1395" t="s">
        <v>31</v>
      </c>
      <c r="H1395" t="s">
        <v>33</v>
      </c>
      <c r="I1395" t="s">
        <v>24</v>
      </c>
      <c r="J1395">
        <v>0.26874999999999999</v>
      </c>
      <c r="K1395">
        <v>2.4</v>
      </c>
      <c r="L1395">
        <v>0</v>
      </c>
      <c r="M1395" t="s">
        <v>25</v>
      </c>
      <c r="N1395">
        <v>1</v>
      </c>
      <c r="O1395">
        <v>0.77359999999999995</v>
      </c>
      <c r="P1395">
        <v>1</v>
      </c>
      <c r="Q1395" t="s">
        <v>26</v>
      </c>
      <c r="R1395" t="s">
        <v>34</v>
      </c>
      <c r="S1395">
        <v>0.56730000000000003</v>
      </c>
      <c r="T1395">
        <v>3322.17</v>
      </c>
      <c r="U1395">
        <v>757.47</v>
      </c>
      <c r="V1395">
        <v>4079.65</v>
      </c>
    </row>
    <row r="1396" spans="1:22" x14ac:dyDescent="0.3">
      <c r="A1396" t="s">
        <v>21</v>
      </c>
      <c r="B1396">
        <v>2020</v>
      </c>
      <c r="C1396" s="3">
        <v>43837.395138888889</v>
      </c>
      <c r="D1396" s="3">
        <v>43839.692361111112</v>
      </c>
      <c r="E1396" t="s">
        <v>75</v>
      </c>
      <c r="F1396">
        <v>75</v>
      </c>
      <c r="G1396" t="s">
        <v>22</v>
      </c>
      <c r="H1396" t="s">
        <v>29</v>
      </c>
      <c r="I1396" t="s">
        <v>24</v>
      </c>
      <c r="J1396">
        <v>2.2972222000000002</v>
      </c>
      <c r="K1396">
        <v>2.6</v>
      </c>
      <c r="L1396">
        <v>0</v>
      </c>
      <c r="M1396" t="s">
        <v>25</v>
      </c>
      <c r="N1396">
        <v>1</v>
      </c>
      <c r="O1396">
        <v>1.1182000000000001</v>
      </c>
      <c r="P1396">
        <v>1</v>
      </c>
      <c r="Q1396" t="s">
        <v>26</v>
      </c>
      <c r="R1396" t="s">
        <v>27</v>
      </c>
      <c r="S1396">
        <v>1.3137000000000001</v>
      </c>
      <c r="T1396">
        <v>7358.11</v>
      </c>
      <c r="U1396">
        <v>1843.13</v>
      </c>
      <c r="V1396">
        <v>9201.23</v>
      </c>
    </row>
    <row r="1397" spans="1:22" x14ac:dyDescent="0.3">
      <c r="A1397" t="s">
        <v>21</v>
      </c>
      <c r="B1397">
        <v>2022</v>
      </c>
      <c r="C1397" s="3">
        <v>44628.38958333333</v>
      </c>
      <c r="D1397" s="3">
        <v>44629.65625</v>
      </c>
      <c r="E1397" t="s">
        <v>76</v>
      </c>
      <c r="F1397">
        <v>60</v>
      </c>
      <c r="G1397" t="s">
        <v>22</v>
      </c>
      <c r="H1397" t="s">
        <v>29</v>
      </c>
      <c r="I1397" t="s">
        <v>24</v>
      </c>
      <c r="J1397">
        <v>1.2666666</v>
      </c>
      <c r="K1397">
        <v>2.2000000000000002</v>
      </c>
      <c r="L1397">
        <v>0</v>
      </c>
      <c r="M1397" t="s">
        <v>25</v>
      </c>
      <c r="N1397">
        <v>1</v>
      </c>
      <c r="O1397">
        <v>1.0427</v>
      </c>
      <c r="P1397">
        <v>1</v>
      </c>
      <c r="Q1397" t="s">
        <v>26</v>
      </c>
      <c r="R1397" t="s">
        <v>27</v>
      </c>
      <c r="S1397">
        <v>1.2551000000000001</v>
      </c>
      <c r="T1397">
        <v>3362.13</v>
      </c>
      <c r="U1397">
        <v>843.7</v>
      </c>
      <c r="V1397">
        <v>4205.83</v>
      </c>
    </row>
    <row r="1398" spans="1:22" x14ac:dyDescent="0.3">
      <c r="A1398" t="s">
        <v>21</v>
      </c>
      <c r="B1398">
        <v>2022</v>
      </c>
      <c r="C1398" s="3">
        <v>44501.265972222223</v>
      </c>
      <c r="D1398" s="3">
        <v>44501.666666666664</v>
      </c>
      <c r="E1398" t="s">
        <v>76</v>
      </c>
      <c r="F1398">
        <v>62</v>
      </c>
      <c r="G1398" t="s">
        <v>31</v>
      </c>
      <c r="H1398" t="s">
        <v>46</v>
      </c>
      <c r="I1398" t="s">
        <v>24</v>
      </c>
      <c r="J1398">
        <v>0.40069440000000001</v>
      </c>
      <c r="O1398">
        <v>1.0410999999999999</v>
      </c>
      <c r="S1398">
        <v>1.0536000000000001</v>
      </c>
      <c r="T1398">
        <v>2959.44</v>
      </c>
      <c r="U1398">
        <v>601.82000000000005</v>
      </c>
      <c r="V1398">
        <v>3561.27</v>
      </c>
    </row>
    <row r="1399" spans="1:22" x14ac:dyDescent="0.3">
      <c r="A1399" t="s">
        <v>21</v>
      </c>
      <c r="B1399">
        <v>2021</v>
      </c>
      <c r="C1399" s="3">
        <v>44159.324305555558</v>
      </c>
      <c r="D1399" s="3">
        <v>44160.513888888891</v>
      </c>
      <c r="E1399" t="s">
        <v>76</v>
      </c>
      <c r="F1399">
        <v>73</v>
      </c>
      <c r="G1399" t="s">
        <v>22</v>
      </c>
      <c r="H1399" t="s">
        <v>29</v>
      </c>
      <c r="I1399" t="s">
        <v>24</v>
      </c>
      <c r="J1399">
        <v>1.1895833</v>
      </c>
      <c r="K1399">
        <v>2.4</v>
      </c>
      <c r="L1399">
        <v>0</v>
      </c>
      <c r="M1399" t="s">
        <v>25</v>
      </c>
      <c r="N1399">
        <v>1</v>
      </c>
      <c r="O1399">
        <v>1.0933999999999999</v>
      </c>
      <c r="P1399">
        <v>1</v>
      </c>
      <c r="Q1399" t="s">
        <v>26</v>
      </c>
      <c r="R1399" t="s">
        <v>27</v>
      </c>
      <c r="S1399">
        <v>1.2833000000000001</v>
      </c>
      <c r="T1399">
        <v>4808.3500000000004</v>
      </c>
      <c r="U1399">
        <v>1259.45</v>
      </c>
      <c r="V1399">
        <v>6067.81</v>
      </c>
    </row>
    <row r="1400" spans="1:22" x14ac:dyDescent="0.3">
      <c r="A1400" t="s">
        <v>21</v>
      </c>
      <c r="B1400">
        <v>2021</v>
      </c>
      <c r="C1400" s="3">
        <v>44209.419444444444</v>
      </c>
      <c r="D1400" s="3">
        <v>44210.605555555558</v>
      </c>
      <c r="E1400" t="s">
        <v>76</v>
      </c>
      <c r="F1400">
        <v>62</v>
      </c>
      <c r="G1400" t="s">
        <v>31</v>
      </c>
      <c r="H1400" t="s">
        <v>29</v>
      </c>
      <c r="I1400" t="s">
        <v>32</v>
      </c>
      <c r="J1400">
        <v>1.1861111</v>
      </c>
      <c r="K1400">
        <v>2.2999999999999998</v>
      </c>
      <c r="L1400">
        <v>0</v>
      </c>
      <c r="M1400" t="s">
        <v>25</v>
      </c>
      <c r="N1400">
        <v>1</v>
      </c>
      <c r="O1400">
        <v>1.1832</v>
      </c>
      <c r="P1400">
        <v>1</v>
      </c>
      <c r="Q1400" t="s">
        <v>26</v>
      </c>
      <c r="R1400" t="s">
        <v>27</v>
      </c>
      <c r="S1400">
        <v>1.3939999999999999</v>
      </c>
      <c r="T1400">
        <v>6995.51</v>
      </c>
      <c r="U1400">
        <v>1460.72</v>
      </c>
      <c r="V1400">
        <v>8456.24</v>
      </c>
    </row>
    <row r="1401" spans="1:22" x14ac:dyDescent="0.3">
      <c r="A1401" t="s">
        <v>21</v>
      </c>
      <c r="B1401">
        <v>2020</v>
      </c>
      <c r="C1401" s="3">
        <v>43756.413888888892</v>
      </c>
      <c r="D1401" s="3">
        <v>43762.495138888888</v>
      </c>
      <c r="E1401" t="s">
        <v>75</v>
      </c>
      <c r="F1401">
        <v>79</v>
      </c>
      <c r="G1401" t="s">
        <v>22</v>
      </c>
      <c r="H1401" t="s">
        <v>40</v>
      </c>
      <c r="I1401" t="s">
        <v>32</v>
      </c>
      <c r="J1401">
        <v>6.0812499999999998</v>
      </c>
      <c r="K1401">
        <v>4</v>
      </c>
      <c r="L1401">
        <v>0</v>
      </c>
      <c r="M1401" t="s">
        <v>25</v>
      </c>
      <c r="N1401">
        <v>1</v>
      </c>
      <c r="O1401">
        <v>1.4782</v>
      </c>
      <c r="P1401">
        <v>1.2096</v>
      </c>
      <c r="Q1401" t="s">
        <v>36</v>
      </c>
      <c r="R1401" t="s">
        <v>27</v>
      </c>
      <c r="S1401">
        <v>2.3336999999999999</v>
      </c>
      <c r="T1401">
        <v>8602.75</v>
      </c>
      <c r="U1401">
        <v>1653.17</v>
      </c>
      <c r="V1401">
        <v>10255.969999999999</v>
      </c>
    </row>
    <row r="1402" spans="1:22" x14ac:dyDescent="0.3">
      <c r="A1402" t="s">
        <v>21</v>
      </c>
      <c r="B1402">
        <v>2020</v>
      </c>
      <c r="C1402" s="3">
        <v>43756.413888888892</v>
      </c>
      <c r="D1402" s="3">
        <v>43762.495138888888</v>
      </c>
      <c r="E1402" t="s">
        <v>75</v>
      </c>
      <c r="F1402">
        <v>79</v>
      </c>
      <c r="G1402" t="s">
        <v>22</v>
      </c>
      <c r="H1402" t="s">
        <v>40</v>
      </c>
      <c r="I1402" t="s">
        <v>32</v>
      </c>
      <c r="J1402">
        <v>6.0812499999999998</v>
      </c>
      <c r="K1402">
        <v>4</v>
      </c>
      <c r="L1402">
        <v>0</v>
      </c>
      <c r="M1402" t="s">
        <v>25</v>
      </c>
      <c r="N1402">
        <v>1</v>
      </c>
      <c r="O1402">
        <v>1.4782</v>
      </c>
      <c r="P1402">
        <v>1.2096</v>
      </c>
      <c r="Q1402" t="s">
        <v>36</v>
      </c>
      <c r="R1402" t="s">
        <v>27</v>
      </c>
      <c r="S1402">
        <v>2.3336999999999999</v>
      </c>
      <c r="T1402">
        <v>8602.75</v>
      </c>
      <c r="U1402">
        <v>1653.17</v>
      </c>
      <c r="V1402">
        <v>10255.969999999999</v>
      </c>
    </row>
    <row r="1403" spans="1:22" x14ac:dyDescent="0.3">
      <c r="A1403" t="s">
        <v>21</v>
      </c>
      <c r="B1403">
        <v>2022</v>
      </c>
      <c r="C1403" s="3">
        <v>44512.473611111112</v>
      </c>
      <c r="D1403" s="3">
        <v>44513.666666666664</v>
      </c>
      <c r="E1403" t="s">
        <v>76</v>
      </c>
      <c r="F1403">
        <v>85</v>
      </c>
      <c r="G1403" t="s">
        <v>22</v>
      </c>
      <c r="H1403" t="s">
        <v>29</v>
      </c>
      <c r="I1403" t="s">
        <v>32</v>
      </c>
      <c r="J1403">
        <v>1.1930555</v>
      </c>
      <c r="K1403">
        <v>2.2000000000000002</v>
      </c>
      <c r="L1403">
        <v>0</v>
      </c>
      <c r="M1403" t="s">
        <v>25</v>
      </c>
      <c r="N1403">
        <v>1</v>
      </c>
      <c r="O1403">
        <v>1.1476999999999999</v>
      </c>
      <c r="P1403">
        <v>1</v>
      </c>
      <c r="Q1403" t="s">
        <v>26</v>
      </c>
      <c r="R1403" t="s">
        <v>27</v>
      </c>
      <c r="S1403">
        <v>1.4899</v>
      </c>
      <c r="T1403">
        <v>5033.6099999999997</v>
      </c>
      <c r="U1403">
        <v>1273.58</v>
      </c>
      <c r="V1403">
        <v>6307.19</v>
      </c>
    </row>
    <row r="1404" spans="1:22" x14ac:dyDescent="0.3">
      <c r="A1404" t="s">
        <v>21</v>
      </c>
      <c r="B1404">
        <v>2022</v>
      </c>
      <c r="C1404" s="3">
        <v>44421.333333333336</v>
      </c>
      <c r="D1404" s="3">
        <v>44423.518055555556</v>
      </c>
      <c r="E1404" t="s">
        <v>75</v>
      </c>
      <c r="F1404">
        <v>60</v>
      </c>
      <c r="G1404" t="s">
        <v>31</v>
      </c>
      <c r="H1404" t="s">
        <v>29</v>
      </c>
      <c r="I1404" t="s">
        <v>24</v>
      </c>
      <c r="J1404">
        <v>2.1847221999999999</v>
      </c>
      <c r="K1404">
        <v>2.2000000000000002</v>
      </c>
      <c r="L1404">
        <v>0</v>
      </c>
      <c r="M1404" t="s">
        <v>25</v>
      </c>
      <c r="N1404">
        <v>1</v>
      </c>
      <c r="O1404">
        <v>1.0427</v>
      </c>
      <c r="P1404">
        <v>1</v>
      </c>
      <c r="Q1404" t="s">
        <v>26</v>
      </c>
      <c r="R1404" t="s">
        <v>27</v>
      </c>
      <c r="S1404">
        <v>1.2551000000000001</v>
      </c>
      <c r="T1404">
        <v>5194.8599999999997</v>
      </c>
      <c r="U1404">
        <v>1331.79</v>
      </c>
      <c r="V1404">
        <v>6526.63</v>
      </c>
    </row>
    <row r="1405" spans="1:22" x14ac:dyDescent="0.3">
      <c r="A1405" t="s">
        <v>21</v>
      </c>
      <c r="B1405">
        <v>2021</v>
      </c>
      <c r="C1405" s="3">
        <v>44175.368055555555</v>
      </c>
      <c r="D1405" s="3">
        <v>44177.793749999997</v>
      </c>
      <c r="E1405" t="s">
        <v>75</v>
      </c>
      <c r="F1405">
        <v>68</v>
      </c>
      <c r="G1405" t="s">
        <v>31</v>
      </c>
      <c r="H1405" t="s">
        <v>29</v>
      </c>
      <c r="I1405" t="s">
        <v>32</v>
      </c>
      <c r="J1405">
        <v>2.4256943999999998</v>
      </c>
      <c r="K1405">
        <v>2.2999999999999998</v>
      </c>
      <c r="L1405">
        <v>0</v>
      </c>
      <c r="M1405" t="s">
        <v>25</v>
      </c>
      <c r="N1405">
        <v>1</v>
      </c>
      <c r="O1405">
        <v>1.1832</v>
      </c>
      <c r="P1405">
        <v>1</v>
      </c>
      <c r="Q1405" t="s">
        <v>26</v>
      </c>
      <c r="R1405" t="s">
        <v>27</v>
      </c>
      <c r="S1405">
        <v>1.3939999999999999</v>
      </c>
      <c r="T1405">
        <v>6061.39</v>
      </c>
      <c r="U1405">
        <v>1465.56</v>
      </c>
      <c r="V1405">
        <v>7526.94</v>
      </c>
    </row>
    <row r="1406" spans="1:22" x14ac:dyDescent="0.3">
      <c r="A1406" t="s">
        <v>21</v>
      </c>
      <c r="B1406">
        <v>2021</v>
      </c>
      <c r="C1406" s="3">
        <v>44243.370138888888</v>
      </c>
      <c r="D1406" s="3">
        <v>44244.449305555558</v>
      </c>
      <c r="E1406" t="s">
        <v>76</v>
      </c>
      <c r="F1406">
        <v>62</v>
      </c>
      <c r="G1406" t="s">
        <v>31</v>
      </c>
      <c r="H1406" t="s">
        <v>29</v>
      </c>
      <c r="I1406" t="s">
        <v>32</v>
      </c>
      <c r="J1406">
        <v>1.0791666</v>
      </c>
      <c r="K1406">
        <v>2.2999999999999998</v>
      </c>
      <c r="L1406">
        <v>0</v>
      </c>
      <c r="M1406" t="s">
        <v>25</v>
      </c>
      <c r="N1406">
        <v>1</v>
      </c>
      <c r="O1406">
        <v>1.1832</v>
      </c>
      <c r="P1406">
        <v>1</v>
      </c>
      <c r="Q1406" t="s">
        <v>26</v>
      </c>
      <c r="R1406" t="s">
        <v>27</v>
      </c>
      <c r="S1406">
        <v>1.3939999999999999</v>
      </c>
      <c r="T1406">
        <v>6180.22</v>
      </c>
      <c r="U1406">
        <v>1350.66</v>
      </c>
      <c r="V1406">
        <v>7530.86</v>
      </c>
    </row>
    <row r="1407" spans="1:22" x14ac:dyDescent="0.3">
      <c r="A1407" t="s">
        <v>21</v>
      </c>
      <c r="B1407">
        <v>2021</v>
      </c>
      <c r="C1407" s="3">
        <v>44264.317361111112</v>
      </c>
      <c r="D1407" s="3">
        <v>44266.415277777778</v>
      </c>
      <c r="E1407" t="s">
        <v>76</v>
      </c>
      <c r="F1407">
        <v>65</v>
      </c>
      <c r="G1407" t="s">
        <v>22</v>
      </c>
      <c r="H1407" t="s">
        <v>29</v>
      </c>
      <c r="I1407" t="s">
        <v>24</v>
      </c>
      <c r="J1407">
        <v>2.0979166</v>
      </c>
      <c r="K1407">
        <v>2.4</v>
      </c>
      <c r="L1407">
        <v>0</v>
      </c>
      <c r="M1407" t="s">
        <v>25</v>
      </c>
      <c r="N1407">
        <v>1</v>
      </c>
      <c r="O1407">
        <v>1.0933999999999999</v>
      </c>
      <c r="P1407">
        <v>1</v>
      </c>
      <c r="Q1407" t="s">
        <v>26</v>
      </c>
      <c r="R1407" t="s">
        <v>27</v>
      </c>
      <c r="S1407">
        <v>1.2833000000000001</v>
      </c>
      <c r="T1407">
        <v>7358.78</v>
      </c>
      <c r="U1407">
        <v>1839.12</v>
      </c>
      <c r="V1407">
        <v>9197.8799999999992</v>
      </c>
    </row>
    <row r="1408" spans="1:22" x14ac:dyDescent="0.3">
      <c r="A1408" t="s">
        <v>28</v>
      </c>
      <c r="B1408">
        <v>2020</v>
      </c>
      <c r="C1408" s="3">
        <v>43747.379166666666</v>
      </c>
      <c r="D1408" s="3">
        <v>43748.493750000001</v>
      </c>
      <c r="E1408" t="s">
        <v>76</v>
      </c>
      <c r="F1408">
        <v>74</v>
      </c>
      <c r="G1408" t="s">
        <v>22</v>
      </c>
      <c r="H1408" t="s">
        <v>46</v>
      </c>
      <c r="I1408" t="s">
        <v>30</v>
      </c>
      <c r="J1408">
        <v>1.1145833000000001</v>
      </c>
      <c r="O1408">
        <v>1.0245</v>
      </c>
      <c r="S1408">
        <v>1.0245</v>
      </c>
      <c r="T1408">
        <v>7934.03</v>
      </c>
      <c r="U1408">
        <v>1124.98</v>
      </c>
      <c r="V1408">
        <v>9058.99</v>
      </c>
    </row>
    <row r="1409" spans="1:22" x14ac:dyDescent="0.3">
      <c r="A1409" t="s">
        <v>28</v>
      </c>
      <c r="B1409">
        <v>2020</v>
      </c>
      <c r="C1409" s="3">
        <v>43805.277083333334</v>
      </c>
      <c r="D1409" s="3">
        <v>43806.711111111108</v>
      </c>
      <c r="E1409" t="s">
        <v>75</v>
      </c>
      <c r="F1409">
        <v>75</v>
      </c>
      <c r="G1409" t="s">
        <v>31</v>
      </c>
      <c r="H1409" t="s">
        <v>29</v>
      </c>
      <c r="I1409" t="s">
        <v>37</v>
      </c>
      <c r="J1409">
        <v>1.4340276999999999</v>
      </c>
      <c r="K1409">
        <v>1.6</v>
      </c>
      <c r="L1409">
        <v>0</v>
      </c>
      <c r="M1409" t="s">
        <v>25</v>
      </c>
      <c r="N1409">
        <v>1</v>
      </c>
      <c r="O1409">
        <v>1.377</v>
      </c>
      <c r="P1409">
        <v>1</v>
      </c>
      <c r="Q1409" t="s">
        <v>26</v>
      </c>
      <c r="R1409" t="s">
        <v>27</v>
      </c>
      <c r="S1409">
        <v>1.6113</v>
      </c>
      <c r="T1409">
        <v>13094.04</v>
      </c>
      <c r="U1409">
        <v>1873.79</v>
      </c>
      <c r="V1409">
        <v>14967.81</v>
      </c>
    </row>
    <row r="1410" spans="1:22" x14ac:dyDescent="0.3">
      <c r="A1410" t="s">
        <v>21</v>
      </c>
      <c r="B1410">
        <v>2020</v>
      </c>
      <c r="C1410" s="3">
        <v>43773.398611111108</v>
      </c>
      <c r="D1410" s="3">
        <v>43774.614583333336</v>
      </c>
      <c r="E1410" t="s">
        <v>76</v>
      </c>
      <c r="F1410">
        <v>70</v>
      </c>
      <c r="G1410" t="s">
        <v>31</v>
      </c>
      <c r="H1410" t="s">
        <v>23</v>
      </c>
      <c r="I1410" t="s">
        <v>24</v>
      </c>
      <c r="J1410">
        <v>1.2159721999999999</v>
      </c>
      <c r="K1410">
        <v>2.6</v>
      </c>
      <c r="L1410">
        <v>0</v>
      </c>
      <c r="M1410" t="s">
        <v>25</v>
      </c>
      <c r="N1410">
        <v>1</v>
      </c>
      <c r="O1410">
        <v>1.1182000000000001</v>
      </c>
      <c r="P1410">
        <v>1</v>
      </c>
      <c r="Q1410" t="s">
        <v>26</v>
      </c>
      <c r="R1410" t="s">
        <v>27</v>
      </c>
      <c r="S1410">
        <v>1.3589</v>
      </c>
      <c r="T1410">
        <v>5100.29</v>
      </c>
      <c r="U1410">
        <v>1306.54</v>
      </c>
      <c r="V1410">
        <v>6406.84</v>
      </c>
    </row>
    <row r="1411" spans="1:22" x14ac:dyDescent="0.3">
      <c r="A1411" t="s">
        <v>21</v>
      </c>
      <c r="B1411">
        <v>2022</v>
      </c>
      <c r="C1411" s="3">
        <v>44543.283333333333</v>
      </c>
      <c r="D1411" s="3">
        <v>44544.493750000001</v>
      </c>
      <c r="E1411" t="s">
        <v>76</v>
      </c>
      <c r="F1411">
        <v>48</v>
      </c>
      <c r="G1411" t="s">
        <v>31</v>
      </c>
      <c r="H1411" t="s">
        <v>29</v>
      </c>
      <c r="I1411" t="s">
        <v>32</v>
      </c>
      <c r="J1411">
        <v>1.2104166000000001</v>
      </c>
      <c r="K1411">
        <v>2.2000000000000002</v>
      </c>
      <c r="L1411">
        <v>0</v>
      </c>
      <c r="M1411" t="s">
        <v>25</v>
      </c>
      <c r="N1411">
        <v>1</v>
      </c>
      <c r="O1411">
        <v>1.1476999999999999</v>
      </c>
      <c r="P1411">
        <v>1</v>
      </c>
      <c r="Q1411" t="s">
        <v>26</v>
      </c>
      <c r="R1411" t="s">
        <v>27</v>
      </c>
      <c r="S1411">
        <v>1.3824000000000001</v>
      </c>
      <c r="T1411">
        <v>8718.2199999999993</v>
      </c>
      <c r="U1411">
        <v>1567.43</v>
      </c>
      <c r="V1411">
        <v>10285.64</v>
      </c>
    </row>
    <row r="1412" spans="1:22" x14ac:dyDescent="0.3">
      <c r="A1412" t="s">
        <v>21</v>
      </c>
      <c r="B1412">
        <v>2020</v>
      </c>
      <c r="C1412" s="3">
        <v>43608.404861111114</v>
      </c>
      <c r="D1412" s="3">
        <v>43610.582638888889</v>
      </c>
      <c r="E1412" t="s">
        <v>75</v>
      </c>
      <c r="F1412">
        <v>56</v>
      </c>
      <c r="G1412" t="s">
        <v>22</v>
      </c>
      <c r="H1412" t="s">
        <v>29</v>
      </c>
      <c r="I1412" t="s">
        <v>24</v>
      </c>
      <c r="J1412">
        <v>2.1777777</v>
      </c>
      <c r="K1412">
        <v>2.6</v>
      </c>
      <c r="L1412">
        <v>0</v>
      </c>
      <c r="M1412" t="s">
        <v>25</v>
      </c>
      <c r="N1412">
        <v>1</v>
      </c>
      <c r="O1412">
        <v>1.1182000000000001</v>
      </c>
      <c r="P1412">
        <v>1</v>
      </c>
      <c r="Q1412" t="s">
        <v>26</v>
      </c>
      <c r="R1412" t="s">
        <v>27</v>
      </c>
      <c r="S1412">
        <v>1.3137000000000001</v>
      </c>
      <c r="T1412">
        <v>4520.6499999999996</v>
      </c>
      <c r="U1412">
        <v>1029.24</v>
      </c>
      <c r="V1412">
        <v>5549.93</v>
      </c>
    </row>
    <row r="1413" spans="1:22" x14ac:dyDescent="0.3">
      <c r="A1413" t="s">
        <v>21</v>
      </c>
      <c r="B1413">
        <v>2021</v>
      </c>
      <c r="C1413" s="3">
        <v>44026.275694444441</v>
      </c>
      <c r="D1413" s="3">
        <v>44027.510416666664</v>
      </c>
      <c r="E1413" t="s">
        <v>76</v>
      </c>
      <c r="F1413">
        <v>54</v>
      </c>
      <c r="G1413" t="s">
        <v>22</v>
      </c>
      <c r="H1413" t="s">
        <v>29</v>
      </c>
      <c r="I1413" t="s">
        <v>32</v>
      </c>
      <c r="J1413">
        <v>1.2347222</v>
      </c>
      <c r="K1413">
        <v>2.2999999999999998</v>
      </c>
      <c r="L1413">
        <v>0</v>
      </c>
      <c r="M1413" t="s">
        <v>25</v>
      </c>
      <c r="N1413">
        <v>1</v>
      </c>
      <c r="O1413">
        <v>1.1832</v>
      </c>
      <c r="P1413">
        <v>1</v>
      </c>
      <c r="Q1413" t="s">
        <v>26</v>
      </c>
      <c r="R1413" t="s">
        <v>27</v>
      </c>
      <c r="S1413">
        <v>1.4300999999999999</v>
      </c>
      <c r="T1413">
        <v>8500.75</v>
      </c>
      <c r="U1413">
        <v>1991.83</v>
      </c>
      <c r="V1413">
        <v>10492.57</v>
      </c>
    </row>
    <row r="1414" spans="1:22" x14ac:dyDescent="0.3">
      <c r="A1414" t="s">
        <v>21</v>
      </c>
      <c r="B1414">
        <v>2020</v>
      </c>
      <c r="C1414" s="3">
        <v>43850.256944444445</v>
      </c>
      <c r="D1414" s="3">
        <v>43853.76458333333</v>
      </c>
      <c r="E1414" t="s">
        <v>75</v>
      </c>
      <c r="F1414">
        <v>72</v>
      </c>
      <c r="G1414" t="s">
        <v>31</v>
      </c>
      <c r="H1414" t="s">
        <v>29</v>
      </c>
      <c r="I1414" t="s">
        <v>24</v>
      </c>
      <c r="J1414">
        <v>3.5076388000000001</v>
      </c>
      <c r="K1414">
        <v>2.6</v>
      </c>
      <c r="L1414">
        <v>0</v>
      </c>
      <c r="M1414" t="s">
        <v>25</v>
      </c>
      <c r="N1414">
        <v>1</v>
      </c>
      <c r="O1414">
        <v>1.1182000000000001</v>
      </c>
      <c r="P1414">
        <v>1</v>
      </c>
      <c r="Q1414" t="s">
        <v>26</v>
      </c>
      <c r="R1414" t="s">
        <v>27</v>
      </c>
      <c r="S1414">
        <v>1.3137000000000001</v>
      </c>
      <c r="T1414">
        <v>5441.9</v>
      </c>
      <c r="U1414">
        <v>1267.33</v>
      </c>
      <c r="V1414">
        <v>6709.24</v>
      </c>
    </row>
    <row r="1415" spans="1:22" x14ac:dyDescent="0.3">
      <c r="A1415" t="s">
        <v>21</v>
      </c>
      <c r="B1415">
        <v>2020</v>
      </c>
      <c r="C1415" s="3">
        <v>43630.465277777781</v>
      </c>
      <c r="D1415" s="3">
        <v>43632.486111111109</v>
      </c>
      <c r="E1415" t="s">
        <v>75</v>
      </c>
      <c r="F1415">
        <v>69</v>
      </c>
      <c r="G1415" t="s">
        <v>31</v>
      </c>
      <c r="H1415" t="s">
        <v>29</v>
      </c>
      <c r="I1415" t="s">
        <v>24</v>
      </c>
      <c r="J1415">
        <v>2.0208333000000001</v>
      </c>
      <c r="K1415">
        <v>2.6</v>
      </c>
      <c r="L1415">
        <v>0</v>
      </c>
      <c r="M1415" t="s">
        <v>25</v>
      </c>
      <c r="N1415">
        <v>1</v>
      </c>
      <c r="O1415">
        <v>1.1182000000000001</v>
      </c>
      <c r="P1415">
        <v>1</v>
      </c>
      <c r="Q1415" t="s">
        <v>26</v>
      </c>
      <c r="R1415" t="s">
        <v>27</v>
      </c>
      <c r="S1415">
        <v>1.3137000000000001</v>
      </c>
      <c r="T1415">
        <v>4418.7</v>
      </c>
      <c r="U1415">
        <v>1006.02</v>
      </c>
      <c r="V1415">
        <v>5424.71</v>
      </c>
    </row>
    <row r="1416" spans="1:22" x14ac:dyDescent="0.3">
      <c r="A1416" t="s">
        <v>21</v>
      </c>
      <c r="B1416">
        <v>2020</v>
      </c>
      <c r="C1416" s="3">
        <v>43815.315972222219</v>
      </c>
      <c r="D1416" s="3">
        <v>43816.666666666664</v>
      </c>
      <c r="E1416" t="s">
        <v>76</v>
      </c>
      <c r="F1416">
        <v>37</v>
      </c>
      <c r="G1416" t="s">
        <v>31</v>
      </c>
      <c r="H1416" t="s">
        <v>23</v>
      </c>
      <c r="I1416" t="s">
        <v>32</v>
      </c>
      <c r="J1416">
        <v>1.3506944000000001</v>
      </c>
      <c r="K1416">
        <v>2.6</v>
      </c>
      <c r="L1416">
        <v>0</v>
      </c>
      <c r="M1416" t="s">
        <v>25</v>
      </c>
      <c r="N1416">
        <v>1</v>
      </c>
      <c r="O1416">
        <v>1.2221</v>
      </c>
      <c r="P1416">
        <v>1</v>
      </c>
      <c r="Q1416" t="s">
        <v>26</v>
      </c>
      <c r="R1416" t="s">
        <v>27</v>
      </c>
      <c r="S1416">
        <v>1.462</v>
      </c>
      <c r="T1416">
        <v>6843.8</v>
      </c>
      <c r="U1416">
        <v>1222.72</v>
      </c>
      <c r="V1416">
        <v>8066.51</v>
      </c>
    </row>
    <row r="1417" spans="1:22" x14ac:dyDescent="0.3">
      <c r="A1417" t="s">
        <v>21</v>
      </c>
      <c r="B1417">
        <v>2020</v>
      </c>
      <c r="C1417" s="3">
        <v>43721.449305555558</v>
      </c>
      <c r="D1417" s="3">
        <v>43723.496527777781</v>
      </c>
      <c r="E1417" t="s">
        <v>75</v>
      </c>
      <c r="F1417">
        <v>63</v>
      </c>
      <c r="G1417" t="s">
        <v>22</v>
      </c>
      <c r="H1417" t="s">
        <v>29</v>
      </c>
      <c r="I1417" t="s">
        <v>24</v>
      </c>
      <c r="J1417">
        <v>2.0472222000000002</v>
      </c>
      <c r="K1417">
        <v>2.6</v>
      </c>
      <c r="L1417">
        <v>0</v>
      </c>
      <c r="M1417" t="s">
        <v>25</v>
      </c>
      <c r="N1417">
        <v>1</v>
      </c>
      <c r="O1417">
        <v>1.1182000000000001</v>
      </c>
      <c r="P1417">
        <v>1</v>
      </c>
      <c r="Q1417" t="s">
        <v>26</v>
      </c>
      <c r="R1417" t="s">
        <v>27</v>
      </c>
      <c r="S1417">
        <v>1.3137000000000001</v>
      </c>
      <c r="T1417">
        <v>4637.6499999999996</v>
      </c>
      <c r="U1417">
        <v>1127.5</v>
      </c>
      <c r="V1417">
        <v>5765.11</v>
      </c>
    </row>
    <row r="1418" spans="1:22" x14ac:dyDescent="0.3">
      <c r="A1418" t="s">
        <v>21</v>
      </c>
      <c r="B1418">
        <v>2021</v>
      </c>
      <c r="C1418" s="3">
        <v>44165.477083333331</v>
      </c>
      <c r="D1418" s="3">
        <v>44166.554861111108</v>
      </c>
      <c r="E1418" t="s">
        <v>76</v>
      </c>
      <c r="F1418">
        <v>77</v>
      </c>
      <c r="G1418" t="s">
        <v>31</v>
      </c>
      <c r="H1418" t="s">
        <v>29</v>
      </c>
      <c r="I1418" t="s">
        <v>24</v>
      </c>
      <c r="J1418">
        <v>1.0777776999999999</v>
      </c>
      <c r="K1418">
        <v>2.4</v>
      </c>
      <c r="L1418">
        <v>0</v>
      </c>
      <c r="M1418" t="s">
        <v>25</v>
      </c>
      <c r="N1418">
        <v>1</v>
      </c>
      <c r="O1418">
        <v>1.0933999999999999</v>
      </c>
      <c r="P1418">
        <v>1</v>
      </c>
      <c r="Q1418" t="s">
        <v>26</v>
      </c>
      <c r="R1418" t="s">
        <v>27</v>
      </c>
      <c r="S1418">
        <v>1.2833000000000001</v>
      </c>
      <c r="T1418">
        <v>4060.81</v>
      </c>
      <c r="U1418">
        <v>1059.6400000000001</v>
      </c>
      <c r="V1418">
        <v>5120.46</v>
      </c>
    </row>
    <row r="1419" spans="1:22" x14ac:dyDescent="0.3">
      <c r="A1419" t="s">
        <v>21</v>
      </c>
      <c r="B1419">
        <v>2020</v>
      </c>
      <c r="C1419" s="3">
        <v>43697.4</v>
      </c>
      <c r="D1419" s="3">
        <v>43700.551388888889</v>
      </c>
      <c r="E1419" t="s">
        <v>75</v>
      </c>
      <c r="F1419">
        <v>70</v>
      </c>
      <c r="G1419" t="s">
        <v>22</v>
      </c>
      <c r="H1419" t="s">
        <v>29</v>
      </c>
      <c r="I1419" t="s">
        <v>24</v>
      </c>
      <c r="J1419">
        <v>3.1513887999999999</v>
      </c>
      <c r="K1419">
        <v>2.6</v>
      </c>
      <c r="L1419">
        <v>0</v>
      </c>
      <c r="M1419" t="s">
        <v>25</v>
      </c>
      <c r="N1419">
        <v>1</v>
      </c>
      <c r="O1419">
        <v>1.1182000000000001</v>
      </c>
      <c r="P1419">
        <v>1</v>
      </c>
      <c r="Q1419" t="s">
        <v>26</v>
      </c>
      <c r="R1419" t="s">
        <v>27</v>
      </c>
      <c r="S1419">
        <v>1.3137000000000001</v>
      </c>
      <c r="T1419">
        <v>5737.32</v>
      </c>
      <c r="U1419">
        <v>1395.91</v>
      </c>
      <c r="V1419">
        <v>7133.24</v>
      </c>
    </row>
    <row r="1420" spans="1:22" x14ac:dyDescent="0.3">
      <c r="A1420" t="s">
        <v>21</v>
      </c>
      <c r="B1420">
        <v>2020</v>
      </c>
      <c r="C1420" s="3">
        <v>43697.4</v>
      </c>
      <c r="D1420" s="3">
        <v>43700.551388888889</v>
      </c>
      <c r="E1420" t="s">
        <v>75</v>
      </c>
      <c r="F1420">
        <v>70</v>
      </c>
      <c r="G1420" t="s">
        <v>22</v>
      </c>
      <c r="H1420" t="s">
        <v>29</v>
      </c>
      <c r="I1420" t="s">
        <v>24</v>
      </c>
      <c r="J1420">
        <v>3.1513887999999999</v>
      </c>
      <c r="K1420">
        <v>2.6</v>
      </c>
      <c r="L1420">
        <v>0</v>
      </c>
      <c r="M1420" t="s">
        <v>25</v>
      </c>
      <c r="N1420">
        <v>1</v>
      </c>
      <c r="O1420">
        <v>1.1182000000000001</v>
      </c>
      <c r="P1420">
        <v>1</v>
      </c>
      <c r="Q1420" t="s">
        <v>26</v>
      </c>
      <c r="R1420" t="s">
        <v>27</v>
      </c>
      <c r="S1420">
        <v>1.3137000000000001</v>
      </c>
      <c r="T1420">
        <v>5737.32</v>
      </c>
      <c r="U1420">
        <v>1395.91</v>
      </c>
      <c r="V1420">
        <v>7133.24</v>
      </c>
    </row>
    <row r="1421" spans="1:22" x14ac:dyDescent="0.3">
      <c r="A1421" t="s">
        <v>21</v>
      </c>
      <c r="B1421">
        <v>2020</v>
      </c>
      <c r="C1421" s="3">
        <v>43655.381944444445</v>
      </c>
      <c r="D1421" s="3">
        <v>43656.662499999999</v>
      </c>
      <c r="E1421" t="s">
        <v>75</v>
      </c>
      <c r="F1421">
        <v>74</v>
      </c>
      <c r="G1421" t="s">
        <v>31</v>
      </c>
      <c r="H1421" t="s">
        <v>29</v>
      </c>
      <c r="I1421" t="s">
        <v>24</v>
      </c>
      <c r="J1421">
        <v>1.2805555</v>
      </c>
      <c r="K1421">
        <v>2.6</v>
      </c>
      <c r="L1421">
        <v>0</v>
      </c>
      <c r="M1421" t="s">
        <v>25</v>
      </c>
      <c r="N1421">
        <v>1</v>
      </c>
      <c r="O1421">
        <v>1.1182000000000001</v>
      </c>
      <c r="P1421">
        <v>1</v>
      </c>
      <c r="Q1421" t="s">
        <v>26</v>
      </c>
      <c r="R1421" t="s">
        <v>27</v>
      </c>
      <c r="S1421">
        <v>1.3137000000000001</v>
      </c>
      <c r="T1421">
        <v>3730.82</v>
      </c>
      <c r="U1421">
        <v>841.96</v>
      </c>
      <c r="V1421">
        <v>4572.78</v>
      </c>
    </row>
    <row r="1422" spans="1:22" x14ac:dyDescent="0.3">
      <c r="A1422" t="s">
        <v>21</v>
      </c>
      <c r="B1422">
        <v>2022</v>
      </c>
      <c r="C1422" s="3">
        <v>44631.450694444444</v>
      </c>
      <c r="D1422" s="3">
        <v>44633.520833333336</v>
      </c>
      <c r="E1422" t="s">
        <v>75</v>
      </c>
      <c r="F1422">
        <v>68</v>
      </c>
      <c r="G1422" t="s">
        <v>31</v>
      </c>
      <c r="H1422" t="s">
        <v>29</v>
      </c>
      <c r="I1422" t="s">
        <v>24</v>
      </c>
      <c r="J1422">
        <v>2.0701388000000001</v>
      </c>
      <c r="K1422">
        <v>2.2000000000000002</v>
      </c>
      <c r="L1422">
        <v>0</v>
      </c>
      <c r="M1422" t="s">
        <v>25</v>
      </c>
      <c r="N1422">
        <v>1</v>
      </c>
      <c r="O1422">
        <v>1.0427</v>
      </c>
      <c r="P1422">
        <v>1</v>
      </c>
      <c r="Q1422" t="s">
        <v>26</v>
      </c>
      <c r="R1422" t="s">
        <v>27</v>
      </c>
      <c r="S1422">
        <v>1.2551000000000001</v>
      </c>
      <c r="T1422">
        <v>7931.17</v>
      </c>
      <c r="U1422">
        <v>2142.6799999999998</v>
      </c>
      <c r="V1422">
        <v>10073.85</v>
      </c>
    </row>
    <row r="1423" spans="1:22" x14ac:dyDescent="0.3">
      <c r="A1423" t="s">
        <v>21</v>
      </c>
      <c r="B1423">
        <v>2020</v>
      </c>
      <c r="C1423" s="3">
        <v>43573.511805555558</v>
      </c>
      <c r="D1423" s="3">
        <v>43576.521527777775</v>
      </c>
      <c r="E1423" t="s">
        <v>75</v>
      </c>
      <c r="F1423">
        <v>61</v>
      </c>
      <c r="G1423" t="s">
        <v>22</v>
      </c>
      <c r="H1423" t="s">
        <v>23</v>
      </c>
      <c r="I1423" t="s">
        <v>32</v>
      </c>
      <c r="J1423">
        <v>3.0097222000000001</v>
      </c>
      <c r="K1423">
        <v>2.6</v>
      </c>
      <c r="L1423">
        <v>0</v>
      </c>
      <c r="M1423" t="s">
        <v>25</v>
      </c>
      <c r="N1423">
        <v>1</v>
      </c>
      <c r="O1423">
        <v>1.2221</v>
      </c>
      <c r="P1423">
        <v>1</v>
      </c>
      <c r="Q1423" t="s">
        <v>26</v>
      </c>
      <c r="R1423" t="s">
        <v>27</v>
      </c>
      <c r="S1423">
        <v>1.4308000000000001</v>
      </c>
      <c r="T1423">
        <v>6466.01</v>
      </c>
      <c r="U1423">
        <v>1161.6500000000001</v>
      </c>
      <c r="V1423">
        <v>7627.7</v>
      </c>
    </row>
    <row r="1424" spans="1:22" x14ac:dyDescent="0.3">
      <c r="A1424" t="s">
        <v>21</v>
      </c>
      <c r="B1424">
        <v>2020</v>
      </c>
      <c r="C1424" s="3">
        <v>43581.239583333336</v>
      </c>
      <c r="D1424" s="3">
        <v>43584.519444444442</v>
      </c>
      <c r="E1424" t="s">
        <v>75</v>
      </c>
      <c r="F1424">
        <v>77</v>
      </c>
      <c r="G1424" t="s">
        <v>31</v>
      </c>
      <c r="H1424" t="s">
        <v>23</v>
      </c>
      <c r="I1424" t="s">
        <v>32</v>
      </c>
      <c r="J1424">
        <v>3.2798611000000002</v>
      </c>
      <c r="K1424">
        <v>2.6</v>
      </c>
      <c r="L1424">
        <v>0</v>
      </c>
      <c r="M1424" t="s">
        <v>25</v>
      </c>
      <c r="N1424">
        <v>1</v>
      </c>
      <c r="O1424">
        <v>1.2221</v>
      </c>
      <c r="P1424">
        <v>1</v>
      </c>
      <c r="Q1424" t="s">
        <v>26</v>
      </c>
      <c r="R1424" t="s">
        <v>27</v>
      </c>
      <c r="S1424">
        <v>1.4308000000000001</v>
      </c>
      <c r="T1424">
        <v>6983.84</v>
      </c>
      <c r="U1424">
        <v>1456.33</v>
      </c>
      <c r="V1424">
        <v>8440.17</v>
      </c>
    </row>
    <row r="1425" spans="1:22" x14ac:dyDescent="0.3">
      <c r="A1425" t="s">
        <v>21</v>
      </c>
      <c r="B1425">
        <v>2022</v>
      </c>
      <c r="C1425" s="3">
        <v>44550.465277777781</v>
      </c>
      <c r="D1425" s="3">
        <v>44551.509722222225</v>
      </c>
      <c r="E1425" t="s">
        <v>76</v>
      </c>
      <c r="F1425">
        <v>68</v>
      </c>
      <c r="G1425" t="s">
        <v>31</v>
      </c>
      <c r="H1425" t="s">
        <v>29</v>
      </c>
      <c r="I1425" t="s">
        <v>32</v>
      </c>
      <c r="J1425">
        <v>1.0444443999999999</v>
      </c>
      <c r="K1425">
        <v>2.2000000000000002</v>
      </c>
      <c r="L1425">
        <v>0</v>
      </c>
      <c r="M1425" t="s">
        <v>25</v>
      </c>
      <c r="N1425">
        <v>1</v>
      </c>
      <c r="O1425">
        <v>1.1476999999999999</v>
      </c>
      <c r="P1425">
        <v>1</v>
      </c>
      <c r="Q1425" t="s">
        <v>26</v>
      </c>
      <c r="R1425" t="s">
        <v>27</v>
      </c>
      <c r="S1425">
        <v>1.3426</v>
      </c>
      <c r="T1425">
        <v>4885.38</v>
      </c>
      <c r="U1425">
        <v>1083.72</v>
      </c>
      <c r="V1425">
        <v>5969.08</v>
      </c>
    </row>
    <row r="1426" spans="1:22" x14ac:dyDescent="0.3">
      <c r="A1426" t="s">
        <v>21</v>
      </c>
      <c r="B1426">
        <v>2022</v>
      </c>
      <c r="C1426" s="3">
        <v>44627.348611111112</v>
      </c>
      <c r="D1426" s="3">
        <v>44629.617361111108</v>
      </c>
      <c r="E1426" t="s">
        <v>76</v>
      </c>
      <c r="F1426">
        <v>74</v>
      </c>
      <c r="G1426" t="s">
        <v>31</v>
      </c>
      <c r="H1426" t="s">
        <v>29</v>
      </c>
      <c r="I1426" t="s">
        <v>24</v>
      </c>
      <c r="J1426">
        <v>2.2687499999999998</v>
      </c>
      <c r="K1426">
        <v>2.2000000000000002</v>
      </c>
      <c r="L1426">
        <v>0</v>
      </c>
      <c r="M1426" t="s">
        <v>25</v>
      </c>
      <c r="N1426">
        <v>1</v>
      </c>
      <c r="O1426">
        <v>1.0427</v>
      </c>
      <c r="P1426">
        <v>1</v>
      </c>
      <c r="Q1426" t="s">
        <v>26</v>
      </c>
      <c r="R1426" t="s">
        <v>27</v>
      </c>
      <c r="S1426">
        <v>1.2551000000000001</v>
      </c>
      <c r="T1426">
        <v>5344</v>
      </c>
      <c r="U1426">
        <v>1310.22</v>
      </c>
      <c r="V1426">
        <v>6654.2</v>
      </c>
    </row>
    <row r="1427" spans="1:22" x14ac:dyDescent="0.3">
      <c r="A1427" t="s">
        <v>21</v>
      </c>
      <c r="B1427">
        <v>2022</v>
      </c>
      <c r="C1427" s="3">
        <v>44531.365972222222</v>
      </c>
      <c r="D1427" s="3">
        <v>44532.729861111111</v>
      </c>
      <c r="E1427" t="s">
        <v>75</v>
      </c>
      <c r="F1427">
        <v>81</v>
      </c>
      <c r="G1427" t="s">
        <v>31</v>
      </c>
      <c r="H1427" t="s">
        <v>29</v>
      </c>
      <c r="I1427" t="s">
        <v>24</v>
      </c>
      <c r="J1427">
        <v>1.3638888</v>
      </c>
      <c r="K1427">
        <v>2.2000000000000002</v>
      </c>
      <c r="L1427">
        <v>0</v>
      </c>
      <c r="M1427" t="s">
        <v>25</v>
      </c>
      <c r="N1427">
        <v>1</v>
      </c>
      <c r="O1427">
        <v>1.0427</v>
      </c>
      <c r="P1427">
        <v>1</v>
      </c>
      <c r="Q1427" t="s">
        <v>26</v>
      </c>
      <c r="R1427" t="s">
        <v>27</v>
      </c>
      <c r="S1427">
        <v>1.3393999999999999</v>
      </c>
      <c r="T1427">
        <v>5074.33</v>
      </c>
      <c r="U1427">
        <v>1364.15</v>
      </c>
      <c r="V1427">
        <v>6438.45</v>
      </c>
    </row>
    <row r="1428" spans="1:22" x14ac:dyDescent="0.3">
      <c r="A1428" t="s">
        <v>21</v>
      </c>
      <c r="B1428">
        <v>2020</v>
      </c>
      <c r="C1428" s="3">
        <v>43728.348611111112</v>
      </c>
      <c r="D1428" s="3">
        <v>43731.695833333331</v>
      </c>
      <c r="E1428" t="s">
        <v>75</v>
      </c>
      <c r="F1428">
        <v>72</v>
      </c>
      <c r="G1428" t="s">
        <v>22</v>
      </c>
      <c r="H1428" t="s">
        <v>23</v>
      </c>
      <c r="I1428" t="s">
        <v>24</v>
      </c>
      <c r="J1428">
        <v>3.3472222</v>
      </c>
      <c r="K1428">
        <v>2.6</v>
      </c>
      <c r="L1428">
        <v>0</v>
      </c>
      <c r="M1428" t="s">
        <v>25</v>
      </c>
      <c r="N1428">
        <v>1</v>
      </c>
      <c r="O1428">
        <v>1.1182000000000001</v>
      </c>
      <c r="P1428">
        <v>1</v>
      </c>
      <c r="Q1428" t="s">
        <v>26</v>
      </c>
      <c r="R1428" t="s">
        <v>27</v>
      </c>
      <c r="S1428">
        <v>1.3589</v>
      </c>
      <c r="T1428">
        <v>5713.82</v>
      </c>
      <c r="U1428">
        <v>1237.8800000000001</v>
      </c>
      <c r="V1428">
        <v>6951.73</v>
      </c>
    </row>
    <row r="1429" spans="1:22" x14ac:dyDescent="0.3">
      <c r="A1429" t="s">
        <v>21</v>
      </c>
      <c r="B1429">
        <v>2021</v>
      </c>
      <c r="C1429" s="3">
        <v>44274.502083333333</v>
      </c>
      <c r="D1429" s="3">
        <v>44275.640972222223</v>
      </c>
      <c r="E1429" t="s">
        <v>76</v>
      </c>
      <c r="F1429">
        <v>50</v>
      </c>
      <c r="G1429" t="s">
        <v>22</v>
      </c>
      <c r="H1429" t="s">
        <v>29</v>
      </c>
      <c r="I1429" t="s">
        <v>24</v>
      </c>
      <c r="J1429">
        <v>1.1388887999999999</v>
      </c>
      <c r="K1429">
        <v>2.4</v>
      </c>
      <c r="L1429">
        <v>0</v>
      </c>
      <c r="M1429" t="s">
        <v>25</v>
      </c>
      <c r="N1429">
        <v>1</v>
      </c>
      <c r="O1429">
        <v>1.0933999999999999</v>
      </c>
      <c r="P1429">
        <v>1</v>
      </c>
      <c r="Q1429" t="s">
        <v>26</v>
      </c>
      <c r="R1429" t="s">
        <v>27</v>
      </c>
      <c r="S1429">
        <v>1.2833000000000001</v>
      </c>
      <c r="T1429">
        <v>4790.04</v>
      </c>
      <c r="U1429">
        <v>1134.74</v>
      </c>
      <c r="V1429">
        <v>5924.79</v>
      </c>
    </row>
    <row r="1430" spans="1:22" x14ac:dyDescent="0.3">
      <c r="A1430" t="s">
        <v>21</v>
      </c>
      <c r="B1430">
        <v>2021</v>
      </c>
      <c r="C1430" s="3">
        <v>44064.304166666669</v>
      </c>
      <c r="D1430" s="3">
        <v>44067.679861111108</v>
      </c>
      <c r="E1430" t="s">
        <v>75</v>
      </c>
      <c r="F1430">
        <v>60</v>
      </c>
      <c r="G1430" t="s">
        <v>31</v>
      </c>
      <c r="H1430" t="s">
        <v>29</v>
      </c>
      <c r="I1430" t="s">
        <v>24</v>
      </c>
      <c r="J1430">
        <v>3.3756944</v>
      </c>
      <c r="K1430">
        <v>2.4</v>
      </c>
      <c r="L1430">
        <v>0</v>
      </c>
      <c r="M1430" t="s">
        <v>25</v>
      </c>
      <c r="N1430">
        <v>1</v>
      </c>
      <c r="O1430">
        <v>1.0933999999999999</v>
      </c>
      <c r="P1430">
        <v>1</v>
      </c>
      <c r="Q1430" t="s">
        <v>26</v>
      </c>
      <c r="R1430" t="s">
        <v>27</v>
      </c>
      <c r="S1430">
        <v>1.2833000000000001</v>
      </c>
      <c r="T1430">
        <v>6129.67</v>
      </c>
      <c r="U1430">
        <v>1594.78</v>
      </c>
      <c r="V1430">
        <v>7724.45</v>
      </c>
    </row>
    <row r="1431" spans="1:22" x14ac:dyDescent="0.3">
      <c r="A1431" t="s">
        <v>21</v>
      </c>
      <c r="B1431">
        <v>2022</v>
      </c>
      <c r="C1431" s="3">
        <v>44459.320833333331</v>
      </c>
      <c r="D1431" s="3">
        <v>44459.694444444445</v>
      </c>
      <c r="E1431" t="s">
        <v>75</v>
      </c>
      <c r="F1431">
        <v>93</v>
      </c>
      <c r="G1431" t="s">
        <v>22</v>
      </c>
      <c r="H1431" t="s">
        <v>33</v>
      </c>
      <c r="I1431" t="s">
        <v>24</v>
      </c>
      <c r="J1431">
        <v>0.37361109999999997</v>
      </c>
      <c r="K1431">
        <v>2.2000000000000002</v>
      </c>
      <c r="L1431">
        <v>0</v>
      </c>
      <c r="M1431" t="s">
        <v>25</v>
      </c>
      <c r="N1431">
        <v>1</v>
      </c>
      <c r="O1431">
        <v>0.74609999999999999</v>
      </c>
      <c r="P1431">
        <v>1</v>
      </c>
      <c r="Q1431" t="s">
        <v>26</v>
      </c>
      <c r="R1431" t="s">
        <v>34</v>
      </c>
      <c r="S1431">
        <v>0.9778</v>
      </c>
      <c r="T1431">
        <v>4123.46</v>
      </c>
      <c r="U1431">
        <v>981.95</v>
      </c>
      <c r="V1431">
        <v>5105.41</v>
      </c>
    </row>
    <row r="1432" spans="1:22" x14ac:dyDescent="0.3">
      <c r="A1432" t="s">
        <v>28</v>
      </c>
      <c r="B1432">
        <v>2020</v>
      </c>
      <c r="C1432" s="3">
        <v>43859.356944444444</v>
      </c>
      <c r="D1432" s="3">
        <v>43859.75</v>
      </c>
      <c r="E1432" t="s">
        <v>76</v>
      </c>
      <c r="F1432">
        <v>64</v>
      </c>
      <c r="G1432" t="s">
        <v>31</v>
      </c>
      <c r="H1432" t="s">
        <v>46</v>
      </c>
      <c r="I1432" t="s">
        <v>30</v>
      </c>
      <c r="J1432">
        <v>0.3930555</v>
      </c>
      <c r="O1432">
        <v>1.0245</v>
      </c>
      <c r="S1432">
        <v>1.0366</v>
      </c>
      <c r="T1432">
        <v>8819.39</v>
      </c>
      <c r="U1432">
        <v>1180.56</v>
      </c>
      <c r="V1432">
        <v>9999.9500000000007</v>
      </c>
    </row>
    <row r="1433" spans="1:22" x14ac:dyDescent="0.3">
      <c r="A1433" t="s">
        <v>21</v>
      </c>
      <c r="B1433">
        <v>2021</v>
      </c>
      <c r="C1433" s="3">
        <v>44279.398611111108</v>
      </c>
      <c r="D1433" s="3">
        <v>44280.602083333331</v>
      </c>
      <c r="E1433" t="s">
        <v>76</v>
      </c>
      <c r="F1433">
        <v>65</v>
      </c>
      <c r="G1433" t="s">
        <v>22</v>
      </c>
      <c r="H1433" t="s">
        <v>29</v>
      </c>
      <c r="I1433" t="s">
        <v>32</v>
      </c>
      <c r="J1433">
        <v>1.2034722</v>
      </c>
      <c r="K1433">
        <v>2.2999999999999998</v>
      </c>
      <c r="L1433">
        <v>0</v>
      </c>
      <c r="M1433" t="s">
        <v>25</v>
      </c>
      <c r="N1433">
        <v>1</v>
      </c>
      <c r="O1433">
        <v>1.1832</v>
      </c>
      <c r="P1433">
        <v>1</v>
      </c>
      <c r="Q1433" t="s">
        <v>26</v>
      </c>
      <c r="R1433" t="s">
        <v>27</v>
      </c>
      <c r="S1433">
        <v>1.3939999999999999</v>
      </c>
      <c r="T1433">
        <v>8423.89</v>
      </c>
      <c r="U1433">
        <v>1597.82</v>
      </c>
      <c r="V1433">
        <v>10021.719999999999</v>
      </c>
    </row>
    <row r="1434" spans="1:22" x14ac:dyDescent="0.3">
      <c r="A1434" t="s">
        <v>21</v>
      </c>
      <c r="B1434">
        <v>2022</v>
      </c>
      <c r="C1434" s="3">
        <v>44634.267361111109</v>
      </c>
      <c r="D1434" s="3">
        <v>44638.905555555553</v>
      </c>
      <c r="E1434" t="s">
        <v>76</v>
      </c>
      <c r="F1434">
        <v>52</v>
      </c>
      <c r="G1434" t="s">
        <v>22</v>
      </c>
      <c r="H1434" t="s">
        <v>29</v>
      </c>
      <c r="I1434" t="s">
        <v>24</v>
      </c>
      <c r="J1434">
        <v>4.6381943999999997</v>
      </c>
      <c r="K1434">
        <v>2.2000000000000002</v>
      </c>
      <c r="L1434">
        <v>0</v>
      </c>
      <c r="M1434" t="s">
        <v>25</v>
      </c>
      <c r="N1434">
        <v>1</v>
      </c>
      <c r="O1434">
        <v>1.0427</v>
      </c>
      <c r="P1434">
        <v>1</v>
      </c>
      <c r="Q1434" t="s">
        <v>26</v>
      </c>
      <c r="R1434" t="s">
        <v>27</v>
      </c>
      <c r="S1434">
        <v>1.2437</v>
      </c>
      <c r="T1434">
        <v>7631.47</v>
      </c>
      <c r="U1434">
        <v>1861.58</v>
      </c>
      <c r="V1434">
        <v>9492.91</v>
      </c>
    </row>
    <row r="1435" spans="1:22" x14ac:dyDescent="0.3">
      <c r="A1435" t="s">
        <v>21</v>
      </c>
      <c r="B1435">
        <v>2020</v>
      </c>
      <c r="C1435" s="3">
        <v>43782.243055555555</v>
      </c>
      <c r="D1435" s="3">
        <v>43785.54583333333</v>
      </c>
      <c r="E1435" t="s">
        <v>75</v>
      </c>
      <c r="F1435">
        <v>81</v>
      </c>
      <c r="G1435" t="s">
        <v>22</v>
      </c>
      <c r="H1435" t="s">
        <v>23</v>
      </c>
      <c r="I1435" t="s">
        <v>32</v>
      </c>
      <c r="J1435">
        <v>3.3027777</v>
      </c>
      <c r="K1435">
        <v>4.3</v>
      </c>
      <c r="L1435">
        <v>1</v>
      </c>
      <c r="M1435" t="s">
        <v>42</v>
      </c>
      <c r="N1435">
        <v>1.2927</v>
      </c>
      <c r="O1435">
        <v>1.5363</v>
      </c>
      <c r="P1435">
        <v>1.2571000000000001</v>
      </c>
      <c r="Q1435" t="s">
        <v>36</v>
      </c>
      <c r="R1435" t="s">
        <v>27</v>
      </c>
      <c r="S1435">
        <v>1.5752999999999999</v>
      </c>
      <c r="T1435">
        <v>7702.65</v>
      </c>
      <c r="U1435">
        <v>1811.12</v>
      </c>
      <c r="V1435">
        <v>9513.7800000000007</v>
      </c>
    </row>
    <row r="1436" spans="1:22" x14ac:dyDescent="0.3">
      <c r="A1436" t="s">
        <v>21</v>
      </c>
      <c r="B1436">
        <v>2021</v>
      </c>
      <c r="C1436" s="3">
        <v>44053.370138888888</v>
      </c>
      <c r="D1436" s="3">
        <v>44054.465277777781</v>
      </c>
      <c r="E1436" t="s">
        <v>76</v>
      </c>
      <c r="F1436">
        <v>68</v>
      </c>
      <c r="G1436" t="s">
        <v>31</v>
      </c>
      <c r="H1436" t="s">
        <v>29</v>
      </c>
      <c r="I1436" t="s">
        <v>24</v>
      </c>
      <c r="J1436">
        <v>1.0951388</v>
      </c>
      <c r="K1436">
        <v>2.4</v>
      </c>
      <c r="L1436">
        <v>0</v>
      </c>
      <c r="M1436" t="s">
        <v>25</v>
      </c>
      <c r="N1436">
        <v>1</v>
      </c>
      <c r="O1436">
        <v>1.0933999999999999</v>
      </c>
      <c r="P1436">
        <v>1</v>
      </c>
      <c r="Q1436" t="s">
        <v>26</v>
      </c>
      <c r="R1436" t="s">
        <v>27</v>
      </c>
      <c r="S1436">
        <v>1.2833000000000001</v>
      </c>
      <c r="T1436">
        <v>6244.3</v>
      </c>
      <c r="U1436">
        <v>1480.86</v>
      </c>
      <c r="V1436">
        <v>7725.18</v>
      </c>
    </row>
    <row r="1437" spans="1:22" x14ac:dyDescent="0.3">
      <c r="A1437" t="s">
        <v>21</v>
      </c>
      <c r="B1437">
        <v>2020</v>
      </c>
      <c r="C1437" s="3">
        <v>43679.456944444442</v>
      </c>
      <c r="D1437" s="3">
        <v>43681.482638888891</v>
      </c>
      <c r="E1437" t="s">
        <v>75</v>
      </c>
      <c r="F1437">
        <v>86</v>
      </c>
      <c r="G1437" t="s">
        <v>31</v>
      </c>
      <c r="H1437" t="s">
        <v>29</v>
      </c>
      <c r="I1437" t="s">
        <v>32</v>
      </c>
      <c r="J1437">
        <v>2.0256943999999999</v>
      </c>
      <c r="K1437">
        <v>2.6</v>
      </c>
      <c r="L1437">
        <v>0</v>
      </c>
      <c r="M1437" t="s">
        <v>25</v>
      </c>
      <c r="N1437">
        <v>1</v>
      </c>
      <c r="O1437">
        <v>1.2221</v>
      </c>
      <c r="P1437">
        <v>1</v>
      </c>
      <c r="Q1437" t="s">
        <v>26</v>
      </c>
      <c r="R1437" t="s">
        <v>27</v>
      </c>
      <c r="S1437">
        <v>1.5752999999999999</v>
      </c>
      <c r="T1437">
        <v>5962.59</v>
      </c>
      <c r="U1437">
        <v>1092.46</v>
      </c>
      <c r="V1437">
        <v>7055.04</v>
      </c>
    </row>
    <row r="1438" spans="1:22" x14ac:dyDescent="0.3">
      <c r="A1438" t="s">
        <v>21</v>
      </c>
      <c r="B1438">
        <v>2020</v>
      </c>
      <c r="C1438" s="3">
        <v>43679.456944444442</v>
      </c>
      <c r="D1438" s="3">
        <v>43681.482638888891</v>
      </c>
      <c r="E1438" t="s">
        <v>75</v>
      </c>
      <c r="F1438">
        <v>86</v>
      </c>
      <c r="G1438" t="s">
        <v>31</v>
      </c>
      <c r="H1438" t="s">
        <v>29</v>
      </c>
      <c r="I1438" t="s">
        <v>32</v>
      </c>
      <c r="J1438">
        <v>2.0256943999999999</v>
      </c>
      <c r="K1438">
        <v>2.6</v>
      </c>
      <c r="L1438">
        <v>0</v>
      </c>
      <c r="M1438" t="s">
        <v>25</v>
      </c>
      <c r="N1438">
        <v>1</v>
      </c>
      <c r="O1438">
        <v>1.2221</v>
      </c>
      <c r="P1438">
        <v>1</v>
      </c>
      <c r="Q1438" t="s">
        <v>26</v>
      </c>
      <c r="R1438" t="s">
        <v>27</v>
      </c>
      <c r="S1438">
        <v>1.5752999999999999</v>
      </c>
      <c r="T1438">
        <v>5962.59</v>
      </c>
      <c r="U1438">
        <v>1092.46</v>
      </c>
      <c r="V1438">
        <v>7055.04</v>
      </c>
    </row>
    <row r="1439" spans="1:22" x14ac:dyDescent="0.3">
      <c r="A1439" t="s">
        <v>21</v>
      </c>
      <c r="B1439">
        <v>2021</v>
      </c>
      <c r="C1439" s="3">
        <v>44279.457638888889</v>
      </c>
      <c r="D1439" s="3">
        <v>44279.871527777781</v>
      </c>
      <c r="E1439" t="s">
        <v>75</v>
      </c>
      <c r="F1439">
        <v>63</v>
      </c>
      <c r="G1439" t="s">
        <v>22</v>
      </c>
      <c r="H1439" t="s">
        <v>33</v>
      </c>
      <c r="I1439" t="s">
        <v>32</v>
      </c>
      <c r="J1439">
        <v>0.4138888</v>
      </c>
      <c r="K1439">
        <v>2.2999999999999998</v>
      </c>
      <c r="L1439">
        <v>0</v>
      </c>
      <c r="M1439" t="s">
        <v>25</v>
      </c>
      <c r="N1439">
        <v>1</v>
      </c>
      <c r="O1439">
        <v>0.80969999999999998</v>
      </c>
      <c r="P1439">
        <v>1</v>
      </c>
      <c r="Q1439" t="s">
        <v>26</v>
      </c>
      <c r="R1439" t="s">
        <v>34</v>
      </c>
      <c r="S1439">
        <v>1.1205000000000001</v>
      </c>
      <c r="T1439">
        <v>4941.62</v>
      </c>
      <c r="U1439">
        <v>1031.3599999999999</v>
      </c>
      <c r="V1439">
        <v>5973</v>
      </c>
    </row>
    <row r="1440" spans="1:22" x14ac:dyDescent="0.3">
      <c r="A1440" t="s">
        <v>21</v>
      </c>
      <c r="B1440">
        <v>2020</v>
      </c>
      <c r="C1440" s="3">
        <v>43859.280555555553</v>
      </c>
      <c r="D1440" s="3">
        <v>43862.571527777778</v>
      </c>
      <c r="E1440" t="s">
        <v>75</v>
      </c>
      <c r="F1440">
        <v>44</v>
      </c>
      <c r="G1440" t="s">
        <v>22</v>
      </c>
      <c r="H1440" t="s">
        <v>29</v>
      </c>
      <c r="I1440" t="s">
        <v>32</v>
      </c>
      <c r="J1440">
        <v>3.2909722000000001</v>
      </c>
      <c r="K1440">
        <v>2.6</v>
      </c>
      <c r="L1440">
        <v>0</v>
      </c>
      <c r="M1440" t="s">
        <v>25</v>
      </c>
      <c r="N1440">
        <v>1</v>
      </c>
      <c r="O1440">
        <v>1.2221</v>
      </c>
      <c r="P1440">
        <v>1</v>
      </c>
      <c r="Q1440" t="s">
        <v>26</v>
      </c>
      <c r="R1440" t="s">
        <v>27</v>
      </c>
      <c r="S1440">
        <v>1.462</v>
      </c>
      <c r="T1440">
        <v>7159.03</v>
      </c>
      <c r="U1440">
        <v>1600.23</v>
      </c>
      <c r="V1440">
        <v>8759.2900000000009</v>
      </c>
    </row>
    <row r="1441" spans="1:22" x14ac:dyDescent="0.3">
      <c r="A1441" t="s">
        <v>21</v>
      </c>
      <c r="B1441">
        <v>2020</v>
      </c>
      <c r="C1441" s="3">
        <v>43749.261111111111</v>
      </c>
      <c r="D1441" s="3">
        <v>43752.474305555559</v>
      </c>
      <c r="E1441" t="s">
        <v>75</v>
      </c>
      <c r="F1441">
        <v>50</v>
      </c>
      <c r="G1441" t="s">
        <v>22</v>
      </c>
      <c r="H1441" t="s">
        <v>29</v>
      </c>
      <c r="I1441" t="s">
        <v>24</v>
      </c>
      <c r="J1441">
        <v>3.2131943999999999</v>
      </c>
      <c r="K1441">
        <v>2.6</v>
      </c>
      <c r="L1441">
        <v>0</v>
      </c>
      <c r="M1441" t="s">
        <v>25</v>
      </c>
      <c r="N1441">
        <v>1</v>
      </c>
      <c r="O1441">
        <v>1.1182000000000001</v>
      </c>
      <c r="P1441">
        <v>1</v>
      </c>
      <c r="Q1441" t="s">
        <v>26</v>
      </c>
      <c r="R1441" t="s">
        <v>27</v>
      </c>
      <c r="S1441">
        <v>1.3137000000000001</v>
      </c>
      <c r="T1441">
        <v>4850.3</v>
      </c>
      <c r="U1441">
        <v>956.6</v>
      </c>
      <c r="V1441">
        <v>5806.88</v>
      </c>
    </row>
    <row r="1442" spans="1:22" x14ac:dyDescent="0.3">
      <c r="A1442" t="s">
        <v>21</v>
      </c>
      <c r="B1442">
        <v>2021</v>
      </c>
      <c r="C1442" s="3">
        <v>44173.415277777778</v>
      </c>
      <c r="D1442" s="3">
        <v>44173.791666666664</v>
      </c>
      <c r="E1442" t="s">
        <v>76</v>
      </c>
      <c r="F1442">
        <v>69</v>
      </c>
      <c r="G1442" t="s">
        <v>31</v>
      </c>
      <c r="H1442" t="s">
        <v>33</v>
      </c>
      <c r="I1442" t="s">
        <v>24</v>
      </c>
      <c r="J1442">
        <v>0.37638880000000002</v>
      </c>
      <c r="K1442">
        <v>2.4</v>
      </c>
      <c r="L1442">
        <v>0</v>
      </c>
      <c r="M1442" t="s">
        <v>25</v>
      </c>
      <c r="N1442">
        <v>1</v>
      </c>
      <c r="O1442">
        <v>0.77359999999999995</v>
      </c>
      <c r="P1442">
        <v>1</v>
      </c>
      <c r="Q1442" t="s">
        <v>26</v>
      </c>
      <c r="R1442" t="s">
        <v>34</v>
      </c>
      <c r="S1442">
        <v>0.56730000000000003</v>
      </c>
      <c r="T1442">
        <v>3750.01</v>
      </c>
      <c r="U1442">
        <v>848.51</v>
      </c>
      <c r="V1442">
        <v>4598.5</v>
      </c>
    </row>
    <row r="1443" spans="1:22" x14ac:dyDescent="0.3">
      <c r="A1443" t="s">
        <v>21</v>
      </c>
      <c r="B1443">
        <v>2021</v>
      </c>
      <c r="C1443" s="3">
        <v>44210.411111111112</v>
      </c>
      <c r="D1443" s="3">
        <v>44211.494444444441</v>
      </c>
      <c r="E1443" t="s">
        <v>76</v>
      </c>
      <c r="F1443">
        <v>77</v>
      </c>
      <c r="G1443" t="s">
        <v>22</v>
      </c>
      <c r="H1443" t="s">
        <v>29</v>
      </c>
      <c r="I1443" t="s">
        <v>24</v>
      </c>
      <c r="J1443">
        <v>1.0833333000000001</v>
      </c>
      <c r="K1443">
        <v>2.4</v>
      </c>
      <c r="L1443">
        <v>0</v>
      </c>
      <c r="M1443" t="s">
        <v>25</v>
      </c>
      <c r="N1443">
        <v>1</v>
      </c>
      <c r="O1443">
        <v>1.0933999999999999</v>
      </c>
      <c r="P1443">
        <v>1</v>
      </c>
      <c r="Q1443" t="s">
        <v>26</v>
      </c>
      <c r="R1443" t="s">
        <v>27</v>
      </c>
      <c r="S1443">
        <v>1.2833000000000001</v>
      </c>
      <c r="T1443">
        <v>5652.18</v>
      </c>
      <c r="U1443">
        <v>1434.58</v>
      </c>
      <c r="V1443">
        <v>7086.77</v>
      </c>
    </row>
    <row r="1444" spans="1:22" x14ac:dyDescent="0.3">
      <c r="A1444" t="s">
        <v>21</v>
      </c>
      <c r="B1444">
        <v>2020</v>
      </c>
      <c r="C1444" s="3">
        <v>43644.236805555556</v>
      </c>
      <c r="D1444" s="3">
        <v>43648.475694444445</v>
      </c>
      <c r="E1444" t="s">
        <v>75</v>
      </c>
      <c r="F1444">
        <v>78</v>
      </c>
      <c r="G1444" t="s">
        <v>22</v>
      </c>
      <c r="H1444" t="s">
        <v>23</v>
      </c>
      <c r="I1444" t="s">
        <v>32</v>
      </c>
      <c r="J1444">
        <v>4.2388887999999998</v>
      </c>
      <c r="K1444">
        <v>2.6</v>
      </c>
      <c r="L1444">
        <v>0</v>
      </c>
      <c r="M1444" t="s">
        <v>25</v>
      </c>
      <c r="N1444">
        <v>1</v>
      </c>
      <c r="O1444">
        <v>1.2221</v>
      </c>
      <c r="P1444">
        <v>1</v>
      </c>
      <c r="Q1444" t="s">
        <v>26</v>
      </c>
      <c r="R1444" t="s">
        <v>27</v>
      </c>
      <c r="S1444">
        <v>1.4308000000000001</v>
      </c>
      <c r="T1444">
        <v>7642.74</v>
      </c>
      <c r="U1444">
        <v>1793.92</v>
      </c>
      <c r="V1444">
        <v>9436.7000000000007</v>
      </c>
    </row>
    <row r="1445" spans="1:22" x14ac:dyDescent="0.3">
      <c r="A1445" t="s">
        <v>21</v>
      </c>
      <c r="B1445">
        <v>2021</v>
      </c>
      <c r="C1445" s="3">
        <v>44238.443055555559</v>
      </c>
      <c r="D1445" s="3">
        <v>44239.576388888891</v>
      </c>
      <c r="E1445" t="s">
        <v>76</v>
      </c>
      <c r="F1445">
        <v>61</v>
      </c>
      <c r="G1445" t="s">
        <v>31</v>
      </c>
      <c r="H1445" t="s">
        <v>29</v>
      </c>
      <c r="I1445" t="s">
        <v>24</v>
      </c>
      <c r="J1445">
        <v>1.1333333000000001</v>
      </c>
      <c r="K1445">
        <v>2.4</v>
      </c>
      <c r="L1445">
        <v>0</v>
      </c>
      <c r="M1445" t="s">
        <v>25</v>
      </c>
      <c r="N1445">
        <v>1</v>
      </c>
      <c r="O1445">
        <v>1.0933999999999999</v>
      </c>
      <c r="P1445">
        <v>1</v>
      </c>
      <c r="Q1445" t="s">
        <v>26</v>
      </c>
      <c r="R1445" t="s">
        <v>27</v>
      </c>
      <c r="S1445">
        <v>1.2833000000000001</v>
      </c>
      <c r="T1445">
        <v>4848.67</v>
      </c>
      <c r="U1445">
        <v>911.44</v>
      </c>
      <c r="V1445">
        <v>5760.1</v>
      </c>
    </row>
    <row r="1446" spans="1:22" x14ac:dyDescent="0.3">
      <c r="A1446" t="s">
        <v>21</v>
      </c>
      <c r="B1446">
        <v>2022</v>
      </c>
      <c r="C1446" s="3">
        <v>44494.461111111108</v>
      </c>
      <c r="D1446" s="3">
        <v>44496.631944444445</v>
      </c>
      <c r="E1446" t="s">
        <v>76</v>
      </c>
      <c r="F1446">
        <v>44</v>
      </c>
      <c r="G1446" t="s">
        <v>22</v>
      </c>
      <c r="H1446" t="s">
        <v>29</v>
      </c>
      <c r="I1446" t="s">
        <v>32</v>
      </c>
      <c r="J1446">
        <v>2.1708333</v>
      </c>
      <c r="K1446">
        <v>2.2000000000000002</v>
      </c>
      <c r="L1446">
        <v>0</v>
      </c>
      <c r="M1446" t="s">
        <v>25</v>
      </c>
      <c r="N1446">
        <v>1</v>
      </c>
      <c r="O1446">
        <v>1.1476999999999999</v>
      </c>
      <c r="P1446">
        <v>1</v>
      </c>
      <c r="Q1446" t="s">
        <v>26</v>
      </c>
      <c r="R1446" t="s">
        <v>27</v>
      </c>
      <c r="S1446">
        <v>1.3824000000000001</v>
      </c>
      <c r="T1446">
        <v>7268.45</v>
      </c>
      <c r="U1446">
        <v>1719.07</v>
      </c>
      <c r="V1446">
        <v>8987.4599999999991</v>
      </c>
    </row>
    <row r="1447" spans="1:22" x14ac:dyDescent="0.3">
      <c r="A1447" t="s">
        <v>21</v>
      </c>
      <c r="B1447">
        <v>2021</v>
      </c>
      <c r="C1447" s="3">
        <v>44137.381249999999</v>
      </c>
      <c r="D1447" s="3">
        <v>44138.451388888891</v>
      </c>
      <c r="E1447" t="s">
        <v>76</v>
      </c>
      <c r="F1447">
        <v>61</v>
      </c>
      <c r="G1447" t="s">
        <v>22</v>
      </c>
      <c r="H1447" t="s">
        <v>29</v>
      </c>
      <c r="I1447" t="s">
        <v>24</v>
      </c>
      <c r="J1447">
        <v>1.0701388000000001</v>
      </c>
      <c r="K1447">
        <v>2.4</v>
      </c>
      <c r="L1447">
        <v>0</v>
      </c>
      <c r="M1447" t="s">
        <v>25</v>
      </c>
      <c r="N1447">
        <v>1</v>
      </c>
      <c r="O1447">
        <v>1.0933999999999999</v>
      </c>
      <c r="P1447">
        <v>1</v>
      </c>
      <c r="Q1447" t="s">
        <v>26</v>
      </c>
      <c r="R1447" t="s">
        <v>27</v>
      </c>
      <c r="S1447">
        <v>1.2833000000000001</v>
      </c>
      <c r="T1447">
        <v>4094.05</v>
      </c>
      <c r="U1447">
        <v>1003.39</v>
      </c>
      <c r="V1447">
        <v>5097.46</v>
      </c>
    </row>
    <row r="1448" spans="1:22" x14ac:dyDescent="0.3">
      <c r="A1448" t="s">
        <v>28</v>
      </c>
      <c r="B1448">
        <v>2022</v>
      </c>
      <c r="C1448" s="3">
        <v>44498.334722222222</v>
      </c>
      <c r="D1448" s="3">
        <v>44499.635416666664</v>
      </c>
      <c r="E1448" t="s">
        <v>75</v>
      </c>
      <c r="F1448">
        <v>69</v>
      </c>
      <c r="G1448" t="s">
        <v>31</v>
      </c>
      <c r="H1448" t="s">
        <v>23</v>
      </c>
      <c r="I1448" t="s">
        <v>30</v>
      </c>
      <c r="J1448">
        <v>1.3006944</v>
      </c>
      <c r="K1448">
        <v>1.5</v>
      </c>
      <c r="L1448">
        <v>0</v>
      </c>
      <c r="M1448" t="s">
        <v>25</v>
      </c>
      <c r="N1448">
        <v>1</v>
      </c>
      <c r="O1448">
        <v>1.3364</v>
      </c>
      <c r="P1448">
        <v>1</v>
      </c>
      <c r="Q1448" t="s">
        <v>26</v>
      </c>
      <c r="R1448" t="s">
        <v>27</v>
      </c>
      <c r="S1448">
        <v>1.7504</v>
      </c>
      <c r="T1448">
        <v>10256.049999999999</v>
      </c>
      <c r="U1448">
        <v>2058.62</v>
      </c>
      <c r="V1448">
        <v>12314.67</v>
      </c>
    </row>
    <row r="1449" spans="1:22" x14ac:dyDescent="0.3">
      <c r="A1449" t="s">
        <v>21</v>
      </c>
      <c r="B1449">
        <v>2020</v>
      </c>
      <c r="C1449" s="3">
        <v>43665.464583333334</v>
      </c>
      <c r="D1449" s="3">
        <v>43668.659722222219</v>
      </c>
      <c r="E1449" t="s">
        <v>75</v>
      </c>
      <c r="F1449">
        <v>72</v>
      </c>
      <c r="G1449" t="s">
        <v>22</v>
      </c>
      <c r="H1449" t="s">
        <v>29</v>
      </c>
      <c r="I1449" t="s">
        <v>24</v>
      </c>
      <c r="J1449">
        <v>3.1951388000000001</v>
      </c>
      <c r="K1449">
        <v>2.6</v>
      </c>
      <c r="L1449">
        <v>0</v>
      </c>
      <c r="M1449" t="s">
        <v>25</v>
      </c>
      <c r="N1449">
        <v>1</v>
      </c>
      <c r="O1449">
        <v>1.1182000000000001</v>
      </c>
      <c r="P1449">
        <v>1</v>
      </c>
      <c r="Q1449" t="s">
        <v>26</v>
      </c>
      <c r="R1449" t="s">
        <v>27</v>
      </c>
      <c r="S1449">
        <v>1.3137000000000001</v>
      </c>
      <c r="T1449">
        <v>6602.27</v>
      </c>
      <c r="U1449">
        <v>1481.03</v>
      </c>
      <c r="V1449">
        <v>8083.32</v>
      </c>
    </row>
    <row r="1450" spans="1:22" x14ac:dyDescent="0.3">
      <c r="A1450" t="s">
        <v>28</v>
      </c>
      <c r="B1450">
        <v>2020</v>
      </c>
      <c r="C1450" s="3">
        <v>43728.271527777775</v>
      </c>
      <c r="D1450" s="3">
        <v>43731.470833333333</v>
      </c>
      <c r="E1450" t="s">
        <v>75</v>
      </c>
      <c r="F1450">
        <v>71</v>
      </c>
      <c r="G1450" t="s">
        <v>22</v>
      </c>
      <c r="H1450" t="s">
        <v>23</v>
      </c>
      <c r="I1450" t="s">
        <v>37</v>
      </c>
      <c r="J1450">
        <v>3.1993054999999999</v>
      </c>
      <c r="K1450">
        <v>1.6</v>
      </c>
      <c r="L1450">
        <v>0</v>
      </c>
      <c r="M1450" t="s">
        <v>25</v>
      </c>
      <c r="N1450">
        <v>1</v>
      </c>
      <c r="O1450">
        <v>1.377</v>
      </c>
      <c r="P1450">
        <v>1</v>
      </c>
      <c r="Q1450" t="s">
        <v>26</v>
      </c>
      <c r="R1450" t="s">
        <v>27</v>
      </c>
      <c r="S1450">
        <v>1.7676000000000001</v>
      </c>
      <c r="T1450">
        <v>10594.87</v>
      </c>
      <c r="U1450">
        <v>1729.78</v>
      </c>
      <c r="V1450">
        <v>12324.67</v>
      </c>
    </row>
    <row r="1451" spans="1:22" x14ac:dyDescent="0.3">
      <c r="A1451" t="s">
        <v>21</v>
      </c>
      <c r="B1451">
        <v>2021</v>
      </c>
      <c r="C1451" s="3">
        <v>44231.345833333333</v>
      </c>
      <c r="D1451" s="3">
        <v>44236.474999999999</v>
      </c>
      <c r="E1451" t="s">
        <v>75</v>
      </c>
      <c r="F1451">
        <v>70</v>
      </c>
      <c r="G1451" t="s">
        <v>22</v>
      </c>
      <c r="H1451" t="s">
        <v>29</v>
      </c>
      <c r="I1451" t="s">
        <v>32</v>
      </c>
      <c r="J1451">
        <v>5.1291665999999996</v>
      </c>
      <c r="K1451">
        <v>2.2999999999999998</v>
      </c>
      <c r="L1451">
        <v>0</v>
      </c>
      <c r="M1451" t="s">
        <v>25</v>
      </c>
      <c r="N1451">
        <v>1</v>
      </c>
      <c r="O1451">
        <v>1.1832</v>
      </c>
      <c r="P1451">
        <v>1</v>
      </c>
      <c r="Q1451" t="s">
        <v>26</v>
      </c>
      <c r="R1451" t="s">
        <v>27</v>
      </c>
      <c r="S1451">
        <v>1.3939999999999999</v>
      </c>
      <c r="T1451">
        <v>9441.7900000000009</v>
      </c>
      <c r="U1451">
        <v>2289.0100000000002</v>
      </c>
      <c r="V1451">
        <v>11730.8</v>
      </c>
    </row>
    <row r="1452" spans="1:22" x14ac:dyDescent="0.3">
      <c r="A1452" t="s">
        <v>21</v>
      </c>
      <c r="B1452">
        <v>2020</v>
      </c>
      <c r="C1452" s="3">
        <v>43851.269444444442</v>
      </c>
      <c r="D1452" s="3">
        <v>43853.444444444445</v>
      </c>
      <c r="E1452" t="s">
        <v>76</v>
      </c>
      <c r="F1452">
        <v>73</v>
      </c>
      <c r="G1452" t="s">
        <v>22</v>
      </c>
      <c r="H1452" t="s">
        <v>29</v>
      </c>
      <c r="I1452" t="s">
        <v>24</v>
      </c>
      <c r="J1452">
        <v>2.1749999999999998</v>
      </c>
      <c r="K1452">
        <v>2.6</v>
      </c>
      <c r="L1452">
        <v>0</v>
      </c>
      <c r="M1452" t="s">
        <v>25</v>
      </c>
      <c r="N1452">
        <v>1</v>
      </c>
      <c r="O1452">
        <v>1.1182000000000001</v>
      </c>
      <c r="P1452">
        <v>1</v>
      </c>
      <c r="Q1452" t="s">
        <v>26</v>
      </c>
      <c r="R1452" t="s">
        <v>27</v>
      </c>
      <c r="S1452">
        <v>1.3137000000000001</v>
      </c>
      <c r="T1452">
        <v>6696.88</v>
      </c>
      <c r="U1452">
        <v>1470.52</v>
      </c>
      <c r="V1452">
        <v>8167.39</v>
      </c>
    </row>
    <row r="1453" spans="1:22" x14ac:dyDescent="0.3">
      <c r="A1453" t="s">
        <v>21</v>
      </c>
      <c r="B1453">
        <v>2021</v>
      </c>
      <c r="C1453" s="3">
        <v>44215.318055555559</v>
      </c>
      <c r="D1453" s="3">
        <v>44216.650694444441</v>
      </c>
      <c r="E1453" t="s">
        <v>76</v>
      </c>
      <c r="F1453">
        <v>55</v>
      </c>
      <c r="G1453" t="s">
        <v>22</v>
      </c>
      <c r="H1453" t="s">
        <v>29</v>
      </c>
      <c r="I1453" t="s">
        <v>32</v>
      </c>
      <c r="J1453">
        <v>1.3326388</v>
      </c>
      <c r="K1453">
        <v>2.2999999999999998</v>
      </c>
      <c r="L1453">
        <v>0</v>
      </c>
      <c r="M1453" t="s">
        <v>25</v>
      </c>
      <c r="N1453">
        <v>1</v>
      </c>
      <c r="O1453">
        <v>1.1832</v>
      </c>
      <c r="P1453">
        <v>1</v>
      </c>
      <c r="Q1453" t="s">
        <v>26</v>
      </c>
      <c r="R1453" t="s">
        <v>27</v>
      </c>
      <c r="S1453">
        <v>1.4300999999999999</v>
      </c>
      <c r="T1453">
        <v>7061.7</v>
      </c>
      <c r="U1453">
        <v>1543.94</v>
      </c>
      <c r="V1453">
        <v>8605.66</v>
      </c>
    </row>
    <row r="1454" spans="1:22" x14ac:dyDescent="0.3">
      <c r="A1454" t="s">
        <v>21</v>
      </c>
      <c r="B1454">
        <v>2020</v>
      </c>
      <c r="C1454" s="3">
        <v>43606.410416666666</v>
      </c>
      <c r="D1454" s="3">
        <v>43609.005555555559</v>
      </c>
      <c r="E1454" t="s">
        <v>75</v>
      </c>
      <c r="F1454">
        <v>59</v>
      </c>
      <c r="G1454" t="s">
        <v>22</v>
      </c>
      <c r="H1454" t="s">
        <v>33</v>
      </c>
      <c r="I1454" t="s">
        <v>32</v>
      </c>
      <c r="J1454">
        <v>2.5951388</v>
      </c>
      <c r="K1454">
        <v>2.6</v>
      </c>
      <c r="L1454">
        <v>0</v>
      </c>
      <c r="M1454" t="s">
        <v>25</v>
      </c>
      <c r="N1454">
        <v>1</v>
      </c>
      <c r="O1454">
        <v>1.4361999999999999</v>
      </c>
      <c r="P1454">
        <v>1</v>
      </c>
      <c r="Q1454" t="s">
        <v>26</v>
      </c>
      <c r="R1454" t="s">
        <v>34</v>
      </c>
      <c r="S1454">
        <v>1.2867</v>
      </c>
      <c r="T1454">
        <v>7356.47</v>
      </c>
      <c r="U1454">
        <v>1776.4</v>
      </c>
      <c r="V1454">
        <v>9132.86</v>
      </c>
    </row>
    <row r="1455" spans="1:22" x14ac:dyDescent="0.3">
      <c r="A1455" t="s">
        <v>21</v>
      </c>
      <c r="B1455">
        <v>2021</v>
      </c>
      <c r="C1455" s="3">
        <v>44223.324999999997</v>
      </c>
      <c r="D1455" s="3">
        <v>44224.791666666664</v>
      </c>
      <c r="E1455" t="s">
        <v>76</v>
      </c>
      <c r="F1455">
        <v>53</v>
      </c>
      <c r="G1455" t="s">
        <v>22</v>
      </c>
      <c r="H1455" t="s">
        <v>29</v>
      </c>
      <c r="I1455" t="s">
        <v>24</v>
      </c>
      <c r="J1455">
        <v>1.4666665999999999</v>
      </c>
      <c r="K1455">
        <v>2.4</v>
      </c>
      <c r="L1455">
        <v>0</v>
      </c>
      <c r="M1455" t="s">
        <v>25</v>
      </c>
      <c r="N1455">
        <v>1</v>
      </c>
      <c r="O1455">
        <v>1.0933999999999999</v>
      </c>
      <c r="P1455">
        <v>1</v>
      </c>
      <c r="Q1455" t="s">
        <v>26</v>
      </c>
      <c r="R1455" t="s">
        <v>27</v>
      </c>
      <c r="S1455">
        <v>1.2833000000000001</v>
      </c>
      <c r="T1455">
        <v>6279.76</v>
      </c>
      <c r="U1455">
        <v>1353.05</v>
      </c>
      <c r="V1455">
        <v>7632.79</v>
      </c>
    </row>
    <row r="1456" spans="1:22" x14ac:dyDescent="0.3">
      <c r="A1456" t="s">
        <v>21</v>
      </c>
      <c r="B1456">
        <v>2020</v>
      </c>
      <c r="C1456" s="3">
        <v>43570.374305555553</v>
      </c>
      <c r="D1456" s="3">
        <v>43571.548611111109</v>
      </c>
      <c r="E1456" t="s">
        <v>76</v>
      </c>
      <c r="F1456">
        <v>67</v>
      </c>
      <c r="G1456" t="s">
        <v>31</v>
      </c>
      <c r="H1456" t="s">
        <v>29</v>
      </c>
      <c r="I1456" t="s">
        <v>24</v>
      </c>
      <c r="J1456">
        <v>1.1743055</v>
      </c>
      <c r="K1456">
        <v>2.6</v>
      </c>
      <c r="L1456">
        <v>0</v>
      </c>
      <c r="M1456" t="s">
        <v>25</v>
      </c>
      <c r="N1456">
        <v>1</v>
      </c>
      <c r="O1456">
        <v>1.1182000000000001</v>
      </c>
      <c r="P1456">
        <v>1</v>
      </c>
      <c r="Q1456" t="s">
        <v>26</v>
      </c>
      <c r="R1456" t="s">
        <v>27</v>
      </c>
      <c r="S1456">
        <v>1.3137000000000001</v>
      </c>
      <c r="T1456">
        <v>4821.51</v>
      </c>
      <c r="U1456">
        <v>1210.75</v>
      </c>
      <c r="V1456">
        <v>6032.28</v>
      </c>
    </row>
    <row r="1457" spans="1:22" x14ac:dyDescent="0.3">
      <c r="A1457" t="s">
        <v>21</v>
      </c>
      <c r="B1457">
        <v>2022</v>
      </c>
      <c r="C1457" s="3">
        <v>44641.388888888891</v>
      </c>
      <c r="D1457" s="3">
        <v>44642.509722222225</v>
      </c>
      <c r="E1457" t="s">
        <v>76</v>
      </c>
      <c r="F1457">
        <v>61</v>
      </c>
      <c r="G1457" t="s">
        <v>22</v>
      </c>
      <c r="H1457" t="s">
        <v>29</v>
      </c>
      <c r="I1457" t="s">
        <v>32</v>
      </c>
      <c r="J1457">
        <v>1.1208332999999999</v>
      </c>
      <c r="K1457">
        <v>2.2000000000000002</v>
      </c>
      <c r="L1457">
        <v>0</v>
      </c>
      <c r="M1457" t="s">
        <v>25</v>
      </c>
      <c r="N1457">
        <v>1</v>
      </c>
      <c r="O1457">
        <v>1.1476999999999999</v>
      </c>
      <c r="P1457">
        <v>1</v>
      </c>
      <c r="Q1457" t="s">
        <v>26</v>
      </c>
      <c r="R1457" t="s">
        <v>27</v>
      </c>
      <c r="S1457">
        <v>1.3426</v>
      </c>
      <c r="T1457">
        <v>4274.6499999999996</v>
      </c>
      <c r="U1457">
        <v>763.6</v>
      </c>
      <c r="V1457">
        <v>5038.2299999999996</v>
      </c>
    </row>
    <row r="1458" spans="1:22" x14ac:dyDescent="0.3">
      <c r="A1458" t="s">
        <v>21</v>
      </c>
      <c r="B1458">
        <v>2021</v>
      </c>
      <c r="C1458" s="3">
        <v>43983.275694444441</v>
      </c>
      <c r="D1458" s="3">
        <v>43984.496527777781</v>
      </c>
      <c r="E1458" t="s">
        <v>76</v>
      </c>
      <c r="F1458">
        <v>56</v>
      </c>
      <c r="G1458" t="s">
        <v>22</v>
      </c>
      <c r="H1458" t="s">
        <v>29</v>
      </c>
      <c r="I1458" t="s">
        <v>24</v>
      </c>
      <c r="J1458">
        <v>1.2208333</v>
      </c>
      <c r="K1458">
        <v>2.4</v>
      </c>
      <c r="L1458">
        <v>0</v>
      </c>
      <c r="M1458" t="s">
        <v>25</v>
      </c>
      <c r="N1458">
        <v>1</v>
      </c>
      <c r="O1458">
        <v>1.0933999999999999</v>
      </c>
      <c r="P1458">
        <v>1</v>
      </c>
      <c r="Q1458" t="s">
        <v>26</v>
      </c>
      <c r="R1458" t="s">
        <v>27</v>
      </c>
      <c r="S1458">
        <v>1.2833000000000001</v>
      </c>
      <c r="T1458">
        <v>6243.03</v>
      </c>
      <c r="U1458">
        <v>1796</v>
      </c>
      <c r="V1458">
        <v>8039.03</v>
      </c>
    </row>
    <row r="1459" spans="1:22" x14ac:dyDescent="0.3">
      <c r="A1459" t="s">
        <v>28</v>
      </c>
      <c r="B1459">
        <v>2021</v>
      </c>
      <c r="C1459" s="3">
        <v>44033.234027777777</v>
      </c>
      <c r="D1459" s="3">
        <v>44034.824305555558</v>
      </c>
      <c r="E1459" t="s">
        <v>75</v>
      </c>
      <c r="F1459">
        <v>59</v>
      </c>
      <c r="G1459" t="s">
        <v>22</v>
      </c>
      <c r="H1459" t="s">
        <v>23</v>
      </c>
      <c r="I1459" t="s">
        <v>37</v>
      </c>
      <c r="J1459">
        <v>1.5902776999999999</v>
      </c>
      <c r="K1459">
        <v>1.5</v>
      </c>
      <c r="L1459">
        <v>0</v>
      </c>
      <c r="M1459" t="s">
        <v>25</v>
      </c>
      <c r="N1459">
        <v>1</v>
      </c>
      <c r="O1459">
        <v>1.3421000000000001</v>
      </c>
      <c r="P1459">
        <v>1</v>
      </c>
      <c r="Q1459" t="s">
        <v>26</v>
      </c>
      <c r="R1459" t="s">
        <v>27</v>
      </c>
      <c r="S1459">
        <v>1.6555</v>
      </c>
      <c r="T1459">
        <v>10365.379999999999</v>
      </c>
      <c r="U1459">
        <v>1641.81</v>
      </c>
      <c r="V1459">
        <v>12007.16</v>
      </c>
    </row>
    <row r="1460" spans="1:22" x14ac:dyDescent="0.3">
      <c r="A1460" t="s">
        <v>28</v>
      </c>
      <c r="B1460">
        <v>2021</v>
      </c>
      <c r="C1460" s="3">
        <v>44033.234027777777</v>
      </c>
      <c r="D1460" s="3">
        <v>44034.824305555558</v>
      </c>
      <c r="E1460" t="s">
        <v>75</v>
      </c>
      <c r="F1460">
        <v>59</v>
      </c>
      <c r="G1460" t="s">
        <v>22</v>
      </c>
      <c r="H1460" t="s">
        <v>23</v>
      </c>
      <c r="I1460" t="s">
        <v>37</v>
      </c>
      <c r="J1460">
        <v>1.5902776999999999</v>
      </c>
      <c r="K1460">
        <v>1.5</v>
      </c>
      <c r="L1460">
        <v>0</v>
      </c>
      <c r="M1460" t="s">
        <v>25</v>
      </c>
      <c r="N1460">
        <v>1</v>
      </c>
      <c r="O1460">
        <v>1.3421000000000001</v>
      </c>
      <c r="P1460">
        <v>1</v>
      </c>
      <c r="Q1460" t="s">
        <v>26</v>
      </c>
      <c r="R1460" t="s">
        <v>27</v>
      </c>
      <c r="S1460">
        <v>1.6555</v>
      </c>
      <c r="T1460">
        <v>10365.379999999999</v>
      </c>
      <c r="U1460">
        <v>1641.81</v>
      </c>
      <c r="V1460">
        <v>12007.16</v>
      </c>
    </row>
    <row r="1461" spans="1:22" x14ac:dyDescent="0.3">
      <c r="A1461" t="s">
        <v>21</v>
      </c>
      <c r="B1461">
        <v>2021</v>
      </c>
      <c r="C1461" s="3">
        <v>44223.37777777778</v>
      </c>
      <c r="D1461" s="3">
        <v>44226.615277777775</v>
      </c>
      <c r="E1461" t="s">
        <v>76</v>
      </c>
      <c r="F1461">
        <v>58</v>
      </c>
      <c r="G1461" t="s">
        <v>22</v>
      </c>
      <c r="H1461" t="s">
        <v>29</v>
      </c>
      <c r="I1461" t="s">
        <v>24</v>
      </c>
      <c r="J1461">
        <v>3.2374999999999998</v>
      </c>
      <c r="K1461">
        <v>2.4</v>
      </c>
      <c r="L1461">
        <v>0</v>
      </c>
      <c r="M1461" t="s">
        <v>25</v>
      </c>
      <c r="N1461">
        <v>1</v>
      </c>
      <c r="O1461">
        <v>1.0933999999999999</v>
      </c>
      <c r="P1461">
        <v>1</v>
      </c>
      <c r="Q1461" t="s">
        <v>26</v>
      </c>
      <c r="R1461" t="s">
        <v>27</v>
      </c>
      <c r="S1461">
        <v>1.2833000000000001</v>
      </c>
      <c r="T1461">
        <v>8103.99</v>
      </c>
      <c r="U1461">
        <v>1862.62</v>
      </c>
      <c r="V1461">
        <v>9966.6</v>
      </c>
    </row>
    <row r="1462" spans="1:22" x14ac:dyDescent="0.3">
      <c r="A1462" t="s">
        <v>28</v>
      </c>
      <c r="B1462">
        <v>2022</v>
      </c>
      <c r="C1462" s="3">
        <v>44431.417361111111</v>
      </c>
      <c r="D1462" s="3">
        <v>44432.748611111114</v>
      </c>
      <c r="E1462" t="s">
        <v>76</v>
      </c>
      <c r="F1462">
        <v>66</v>
      </c>
      <c r="G1462" t="s">
        <v>31</v>
      </c>
      <c r="H1462" t="s">
        <v>29</v>
      </c>
      <c r="I1462" t="s">
        <v>37</v>
      </c>
      <c r="J1462">
        <v>1.33125</v>
      </c>
      <c r="K1462">
        <v>1.5</v>
      </c>
      <c r="L1462">
        <v>0</v>
      </c>
      <c r="M1462" t="s">
        <v>25</v>
      </c>
      <c r="N1462">
        <v>1</v>
      </c>
      <c r="O1462">
        <v>1.3364</v>
      </c>
      <c r="P1462">
        <v>1</v>
      </c>
      <c r="Q1462" t="s">
        <v>26</v>
      </c>
      <c r="R1462" t="s">
        <v>27</v>
      </c>
      <c r="S1462">
        <v>1.6107</v>
      </c>
      <c r="T1462">
        <v>10497.81</v>
      </c>
      <c r="U1462">
        <v>1744.25</v>
      </c>
      <c r="V1462">
        <v>12242.02</v>
      </c>
    </row>
    <row r="1463" spans="1:22" x14ac:dyDescent="0.3">
      <c r="A1463" t="s">
        <v>21</v>
      </c>
      <c r="B1463">
        <v>2021</v>
      </c>
      <c r="C1463" s="3">
        <v>44153.333333333336</v>
      </c>
      <c r="D1463" s="3">
        <v>44159.59097222222</v>
      </c>
      <c r="E1463" t="s">
        <v>75</v>
      </c>
      <c r="F1463">
        <v>75</v>
      </c>
      <c r="G1463" t="s">
        <v>22</v>
      </c>
      <c r="H1463" t="s">
        <v>23</v>
      </c>
      <c r="I1463" t="s">
        <v>32</v>
      </c>
      <c r="J1463">
        <v>6.2576387999999996</v>
      </c>
      <c r="K1463">
        <v>2.2999999999999998</v>
      </c>
      <c r="L1463">
        <v>0</v>
      </c>
      <c r="M1463" t="s">
        <v>25</v>
      </c>
      <c r="N1463">
        <v>1</v>
      </c>
      <c r="O1463">
        <v>1.7806999999999999</v>
      </c>
      <c r="P1463">
        <v>1</v>
      </c>
      <c r="Q1463" t="s">
        <v>26</v>
      </c>
      <c r="R1463" t="s">
        <v>38</v>
      </c>
      <c r="S1463">
        <v>1.3939999999999999</v>
      </c>
      <c r="T1463">
        <v>10857.96</v>
      </c>
      <c r="U1463">
        <v>2837.67</v>
      </c>
      <c r="V1463">
        <v>13695.68</v>
      </c>
    </row>
    <row r="1464" spans="1:22" x14ac:dyDescent="0.3">
      <c r="A1464" t="s">
        <v>21</v>
      </c>
      <c r="B1464">
        <v>2021</v>
      </c>
      <c r="C1464" s="3">
        <v>44256.317361111112</v>
      </c>
      <c r="D1464" s="3">
        <v>44257.486805555556</v>
      </c>
      <c r="E1464" t="s">
        <v>76</v>
      </c>
      <c r="F1464">
        <v>66</v>
      </c>
      <c r="G1464" t="s">
        <v>22</v>
      </c>
      <c r="H1464" t="s">
        <v>23</v>
      </c>
      <c r="I1464" t="s">
        <v>24</v>
      </c>
      <c r="J1464">
        <v>1.1694443999999999</v>
      </c>
      <c r="K1464">
        <v>2.4</v>
      </c>
      <c r="L1464">
        <v>0</v>
      </c>
      <c r="M1464" t="s">
        <v>25</v>
      </c>
      <c r="N1464">
        <v>1</v>
      </c>
      <c r="O1464">
        <v>1.0933999999999999</v>
      </c>
      <c r="P1464">
        <v>1</v>
      </c>
      <c r="Q1464" t="s">
        <v>26</v>
      </c>
      <c r="R1464" t="s">
        <v>27</v>
      </c>
      <c r="S1464">
        <v>1.3118000000000001</v>
      </c>
      <c r="T1464">
        <v>6106.27</v>
      </c>
      <c r="U1464">
        <v>1473.46</v>
      </c>
      <c r="V1464">
        <v>7579.75</v>
      </c>
    </row>
    <row r="1465" spans="1:22" x14ac:dyDescent="0.3">
      <c r="A1465" t="s">
        <v>21</v>
      </c>
      <c r="B1465">
        <v>2020</v>
      </c>
      <c r="C1465" s="3">
        <v>43598.400694444441</v>
      </c>
      <c r="D1465" s="3">
        <v>43601.501388888886</v>
      </c>
      <c r="E1465" t="s">
        <v>75</v>
      </c>
      <c r="F1465">
        <v>64</v>
      </c>
      <c r="G1465" t="s">
        <v>31</v>
      </c>
      <c r="H1465" t="s">
        <v>29</v>
      </c>
      <c r="I1465" t="s">
        <v>24</v>
      </c>
      <c r="J1465">
        <v>3.1006944000000001</v>
      </c>
      <c r="K1465">
        <v>2.6</v>
      </c>
      <c r="L1465">
        <v>0</v>
      </c>
      <c r="M1465" t="s">
        <v>25</v>
      </c>
      <c r="N1465">
        <v>1</v>
      </c>
      <c r="O1465">
        <v>1.1182000000000001</v>
      </c>
      <c r="P1465">
        <v>1</v>
      </c>
      <c r="Q1465" t="s">
        <v>26</v>
      </c>
      <c r="R1465" t="s">
        <v>27</v>
      </c>
      <c r="S1465">
        <v>1.3137000000000001</v>
      </c>
      <c r="T1465">
        <v>6396.42</v>
      </c>
      <c r="U1465">
        <v>1487.63</v>
      </c>
      <c r="V1465">
        <v>7884.04</v>
      </c>
    </row>
    <row r="1466" spans="1:22" x14ac:dyDescent="0.3">
      <c r="A1466" t="s">
        <v>21</v>
      </c>
      <c r="B1466">
        <v>2020</v>
      </c>
      <c r="C1466" s="3">
        <v>43717.496527777781</v>
      </c>
      <c r="D1466" s="3">
        <v>43719.520833333336</v>
      </c>
      <c r="E1466" t="s">
        <v>75</v>
      </c>
      <c r="F1466">
        <v>46</v>
      </c>
      <c r="G1466" t="s">
        <v>31</v>
      </c>
      <c r="H1466" t="s">
        <v>23</v>
      </c>
      <c r="I1466" t="s">
        <v>32</v>
      </c>
      <c r="J1466">
        <v>2.0243055000000001</v>
      </c>
      <c r="K1466">
        <v>2.6</v>
      </c>
      <c r="L1466">
        <v>0</v>
      </c>
      <c r="M1466" t="s">
        <v>25</v>
      </c>
      <c r="N1466">
        <v>1</v>
      </c>
      <c r="O1466">
        <v>1.2221</v>
      </c>
      <c r="P1466">
        <v>1</v>
      </c>
      <c r="Q1466" t="s">
        <v>26</v>
      </c>
      <c r="R1466" t="s">
        <v>27</v>
      </c>
      <c r="S1466">
        <v>1.462</v>
      </c>
      <c r="T1466">
        <v>8950.02</v>
      </c>
      <c r="U1466">
        <v>2087.7800000000002</v>
      </c>
      <c r="V1466">
        <v>11037.83</v>
      </c>
    </row>
    <row r="1467" spans="1:22" x14ac:dyDescent="0.3">
      <c r="A1467" t="s">
        <v>21</v>
      </c>
      <c r="B1467">
        <v>2021</v>
      </c>
      <c r="C1467" s="3">
        <v>44027.34652777778</v>
      </c>
      <c r="D1467" s="3">
        <v>44029.64166666667</v>
      </c>
      <c r="E1467" t="s">
        <v>75</v>
      </c>
      <c r="F1467">
        <v>87</v>
      </c>
      <c r="G1467" t="s">
        <v>22</v>
      </c>
      <c r="H1467" t="s">
        <v>29</v>
      </c>
      <c r="I1467" t="s">
        <v>32</v>
      </c>
      <c r="J1467">
        <v>2.2951388000000001</v>
      </c>
      <c r="K1467">
        <v>2.2999999999999998</v>
      </c>
      <c r="L1467">
        <v>0</v>
      </c>
      <c r="M1467" t="s">
        <v>25</v>
      </c>
      <c r="N1467">
        <v>1</v>
      </c>
      <c r="O1467">
        <v>1.1832</v>
      </c>
      <c r="P1467">
        <v>1</v>
      </c>
      <c r="Q1467" t="s">
        <v>26</v>
      </c>
      <c r="R1467" t="s">
        <v>27</v>
      </c>
      <c r="S1467">
        <v>1.5345</v>
      </c>
      <c r="T1467">
        <v>6771.96</v>
      </c>
      <c r="U1467">
        <v>1626.07</v>
      </c>
      <c r="V1467">
        <v>8398.11</v>
      </c>
    </row>
    <row r="1468" spans="1:22" x14ac:dyDescent="0.3">
      <c r="A1468" t="s">
        <v>21</v>
      </c>
      <c r="B1468">
        <v>2020</v>
      </c>
      <c r="C1468" s="3">
        <v>43612.365972222222</v>
      </c>
      <c r="D1468" s="3">
        <v>43614.415972222225</v>
      </c>
      <c r="E1468" t="s">
        <v>76</v>
      </c>
      <c r="F1468">
        <v>76</v>
      </c>
      <c r="G1468" t="s">
        <v>22</v>
      </c>
      <c r="H1468" t="s">
        <v>29</v>
      </c>
      <c r="I1468" t="s">
        <v>24</v>
      </c>
      <c r="J1468">
        <v>2.0499999999999998</v>
      </c>
      <c r="K1468">
        <v>2.6</v>
      </c>
      <c r="L1468">
        <v>0</v>
      </c>
      <c r="M1468" t="s">
        <v>25</v>
      </c>
      <c r="N1468">
        <v>1</v>
      </c>
      <c r="O1468">
        <v>1.1182000000000001</v>
      </c>
      <c r="P1468">
        <v>1</v>
      </c>
      <c r="Q1468" t="s">
        <v>26</v>
      </c>
      <c r="R1468" t="s">
        <v>27</v>
      </c>
      <c r="S1468">
        <v>1.3137000000000001</v>
      </c>
      <c r="T1468">
        <v>5915.59</v>
      </c>
      <c r="U1468">
        <v>1371.82</v>
      </c>
      <c r="V1468">
        <v>7287.43</v>
      </c>
    </row>
    <row r="1469" spans="1:22" x14ac:dyDescent="0.3">
      <c r="A1469" t="s">
        <v>21</v>
      </c>
      <c r="B1469">
        <v>2021</v>
      </c>
      <c r="C1469" s="3">
        <v>44263.277777777781</v>
      </c>
      <c r="D1469" s="3">
        <v>44265.547222222223</v>
      </c>
      <c r="E1469" t="s">
        <v>76</v>
      </c>
      <c r="F1469">
        <v>64</v>
      </c>
      <c r="G1469" t="s">
        <v>31</v>
      </c>
      <c r="H1469" t="s">
        <v>29</v>
      </c>
      <c r="I1469" t="s">
        <v>24</v>
      </c>
      <c r="J1469">
        <v>2.2694443999999998</v>
      </c>
      <c r="K1469">
        <v>2.4</v>
      </c>
      <c r="L1469">
        <v>0</v>
      </c>
      <c r="M1469" t="s">
        <v>25</v>
      </c>
      <c r="N1469">
        <v>1</v>
      </c>
      <c r="O1469">
        <v>1.0933999999999999</v>
      </c>
      <c r="P1469">
        <v>1</v>
      </c>
      <c r="Q1469" t="s">
        <v>26</v>
      </c>
      <c r="R1469" t="s">
        <v>27</v>
      </c>
      <c r="S1469">
        <v>1.2833000000000001</v>
      </c>
      <c r="T1469">
        <v>8196.9</v>
      </c>
      <c r="U1469">
        <v>1929.97</v>
      </c>
      <c r="V1469">
        <v>10126.89</v>
      </c>
    </row>
    <row r="1470" spans="1:22" x14ac:dyDescent="0.3">
      <c r="A1470" t="s">
        <v>21</v>
      </c>
      <c r="B1470">
        <v>2021</v>
      </c>
      <c r="C1470" s="3">
        <v>44208.432638888888</v>
      </c>
      <c r="D1470" s="3">
        <v>44210.615972222222</v>
      </c>
      <c r="E1470" t="s">
        <v>76</v>
      </c>
      <c r="F1470">
        <v>53</v>
      </c>
      <c r="G1470" t="s">
        <v>22</v>
      </c>
      <c r="H1470" t="s">
        <v>33</v>
      </c>
      <c r="I1470" t="s">
        <v>24</v>
      </c>
      <c r="J1470">
        <v>2.1833333000000001</v>
      </c>
      <c r="K1470">
        <v>2.4</v>
      </c>
      <c r="L1470">
        <v>0</v>
      </c>
      <c r="M1470" t="s">
        <v>25</v>
      </c>
      <c r="N1470">
        <v>1</v>
      </c>
      <c r="O1470">
        <v>1.1100000000000001</v>
      </c>
      <c r="P1470">
        <v>1</v>
      </c>
      <c r="Q1470" t="s">
        <v>26</v>
      </c>
      <c r="R1470" t="s">
        <v>34</v>
      </c>
      <c r="S1470">
        <v>1.1843999999999999</v>
      </c>
      <c r="T1470">
        <v>6347.5</v>
      </c>
      <c r="U1470">
        <v>1559.53</v>
      </c>
      <c r="V1470">
        <v>7907.06</v>
      </c>
    </row>
    <row r="1471" spans="1:22" x14ac:dyDescent="0.3">
      <c r="A1471" t="s">
        <v>21</v>
      </c>
      <c r="B1471">
        <v>2022</v>
      </c>
      <c r="C1471" s="3">
        <v>44592.422222222223</v>
      </c>
      <c r="D1471" s="3">
        <v>44592.722222222219</v>
      </c>
      <c r="E1471" t="s">
        <v>76</v>
      </c>
      <c r="F1471">
        <v>61</v>
      </c>
      <c r="G1471" t="s">
        <v>22</v>
      </c>
      <c r="H1471" t="s">
        <v>46</v>
      </c>
      <c r="I1471" t="s">
        <v>24</v>
      </c>
      <c r="J1471">
        <v>0.3</v>
      </c>
      <c r="O1471">
        <v>1.0410999999999999</v>
      </c>
      <c r="S1471">
        <v>1.0536000000000001</v>
      </c>
      <c r="T1471">
        <v>3498.05</v>
      </c>
      <c r="U1471">
        <v>657.47</v>
      </c>
      <c r="V1471">
        <v>4155.5200000000004</v>
      </c>
    </row>
    <row r="1472" spans="1:22" x14ac:dyDescent="0.3">
      <c r="A1472" t="s">
        <v>28</v>
      </c>
      <c r="B1472">
        <v>2021</v>
      </c>
      <c r="C1472" s="3">
        <v>44033.288194444445</v>
      </c>
      <c r="D1472" s="3">
        <v>44041.548611111109</v>
      </c>
      <c r="E1472" t="s">
        <v>75</v>
      </c>
      <c r="F1472">
        <v>60</v>
      </c>
      <c r="G1472" t="s">
        <v>22</v>
      </c>
      <c r="H1472" t="s">
        <v>23</v>
      </c>
      <c r="I1472" t="s">
        <v>37</v>
      </c>
      <c r="J1472">
        <v>8.2604165999999992</v>
      </c>
      <c r="K1472">
        <v>7.3</v>
      </c>
      <c r="L1472">
        <v>2</v>
      </c>
      <c r="M1472" t="s">
        <v>35</v>
      </c>
      <c r="N1472">
        <v>1.5613999999999999</v>
      </c>
      <c r="O1472">
        <v>3.2284999999999999</v>
      </c>
      <c r="P1472">
        <v>2.4056000000000002</v>
      </c>
      <c r="Q1472" t="s">
        <v>49</v>
      </c>
      <c r="R1472" t="s">
        <v>27</v>
      </c>
      <c r="S1472">
        <v>2.7734000000000001</v>
      </c>
      <c r="T1472">
        <v>18573.52</v>
      </c>
      <c r="U1472">
        <v>4011.49</v>
      </c>
      <c r="V1472">
        <v>22584.99</v>
      </c>
    </row>
    <row r="1473" spans="1:22" x14ac:dyDescent="0.3">
      <c r="A1473" t="s">
        <v>21</v>
      </c>
      <c r="B1473">
        <v>2022</v>
      </c>
      <c r="C1473" s="3">
        <v>44397.269444444442</v>
      </c>
      <c r="D1473" s="3">
        <v>44400.661111111112</v>
      </c>
      <c r="E1473" t="s">
        <v>76</v>
      </c>
      <c r="F1473">
        <v>59</v>
      </c>
      <c r="G1473" t="s">
        <v>22</v>
      </c>
      <c r="H1473" t="s">
        <v>29</v>
      </c>
      <c r="I1473" t="s">
        <v>32</v>
      </c>
      <c r="J1473">
        <v>3.3916666000000002</v>
      </c>
      <c r="K1473">
        <v>2.2000000000000002</v>
      </c>
      <c r="L1473">
        <v>0</v>
      </c>
      <c r="M1473" t="s">
        <v>25</v>
      </c>
      <c r="N1473">
        <v>1</v>
      </c>
      <c r="O1473">
        <v>1.1476999999999999</v>
      </c>
      <c r="P1473">
        <v>1</v>
      </c>
      <c r="Q1473" t="s">
        <v>26</v>
      </c>
      <c r="R1473" t="s">
        <v>27</v>
      </c>
      <c r="S1473">
        <v>1.3824000000000001</v>
      </c>
      <c r="T1473">
        <v>7403.94</v>
      </c>
      <c r="U1473">
        <v>1707.76</v>
      </c>
      <c r="V1473">
        <v>9111.67</v>
      </c>
    </row>
    <row r="1474" spans="1:22" x14ac:dyDescent="0.3">
      <c r="A1474" t="s">
        <v>21</v>
      </c>
      <c r="B1474">
        <v>2022</v>
      </c>
      <c r="C1474" s="3">
        <v>44404.457638888889</v>
      </c>
      <c r="D1474" s="3">
        <v>44406.585416666669</v>
      </c>
      <c r="E1474" t="s">
        <v>75</v>
      </c>
      <c r="F1474">
        <v>66</v>
      </c>
      <c r="G1474" t="s">
        <v>31</v>
      </c>
      <c r="H1474" t="s">
        <v>23</v>
      </c>
      <c r="I1474" t="s">
        <v>32</v>
      </c>
      <c r="J1474">
        <v>2.1277777000000002</v>
      </c>
      <c r="K1474">
        <v>2.2000000000000002</v>
      </c>
      <c r="L1474">
        <v>0</v>
      </c>
      <c r="M1474" t="s">
        <v>25</v>
      </c>
      <c r="N1474">
        <v>1</v>
      </c>
      <c r="O1474">
        <v>1.1476999999999999</v>
      </c>
      <c r="P1474">
        <v>1</v>
      </c>
      <c r="Q1474" t="s">
        <v>26</v>
      </c>
      <c r="R1474" t="s">
        <v>27</v>
      </c>
      <c r="S1474">
        <v>1.3778999999999999</v>
      </c>
      <c r="T1474">
        <v>7395.88</v>
      </c>
      <c r="U1474">
        <v>1844.99</v>
      </c>
      <c r="V1474">
        <v>9240.86</v>
      </c>
    </row>
    <row r="1475" spans="1:22" x14ac:dyDescent="0.3">
      <c r="A1475" t="s">
        <v>21</v>
      </c>
      <c r="B1475">
        <v>2022</v>
      </c>
      <c r="C1475" s="3">
        <v>44481.260416666664</v>
      </c>
      <c r="D1475" s="3">
        <v>44481.75</v>
      </c>
      <c r="E1475" t="s">
        <v>75</v>
      </c>
      <c r="F1475">
        <v>52</v>
      </c>
      <c r="G1475" t="s">
        <v>22</v>
      </c>
      <c r="H1475" t="s">
        <v>33</v>
      </c>
      <c r="I1475" t="s">
        <v>24</v>
      </c>
      <c r="J1475">
        <v>0.4895833</v>
      </c>
      <c r="K1475">
        <v>2.2000000000000002</v>
      </c>
      <c r="L1475">
        <v>0</v>
      </c>
      <c r="M1475" t="s">
        <v>25</v>
      </c>
      <c r="N1475">
        <v>1</v>
      </c>
      <c r="O1475">
        <v>0.74609999999999999</v>
      </c>
      <c r="P1475">
        <v>1</v>
      </c>
      <c r="Q1475" t="s">
        <v>26</v>
      </c>
      <c r="R1475" t="s">
        <v>34</v>
      </c>
      <c r="S1475">
        <v>1.024</v>
      </c>
      <c r="T1475">
        <v>4250.9399999999996</v>
      </c>
      <c r="U1475">
        <v>1106.8399999999999</v>
      </c>
      <c r="V1475">
        <v>5357.77</v>
      </c>
    </row>
    <row r="1476" spans="1:22" x14ac:dyDescent="0.3">
      <c r="A1476" t="s">
        <v>21</v>
      </c>
      <c r="B1476">
        <v>2020</v>
      </c>
      <c r="C1476" s="3">
        <v>43780.444444444445</v>
      </c>
      <c r="D1476" s="3">
        <v>43781.564583333333</v>
      </c>
      <c r="E1476" t="s">
        <v>76</v>
      </c>
      <c r="F1476">
        <v>42</v>
      </c>
      <c r="G1476" t="s">
        <v>22</v>
      </c>
      <c r="H1476" t="s">
        <v>23</v>
      </c>
      <c r="I1476" t="s">
        <v>24</v>
      </c>
      <c r="J1476">
        <v>1.1201388000000001</v>
      </c>
      <c r="K1476">
        <v>2.6</v>
      </c>
      <c r="L1476">
        <v>0</v>
      </c>
      <c r="M1476" t="s">
        <v>25</v>
      </c>
      <c r="N1476">
        <v>1</v>
      </c>
      <c r="O1476">
        <v>1.1182000000000001</v>
      </c>
      <c r="P1476">
        <v>1</v>
      </c>
      <c r="Q1476" t="s">
        <v>26</v>
      </c>
      <c r="R1476" t="s">
        <v>27</v>
      </c>
      <c r="S1476">
        <v>1.3589</v>
      </c>
      <c r="T1476">
        <v>7991.59</v>
      </c>
      <c r="U1476">
        <v>1988.08</v>
      </c>
      <c r="V1476">
        <v>9979.68</v>
      </c>
    </row>
    <row r="1477" spans="1:22" x14ac:dyDescent="0.3">
      <c r="A1477" t="s">
        <v>21</v>
      </c>
      <c r="B1477">
        <v>2022</v>
      </c>
      <c r="C1477" s="3">
        <v>44390.345833333333</v>
      </c>
      <c r="D1477" s="3">
        <v>44393.668749999997</v>
      </c>
      <c r="E1477" t="s">
        <v>75</v>
      </c>
      <c r="F1477">
        <v>64</v>
      </c>
      <c r="G1477" t="s">
        <v>31</v>
      </c>
      <c r="H1477" t="s">
        <v>29</v>
      </c>
      <c r="I1477" t="s">
        <v>24</v>
      </c>
      <c r="J1477">
        <v>3.3229166000000001</v>
      </c>
      <c r="K1477">
        <v>2.2000000000000002</v>
      </c>
      <c r="L1477">
        <v>0</v>
      </c>
      <c r="M1477" t="s">
        <v>25</v>
      </c>
      <c r="N1477">
        <v>1</v>
      </c>
      <c r="O1477">
        <v>1.0427</v>
      </c>
      <c r="P1477">
        <v>1</v>
      </c>
      <c r="Q1477" t="s">
        <v>26</v>
      </c>
      <c r="R1477" t="s">
        <v>27</v>
      </c>
      <c r="S1477">
        <v>1.2551000000000001</v>
      </c>
      <c r="T1477">
        <v>6479.22</v>
      </c>
      <c r="U1477">
        <v>1725.88</v>
      </c>
      <c r="V1477">
        <v>8205.0499999999993</v>
      </c>
    </row>
    <row r="1478" spans="1:22" x14ac:dyDescent="0.3">
      <c r="A1478" t="s">
        <v>21</v>
      </c>
      <c r="B1478">
        <v>2021</v>
      </c>
      <c r="C1478" s="3">
        <v>44224.26666666667</v>
      </c>
      <c r="D1478" s="3">
        <v>44226.60833333333</v>
      </c>
      <c r="E1478" t="s">
        <v>76</v>
      </c>
      <c r="F1478">
        <v>76</v>
      </c>
      <c r="G1478" t="s">
        <v>31</v>
      </c>
      <c r="H1478" t="s">
        <v>29</v>
      </c>
      <c r="I1478" t="s">
        <v>24</v>
      </c>
      <c r="J1478">
        <v>2.3416665999999999</v>
      </c>
      <c r="K1478">
        <v>2.4</v>
      </c>
      <c r="L1478">
        <v>0</v>
      </c>
      <c r="M1478" t="s">
        <v>25</v>
      </c>
      <c r="N1478">
        <v>1</v>
      </c>
      <c r="O1478">
        <v>1.0933999999999999</v>
      </c>
      <c r="P1478">
        <v>1</v>
      </c>
      <c r="Q1478" t="s">
        <v>26</v>
      </c>
      <c r="R1478" t="s">
        <v>27</v>
      </c>
      <c r="S1478">
        <v>1.2833000000000001</v>
      </c>
      <c r="T1478">
        <v>6653.93</v>
      </c>
      <c r="U1478">
        <v>1567.2</v>
      </c>
      <c r="V1478">
        <v>8221.1299999999992</v>
      </c>
    </row>
    <row r="1479" spans="1:22" x14ac:dyDescent="0.3">
      <c r="A1479" t="s">
        <v>21</v>
      </c>
      <c r="B1479">
        <v>2020</v>
      </c>
      <c r="C1479" s="3">
        <v>43714.503472222219</v>
      </c>
      <c r="D1479" s="3">
        <v>43716.487500000003</v>
      </c>
      <c r="E1479" t="s">
        <v>75</v>
      </c>
      <c r="F1479">
        <v>59</v>
      </c>
      <c r="G1479" t="s">
        <v>31</v>
      </c>
      <c r="H1479" t="s">
        <v>29</v>
      </c>
      <c r="I1479" t="s">
        <v>24</v>
      </c>
      <c r="J1479">
        <v>1.9840276999999999</v>
      </c>
      <c r="K1479">
        <v>2.6</v>
      </c>
      <c r="L1479">
        <v>0</v>
      </c>
      <c r="M1479" t="s">
        <v>25</v>
      </c>
      <c r="N1479">
        <v>1</v>
      </c>
      <c r="O1479">
        <v>1.1182000000000001</v>
      </c>
      <c r="P1479">
        <v>1</v>
      </c>
      <c r="Q1479" t="s">
        <v>26</v>
      </c>
      <c r="R1479" t="s">
        <v>27</v>
      </c>
      <c r="S1479">
        <v>1.3137000000000001</v>
      </c>
      <c r="T1479">
        <v>4049.28</v>
      </c>
      <c r="U1479">
        <v>916.93</v>
      </c>
      <c r="V1479">
        <v>4966.22</v>
      </c>
    </row>
    <row r="1480" spans="1:22" x14ac:dyDescent="0.3">
      <c r="A1480" t="s">
        <v>21</v>
      </c>
      <c r="B1480">
        <v>2021</v>
      </c>
      <c r="C1480" s="3">
        <v>44251.463888888888</v>
      </c>
      <c r="D1480" s="3">
        <v>44252.8125</v>
      </c>
      <c r="E1480" t="s">
        <v>76</v>
      </c>
      <c r="F1480">
        <v>20</v>
      </c>
      <c r="G1480" t="s">
        <v>31</v>
      </c>
      <c r="H1480" t="s">
        <v>29</v>
      </c>
      <c r="I1480" t="s">
        <v>32</v>
      </c>
      <c r="J1480">
        <v>1.3486111000000001</v>
      </c>
      <c r="K1480">
        <v>2.2999999999999998</v>
      </c>
      <c r="L1480">
        <v>0</v>
      </c>
      <c r="M1480" t="s">
        <v>25</v>
      </c>
      <c r="N1480">
        <v>1</v>
      </c>
      <c r="O1480">
        <v>1.1832</v>
      </c>
      <c r="P1480">
        <v>1</v>
      </c>
      <c r="Q1480" t="s">
        <v>26</v>
      </c>
      <c r="R1480" t="s">
        <v>27</v>
      </c>
      <c r="S1480">
        <v>1.4300999999999999</v>
      </c>
      <c r="T1480">
        <v>6680.07</v>
      </c>
      <c r="U1480">
        <v>1404.61</v>
      </c>
      <c r="V1480">
        <v>8084.65</v>
      </c>
    </row>
    <row r="1481" spans="1:22" x14ac:dyDescent="0.3">
      <c r="A1481" t="s">
        <v>21</v>
      </c>
      <c r="B1481">
        <v>2021</v>
      </c>
      <c r="C1481" s="3">
        <v>43990.284722222219</v>
      </c>
      <c r="D1481" s="3">
        <v>43991.426388888889</v>
      </c>
      <c r="E1481" t="s">
        <v>76</v>
      </c>
      <c r="F1481">
        <v>75</v>
      </c>
      <c r="G1481" t="s">
        <v>22</v>
      </c>
      <c r="H1481" t="s">
        <v>29</v>
      </c>
      <c r="I1481" t="s">
        <v>32</v>
      </c>
      <c r="J1481">
        <v>1.1416666</v>
      </c>
      <c r="K1481">
        <v>2.2999999999999998</v>
      </c>
      <c r="L1481">
        <v>0</v>
      </c>
      <c r="M1481" t="s">
        <v>25</v>
      </c>
      <c r="N1481">
        <v>1</v>
      </c>
      <c r="O1481">
        <v>1.1832</v>
      </c>
      <c r="P1481">
        <v>1</v>
      </c>
      <c r="Q1481" t="s">
        <v>26</v>
      </c>
      <c r="R1481" t="s">
        <v>27</v>
      </c>
      <c r="S1481">
        <v>1.3939999999999999</v>
      </c>
      <c r="T1481">
        <v>6704.93</v>
      </c>
      <c r="U1481">
        <v>1647.41</v>
      </c>
      <c r="V1481">
        <v>8352.35</v>
      </c>
    </row>
    <row r="1482" spans="1:22" x14ac:dyDescent="0.3">
      <c r="A1482" t="s">
        <v>21</v>
      </c>
      <c r="B1482">
        <v>2020</v>
      </c>
      <c r="C1482" s="3">
        <v>43704.431944444441</v>
      </c>
      <c r="D1482" s="3">
        <v>43711.453472222223</v>
      </c>
      <c r="E1482" t="s">
        <v>75</v>
      </c>
      <c r="F1482">
        <v>75</v>
      </c>
      <c r="G1482" t="s">
        <v>31</v>
      </c>
      <c r="H1482" t="s">
        <v>33</v>
      </c>
      <c r="I1482" t="s">
        <v>32</v>
      </c>
      <c r="J1482">
        <v>7.0215277</v>
      </c>
      <c r="K1482">
        <v>2.6</v>
      </c>
      <c r="L1482">
        <v>0</v>
      </c>
      <c r="M1482" t="s">
        <v>25</v>
      </c>
      <c r="N1482">
        <v>1</v>
      </c>
      <c r="O1482">
        <v>1.9528000000000001</v>
      </c>
      <c r="P1482">
        <v>1</v>
      </c>
      <c r="Q1482" t="s">
        <v>26</v>
      </c>
      <c r="R1482" t="s">
        <v>38</v>
      </c>
      <c r="S1482">
        <v>1.4308000000000001</v>
      </c>
      <c r="T1482">
        <v>7770.85</v>
      </c>
      <c r="U1482">
        <v>1743.45</v>
      </c>
      <c r="V1482">
        <v>9514.36</v>
      </c>
    </row>
    <row r="1483" spans="1:22" x14ac:dyDescent="0.3">
      <c r="A1483" t="s">
        <v>21</v>
      </c>
      <c r="B1483">
        <v>2020</v>
      </c>
      <c r="C1483" s="3">
        <v>43704.431944444441</v>
      </c>
      <c r="D1483" s="3">
        <v>43711.453472222223</v>
      </c>
      <c r="E1483" t="s">
        <v>75</v>
      </c>
      <c r="F1483">
        <v>75</v>
      </c>
      <c r="G1483" t="s">
        <v>31</v>
      </c>
      <c r="H1483" t="s">
        <v>33</v>
      </c>
      <c r="I1483" t="s">
        <v>32</v>
      </c>
      <c r="J1483">
        <v>7.0215277</v>
      </c>
      <c r="K1483">
        <v>2.6</v>
      </c>
      <c r="L1483">
        <v>0</v>
      </c>
      <c r="M1483" t="s">
        <v>25</v>
      </c>
      <c r="N1483">
        <v>1</v>
      </c>
      <c r="O1483">
        <v>1.9528000000000001</v>
      </c>
      <c r="P1483">
        <v>1</v>
      </c>
      <c r="Q1483" t="s">
        <v>26</v>
      </c>
      <c r="R1483" t="s">
        <v>38</v>
      </c>
      <c r="S1483">
        <v>1.4308000000000001</v>
      </c>
      <c r="T1483">
        <v>7770.85</v>
      </c>
      <c r="U1483">
        <v>1743.45</v>
      </c>
      <c r="V1483">
        <v>9514.36</v>
      </c>
    </row>
    <row r="1484" spans="1:22" x14ac:dyDescent="0.3">
      <c r="A1484" t="s">
        <v>21</v>
      </c>
      <c r="B1484">
        <v>2021</v>
      </c>
      <c r="C1484" s="3">
        <v>44273.497916666667</v>
      </c>
      <c r="D1484" s="3">
        <v>44275.46875</v>
      </c>
      <c r="E1484" t="s">
        <v>76</v>
      </c>
      <c r="F1484">
        <v>56</v>
      </c>
      <c r="G1484" t="s">
        <v>22</v>
      </c>
      <c r="H1484" t="s">
        <v>29</v>
      </c>
      <c r="I1484" t="s">
        <v>24</v>
      </c>
      <c r="J1484">
        <v>1.9708333</v>
      </c>
      <c r="K1484">
        <v>2.4</v>
      </c>
      <c r="L1484">
        <v>0</v>
      </c>
      <c r="M1484" t="s">
        <v>25</v>
      </c>
      <c r="N1484">
        <v>1</v>
      </c>
      <c r="O1484">
        <v>1.0933999999999999</v>
      </c>
      <c r="P1484">
        <v>1</v>
      </c>
      <c r="Q1484" t="s">
        <v>26</v>
      </c>
      <c r="R1484" t="s">
        <v>27</v>
      </c>
      <c r="S1484">
        <v>1.2833000000000001</v>
      </c>
      <c r="T1484">
        <v>7211.84</v>
      </c>
      <c r="U1484">
        <v>1816.66</v>
      </c>
      <c r="V1484">
        <v>9028.49</v>
      </c>
    </row>
    <row r="1485" spans="1:22" x14ac:dyDescent="0.3">
      <c r="A1485" t="s">
        <v>21</v>
      </c>
      <c r="B1485">
        <v>2022</v>
      </c>
      <c r="C1485" s="3">
        <v>44358.273611111108</v>
      </c>
      <c r="D1485" s="3">
        <v>44359.603472222225</v>
      </c>
      <c r="E1485" t="s">
        <v>76</v>
      </c>
      <c r="F1485">
        <v>44</v>
      </c>
      <c r="G1485" t="s">
        <v>31</v>
      </c>
      <c r="H1485" t="s">
        <v>29</v>
      </c>
      <c r="I1485" t="s">
        <v>24</v>
      </c>
      <c r="J1485">
        <v>1.3298611</v>
      </c>
      <c r="K1485">
        <v>2.2000000000000002</v>
      </c>
      <c r="L1485">
        <v>0</v>
      </c>
      <c r="M1485" t="s">
        <v>25</v>
      </c>
      <c r="N1485">
        <v>1</v>
      </c>
      <c r="O1485">
        <v>1.0427</v>
      </c>
      <c r="P1485">
        <v>1</v>
      </c>
      <c r="Q1485" t="s">
        <v>26</v>
      </c>
      <c r="R1485" t="s">
        <v>27</v>
      </c>
      <c r="S1485">
        <v>1.2437</v>
      </c>
      <c r="T1485">
        <v>4976.6099999999997</v>
      </c>
      <c r="U1485">
        <v>1194.3699999999999</v>
      </c>
      <c r="V1485">
        <v>6170.97</v>
      </c>
    </row>
    <row r="1486" spans="1:22" x14ac:dyDescent="0.3">
      <c r="A1486" t="s">
        <v>21</v>
      </c>
      <c r="B1486">
        <v>2020</v>
      </c>
      <c r="C1486" s="3">
        <v>43714.379861111112</v>
      </c>
      <c r="D1486" s="3">
        <v>43716.496527777781</v>
      </c>
      <c r="E1486" t="s">
        <v>75</v>
      </c>
      <c r="F1486">
        <v>75</v>
      </c>
      <c r="G1486" t="s">
        <v>22</v>
      </c>
      <c r="H1486" t="s">
        <v>29</v>
      </c>
      <c r="I1486" t="s">
        <v>24</v>
      </c>
      <c r="J1486">
        <v>2.1166665999999998</v>
      </c>
      <c r="K1486">
        <v>2.6</v>
      </c>
      <c r="L1486">
        <v>0</v>
      </c>
      <c r="M1486" t="s">
        <v>25</v>
      </c>
      <c r="N1486">
        <v>1</v>
      </c>
      <c r="O1486">
        <v>1.1182000000000001</v>
      </c>
      <c r="P1486">
        <v>1</v>
      </c>
      <c r="Q1486" t="s">
        <v>26</v>
      </c>
      <c r="R1486" t="s">
        <v>27</v>
      </c>
      <c r="S1486">
        <v>1.3137000000000001</v>
      </c>
      <c r="T1486">
        <v>4184.59</v>
      </c>
      <c r="U1486">
        <v>905.87</v>
      </c>
      <c r="V1486">
        <v>5090.46</v>
      </c>
    </row>
    <row r="1487" spans="1:22" x14ac:dyDescent="0.3">
      <c r="A1487" t="s">
        <v>21</v>
      </c>
      <c r="B1487">
        <v>2021</v>
      </c>
      <c r="C1487" s="3">
        <v>44172.384722222225</v>
      </c>
      <c r="D1487" s="3">
        <v>44173.526388888888</v>
      </c>
      <c r="E1487" t="s">
        <v>76</v>
      </c>
      <c r="F1487">
        <v>71</v>
      </c>
      <c r="G1487" t="s">
        <v>31</v>
      </c>
      <c r="H1487" t="s">
        <v>29</v>
      </c>
      <c r="I1487" t="s">
        <v>32</v>
      </c>
      <c r="J1487">
        <v>1.1416666</v>
      </c>
      <c r="K1487">
        <v>2.2999999999999998</v>
      </c>
      <c r="L1487">
        <v>0</v>
      </c>
      <c r="M1487" t="s">
        <v>25</v>
      </c>
      <c r="N1487">
        <v>1</v>
      </c>
      <c r="O1487">
        <v>1.1832</v>
      </c>
      <c r="P1487">
        <v>1</v>
      </c>
      <c r="Q1487" t="s">
        <v>26</v>
      </c>
      <c r="R1487" t="s">
        <v>27</v>
      </c>
      <c r="S1487">
        <v>1.3939999999999999</v>
      </c>
      <c r="T1487">
        <v>7451.89</v>
      </c>
      <c r="U1487">
        <v>1838.82</v>
      </c>
      <c r="V1487">
        <v>9290.7000000000007</v>
      </c>
    </row>
    <row r="1488" spans="1:22" x14ac:dyDescent="0.3">
      <c r="A1488" t="s">
        <v>21</v>
      </c>
      <c r="B1488">
        <v>2021</v>
      </c>
      <c r="C1488" s="3">
        <v>44221.474999999999</v>
      </c>
      <c r="D1488" s="3">
        <v>44222.478472222225</v>
      </c>
      <c r="E1488" t="s">
        <v>76</v>
      </c>
      <c r="F1488">
        <v>80</v>
      </c>
      <c r="G1488" t="s">
        <v>31</v>
      </c>
      <c r="H1488" t="s">
        <v>29</v>
      </c>
      <c r="I1488" t="s">
        <v>24</v>
      </c>
      <c r="J1488">
        <v>1.0034722</v>
      </c>
      <c r="K1488">
        <v>2.4</v>
      </c>
      <c r="L1488">
        <v>0</v>
      </c>
      <c r="M1488" t="s">
        <v>25</v>
      </c>
      <c r="N1488">
        <v>1</v>
      </c>
      <c r="O1488">
        <v>1.0933999999999999</v>
      </c>
      <c r="P1488">
        <v>1</v>
      </c>
      <c r="Q1488" t="s">
        <v>26</v>
      </c>
      <c r="R1488" t="s">
        <v>27</v>
      </c>
      <c r="S1488">
        <v>1.3835999999999999</v>
      </c>
      <c r="T1488">
        <v>4837.43</v>
      </c>
      <c r="U1488">
        <v>1168.71</v>
      </c>
      <c r="V1488">
        <v>6006.15</v>
      </c>
    </row>
    <row r="1489" spans="1:22" x14ac:dyDescent="0.3">
      <c r="A1489" t="s">
        <v>21</v>
      </c>
      <c r="B1489">
        <v>2020</v>
      </c>
      <c r="C1489" s="3">
        <v>43745.331250000003</v>
      </c>
      <c r="D1489" s="3">
        <v>43746.484027777777</v>
      </c>
      <c r="E1489" t="s">
        <v>76</v>
      </c>
      <c r="F1489">
        <v>68</v>
      </c>
      <c r="G1489" t="s">
        <v>22</v>
      </c>
      <c r="H1489" t="s">
        <v>29</v>
      </c>
      <c r="I1489" t="s">
        <v>32</v>
      </c>
      <c r="J1489">
        <v>1.1527776999999999</v>
      </c>
      <c r="K1489">
        <v>2.6</v>
      </c>
      <c r="L1489">
        <v>0</v>
      </c>
      <c r="M1489" t="s">
        <v>25</v>
      </c>
      <c r="N1489">
        <v>1</v>
      </c>
      <c r="O1489">
        <v>1.2221</v>
      </c>
      <c r="P1489">
        <v>1</v>
      </c>
      <c r="Q1489" t="s">
        <v>26</v>
      </c>
      <c r="R1489" t="s">
        <v>27</v>
      </c>
      <c r="S1489">
        <v>1.4308000000000001</v>
      </c>
      <c r="T1489">
        <v>5644.9</v>
      </c>
      <c r="U1489">
        <v>1200.95</v>
      </c>
      <c r="V1489">
        <v>6845.86</v>
      </c>
    </row>
    <row r="1490" spans="1:22" x14ac:dyDescent="0.3">
      <c r="A1490" t="s">
        <v>21</v>
      </c>
      <c r="B1490">
        <v>2022</v>
      </c>
      <c r="C1490" s="3">
        <v>44635.340277777781</v>
      </c>
      <c r="D1490" s="3">
        <v>44641.679166666669</v>
      </c>
      <c r="E1490" t="s">
        <v>76</v>
      </c>
      <c r="F1490">
        <v>78</v>
      </c>
      <c r="G1490" t="s">
        <v>22</v>
      </c>
      <c r="H1490" t="s">
        <v>23</v>
      </c>
      <c r="I1490" t="s">
        <v>32</v>
      </c>
      <c r="J1490">
        <v>6.3388888000000003</v>
      </c>
      <c r="K1490">
        <v>2.2000000000000002</v>
      </c>
      <c r="L1490">
        <v>0</v>
      </c>
      <c r="M1490" t="s">
        <v>25</v>
      </c>
      <c r="N1490">
        <v>1</v>
      </c>
      <c r="O1490">
        <v>1.1476999999999999</v>
      </c>
      <c r="P1490">
        <v>1</v>
      </c>
      <c r="Q1490" t="s">
        <v>26</v>
      </c>
      <c r="R1490" t="s">
        <v>27</v>
      </c>
      <c r="S1490">
        <v>1.3426</v>
      </c>
      <c r="T1490">
        <v>10242.67</v>
      </c>
      <c r="U1490">
        <v>2513.54</v>
      </c>
      <c r="V1490">
        <v>12756.15</v>
      </c>
    </row>
    <row r="1491" spans="1:22" x14ac:dyDescent="0.3">
      <c r="A1491" t="s">
        <v>21</v>
      </c>
      <c r="B1491">
        <v>2021</v>
      </c>
      <c r="C1491" s="3">
        <v>44270.234027777777</v>
      </c>
      <c r="D1491" s="3">
        <v>44274.618055555555</v>
      </c>
      <c r="E1491" t="s">
        <v>75</v>
      </c>
      <c r="F1491">
        <v>76</v>
      </c>
      <c r="G1491" t="s">
        <v>22</v>
      </c>
      <c r="H1491" t="s">
        <v>23</v>
      </c>
      <c r="I1491" t="s">
        <v>24</v>
      </c>
      <c r="J1491">
        <v>4.3840276999999999</v>
      </c>
      <c r="K1491">
        <v>2.4</v>
      </c>
      <c r="L1491">
        <v>0</v>
      </c>
      <c r="M1491" t="s">
        <v>25</v>
      </c>
      <c r="N1491">
        <v>1</v>
      </c>
      <c r="O1491">
        <v>1.0933999999999999</v>
      </c>
      <c r="P1491">
        <v>1</v>
      </c>
      <c r="Q1491" t="s">
        <v>26</v>
      </c>
      <c r="R1491" t="s">
        <v>27</v>
      </c>
      <c r="S1491">
        <v>1.3118000000000001</v>
      </c>
      <c r="T1491">
        <v>18640.03</v>
      </c>
      <c r="U1491">
        <v>2579.66</v>
      </c>
      <c r="V1491">
        <v>21219.69</v>
      </c>
    </row>
    <row r="1492" spans="1:22" x14ac:dyDescent="0.3">
      <c r="A1492" t="s">
        <v>21</v>
      </c>
      <c r="B1492">
        <v>2020</v>
      </c>
      <c r="C1492" s="3">
        <v>43804.298611111109</v>
      </c>
      <c r="D1492" s="3">
        <v>43809.61041666667</v>
      </c>
      <c r="E1492" t="s">
        <v>75</v>
      </c>
      <c r="F1492">
        <v>89</v>
      </c>
      <c r="G1492" t="s">
        <v>22</v>
      </c>
      <c r="H1492" t="s">
        <v>23</v>
      </c>
      <c r="I1492" t="s">
        <v>32</v>
      </c>
      <c r="J1492">
        <v>5.3118055000000002</v>
      </c>
      <c r="K1492">
        <v>2.6</v>
      </c>
      <c r="L1492">
        <v>0</v>
      </c>
      <c r="M1492" t="s">
        <v>25</v>
      </c>
      <c r="N1492">
        <v>1</v>
      </c>
      <c r="O1492">
        <v>1.2221</v>
      </c>
      <c r="P1492">
        <v>1</v>
      </c>
      <c r="Q1492" t="s">
        <v>26</v>
      </c>
      <c r="R1492" t="s">
        <v>27</v>
      </c>
      <c r="S1492">
        <v>1.5752999999999999</v>
      </c>
      <c r="T1492">
        <v>7262.33</v>
      </c>
      <c r="U1492">
        <v>1636.92</v>
      </c>
      <c r="V1492">
        <v>8899.2900000000009</v>
      </c>
    </row>
    <row r="1493" spans="1:22" x14ac:dyDescent="0.3">
      <c r="A1493" t="s">
        <v>21</v>
      </c>
      <c r="B1493">
        <v>2021</v>
      </c>
      <c r="C1493" s="3">
        <v>44270.265972222223</v>
      </c>
      <c r="D1493" s="3">
        <v>44272.568055555559</v>
      </c>
      <c r="E1493" t="s">
        <v>76</v>
      </c>
      <c r="F1493">
        <v>59</v>
      </c>
      <c r="G1493" t="s">
        <v>22</v>
      </c>
      <c r="H1493" t="s">
        <v>29</v>
      </c>
      <c r="I1493" t="s">
        <v>24</v>
      </c>
      <c r="J1493">
        <v>2.3020833000000001</v>
      </c>
      <c r="K1493">
        <v>2.4</v>
      </c>
      <c r="L1493">
        <v>0</v>
      </c>
      <c r="M1493" t="s">
        <v>25</v>
      </c>
      <c r="N1493">
        <v>1</v>
      </c>
      <c r="O1493">
        <v>1.0933999999999999</v>
      </c>
      <c r="P1493">
        <v>1</v>
      </c>
      <c r="Q1493" t="s">
        <v>26</v>
      </c>
      <c r="R1493" t="s">
        <v>27</v>
      </c>
      <c r="S1493">
        <v>1.2833000000000001</v>
      </c>
      <c r="T1493">
        <v>7216.31</v>
      </c>
      <c r="U1493">
        <v>1869.63</v>
      </c>
      <c r="V1493">
        <v>9085.9500000000007</v>
      </c>
    </row>
    <row r="1494" spans="1:22" x14ac:dyDescent="0.3">
      <c r="A1494" t="s">
        <v>21</v>
      </c>
      <c r="B1494">
        <v>2020</v>
      </c>
      <c r="C1494" s="3">
        <v>43811.338888888888</v>
      </c>
      <c r="D1494" s="3">
        <v>43815.563888888886</v>
      </c>
      <c r="E1494" t="s">
        <v>75</v>
      </c>
      <c r="F1494">
        <v>92</v>
      </c>
      <c r="G1494" t="s">
        <v>22</v>
      </c>
      <c r="H1494" t="s">
        <v>71</v>
      </c>
      <c r="I1494" t="s">
        <v>32</v>
      </c>
      <c r="J1494">
        <v>4.2249999999999996</v>
      </c>
      <c r="K1494">
        <v>2.6</v>
      </c>
      <c r="L1494">
        <v>0</v>
      </c>
      <c r="M1494" t="s">
        <v>25</v>
      </c>
      <c r="N1494">
        <v>1</v>
      </c>
      <c r="O1494">
        <v>1.2221</v>
      </c>
      <c r="P1494">
        <v>1</v>
      </c>
      <c r="Q1494" t="s">
        <v>26</v>
      </c>
      <c r="R1494" t="s">
        <v>27</v>
      </c>
      <c r="S1494">
        <v>1.5752999999999999</v>
      </c>
      <c r="T1494">
        <v>7750.87</v>
      </c>
      <c r="U1494">
        <v>2193.14</v>
      </c>
      <c r="V1494">
        <v>9944.0400000000009</v>
      </c>
    </row>
    <row r="1495" spans="1:22" x14ac:dyDescent="0.3">
      <c r="A1495" t="s">
        <v>21</v>
      </c>
      <c r="B1495">
        <v>2021</v>
      </c>
      <c r="C1495" s="3">
        <v>44011.477083333331</v>
      </c>
      <c r="D1495" s="3">
        <v>44012.586805555555</v>
      </c>
      <c r="E1495" t="s">
        <v>76</v>
      </c>
      <c r="F1495">
        <v>73</v>
      </c>
      <c r="G1495" t="s">
        <v>22</v>
      </c>
      <c r="H1495" t="s">
        <v>29</v>
      </c>
      <c r="I1495" t="s">
        <v>24</v>
      </c>
      <c r="J1495">
        <v>1.1097222</v>
      </c>
      <c r="K1495">
        <v>2.4</v>
      </c>
      <c r="L1495">
        <v>0</v>
      </c>
      <c r="M1495" t="s">
        <v>25</v>
      </c>
      <c r="N1495">
        <v>1</v>
      </c>
      <c r="O1495">
        <v>1.0933999999999999</v>
      </c>
      <c r="P1495">
        <v>1</v>
      </c>
      <c r="Q1495" t="s">
        <v>26</v>
      </c>
      <c r="R1495" t="s">
        <v>27</v>
      </c>
      <c r="S1495">
        <v>1.2833000000000001</v>
      </c>
      <c r="T1495">
        <v>5633.01</v>
      </c>
      <c r="U1495">
        <v>1500.71</v>
      </c>
      <c r="V1495">
        <v>7133.74</v>
      </c>
    </row>
    <row r="1496" spans="1:22" x14ac:dyDescent="0.3">
      <c r="A1496" t="s">
        <v>21</v>
      </c>
      <c r="B1496">
        <v>2020</v>
      </c>
      <c r="C1496" s="3">
        <v>43892.268055555556</v>
      </c>
      <c r="D1496" s="3">
        <v>43893.65902777778</v>
      </c>
      <c r="E1496" t="s">
        <v>76</v>
      </c>
      <c r="F1496">
        <v>64</v>
      </c>
      <c r="G1496" t="s">
        <v>31</v>
      </c>
      <c r="H1496" t="s">
        <v>29</v>
      </c>
      <c r="I1496" t="s">
        <v>24</v>
      </c>
      <c r="J1496">
        <v>1.3909722</v>
      </c>
      <c r="K1496">
        <v>2.6</v>
      </c>
      <c r="L1496">
        <v>0</v>
      </c>
      <c r="M1496" t="s">
        <v>25</v>
      </c>
      <c r="N1496">
        <v>1</v>
      </c>
      <c r="O1496">
        <v>1.1182000000000001</v>
      </c>
      <c r="P1496">
        <v>1</v>
      </c>
      <c r="Q1496" t="s">
        <v>26</v>
      </c>
      <c r="R1496" t="s">
        <v>27</v>
      </c>
      <c r="S1496">
        <v>1.3137000000000001</v>
      </c>
      <c r="T1496">
        <v>4696.5200000000004</v>
      </c>
      <c r="U1496">
        <v>1039.77</v>
      </c>
      <c r="V1496">
        <v>5736.3</v>
      </c>
    </row>
    <row r="1497" spans="1:22" x14ac:dyDescent="0.3">
      <c r="A1497" t="s">
        <v>21</v>
      </c>
      <c r="B1497">
        <v>2020</v>
      </c>
      <c r="C1497" s="3">
        <v>43571.322222222225</v>
      </c>
      <c r="D1497" s="3">
        <v>43573.59652777778</v>
      </c>
      <c r="E1497" t="s">
        <v>75</v>
      </c>
      <c r="F1497">
        <v>77</v>
      </c>
      <c r="G1497" t="s">
        <v>22</v>
      </c>
      <c r="H1497" t="s">
        <v>23</v>
      </c>
      <c r="I1497" t="s">
        <v>24</v>
      </c>
      <c r="J1497">
        <v>2.2743055000000001</v>
      </c>
      <c r="K1497">
        <v>2.6</v>
      </c>
      <c r="L1497">
        <v>0</v>
      </c>
      <c r="M1497" t="s">
        <v>25</v>
      </c>
      <c r="N1497">
        <v>1</v>
      </c>
      <c r="O1497">
        <v>1.1182000000000001</v>
      </c>
      <c r="P1497">
        <v>1</v>
      </c>
      <c r="Q1497" t="s">
        <v>26</v>
      </c>
      <c r="R1497" t="s">
        <v>27</v>
      </c>
      <c r="S1497">
        <v>1.3589</v>
      </c>
      <c r="T1497">
        <v>4995.79</v>
      </c>
      <c r="U1497">
        <v>1227.2</v>
      </c>
      <c r="V1497">
        <v>6223</v>
      </c>
    </row>
    <row r="1498" spans="1:22" x14ac:dyDescent="0.3">
      <c r="A1498" t="s">
        <v>21</v>
      </c>
      <c r="B1498">
        <v>2020</v>
      </c>
      <c r="C1498" s="3">
        <v>43886.279861111114</v>
      </c>
      <c r="D1498" s="3">
        <v>43889.495833333334</v>
      </c>
      <c r="E1498" t="s">
        <v>75</v>
      </c>
      <c r="F1498">
        <v>64</v>
      </c>
      <c r="G1498" t="s">
        <v>31</v>
      </c>
      <c r="H1498" t="s">
        <v>29</v>
      </c>
      <c r="I1498" t="s">
        <v>32</v>
      </c>
      <c r="J1498">
        <v>3.2159721999999999</v>
      </c>
      <c r="K1498">
        <v>2.6</v>
      </c>
      <c r="L1498">
        <v>0</v>
      </c>
      <c r="M1498" t="s">
        <v>25</v>
      </c>
      <c r="N1498">
        <v>1</v>
      </c>
      <c r="O1498">
        <v>1.2221</v>
      </c>
      <c r="P1498">
        <v>1</v>
      </c>
      <c r="Q1498" t="s">
        <v>26</v>
      </c>
      <c r="R1498" t="s">
        <v>27</v>
      </c>
      <c r="S1498">
        <v>1.4308000000000001</v>
      </c>
      <c r="T1498">
        <v>5593.98</v>
      </c>
      <c r="U1498">
        <v>1394.25</v>
      </c>
      <c r="V1498">
        <v>6988.27</v>
      </c>
    </row>
    <row r="1499" spans="1:22" x14ac:dyDescent="0.3">
      <c r="A1499" t="s">
        <v>21</v>
      </c>
      <c r="B1499">
        <v>2020</v>
      </c>
      <c r="C1499" s="3">
        <v>43749.310416666667</v>
      </c>
      <c r="D1499" s="3">
        <v>43756.623611111114</v>
      </c>
      <c r="E1499" t="s">
        <v>75</v>
      </c>
      <c r="F1499">
        <v>55</v>
      </c>
      <c r="G1499" t="s">
        <v>31</v>
      </c>
      <c r="H1499" t="s">
        <v>29</v>
      </c>
      <c r="I1499" t="s">
        <v>24</v>
      </c>
      <c r="J1499">
        <v>7.3131944000000004</v>
      </c>
      <c r="K1499">
        <v>4.3</v>
      </c>
      <c r="L1499">
        <v>1</v>
      </c>
      <c r="M1499" t="s">
        <v>42</v>
      </c>
      <c r="N1499">
        <v>1.478</v>
      </c>
      <c r="O1499">
        <v>1.4056999999999999</v>
      </c>
      <c r="P1499">
        <v>1.2571000000000001</v>
      </c>
      <c r="Q1499" t="s">
        <v>36</v>
      </c>
      <c r="R1499" t="s">
        <v>27</v>
      </c>
      <c r="S1499">
        <v>2.0114000000000001</v>
      </c>
      <c r="T1499">
        <v>11425.67</v>
      </c>
      <c r="U1499">
        <v>2441.11</v>
      </c>
      <c r="V1499">
        <v>13866.79</v>
      </c>
    </row>
    <row r="1500" spans="1:22" x14ac:dyDescent="0.3">
      <c r="A1500" t="s">
        <v>21</v>
      </c>
      <c r="B1500">
        <v>2021</v>
      </c>
      <c r="C1500" s="3">
        <v>44273.324999999997</v>
      </c>
      <c r="D1500" s="3">
        <v>44275.493750000001</v>
      </c>
      <c r="E1500" t="s">
        <v>76</v>
      </c>
      <c r="F1500">
        <v>71</v>
      </c>
      <c r="G1500" t="s">
        <v>22</v>
      </c>
      <c r="H1500" t="s">
        <v>29</v>
      </c>
      <c r="I1500" t="s">
        <v>24</v>
      </c>
      <c r="J1500">
        <v>2.1687500000000002</v>
      </c>
      <c r="K1500">
        <v>2.4</v>
      </c>
      <c r="L1500">
        <v>0</v>
      </c>
      <c r="M1500" t="s">
        <v>25</v>
      </c>
      <c r="N1500">
        <v>1</v>
      </c>
      <c r="O1500">
        <v>1.0933999999999999</v>
      </c>
      <c r="P1500">
        <v>1</v>
      </c>
      <c r="Q1500" t="s">
        <v>26</v>
      </c>
      <c r="R1500" t="s">
        <v>27</v>
      </c>
      <c r="S1500">
        <v>1.2833000000000001</v>
      </c>
      <c r="T1500">
        <v>7150.13</v>
      </c>
      <c r="U1500">
        <v>1943.23</v>
      </c>
      <c r="V1500">
        <v>9093.34</v>
      </c>
    </row>
    <row r="1501" spans="1:22" x14ac:dyDescent="0.3">
      <c r="A1501" t="s">
        <v>21</v>
      </c>
      <c r="B1501">
        <v>2022</v>
      </c>
      <c r="C1501" s="3">
        <v>44358.478472222225</v>
      </c>
      <c r="D1501" s="3">
        <v>44360.76666666667</v>
      </c>
      <c r="E1501" t="s">
        <v>75</v>
      </c>
      <c r="F1501">
        <v>75</v>
      </c>
      <c r="G1501" t="s">
        <v>31</v>
      </c>
      <c r="H1501" t="s">
        <v>23</v>
      </c>
      <c r="I1501" t="s">
        <v>24</v>
      </c>
      <c r="J1501">
        <v>2.2881944000000001</v>
      </c>
      <c r="K1501">
        <v>2.2000000000000002</v>
      </c>
      <c r="L1501">
        <v>0</v>
      </c>
      <c r="M1501" t="s">
        <v>25</v>
      </c>
      <c r="N1501">
        <v>1</v>
      </c>
      <c r="O1501">
        <v>1.0427</v>
      </c>
      <c r="P1501">
        <v>1</v>
      </c>
      <c r="Q1501" t="s">
        <v>26</v>
      </c>
      <c r="R1501" t="s">
        <v>27</v>
      </c>
      <c r="S1501">
        <v>1.2551000000000001</v>
      </c>
      <c r="T1501">
        <v>5244.24</v>
      </c>
      <c r="U1501">
        <v>1132.78</v>
      </c>
      <c r="V1501">
        <v>6377</v>
      </c>
    </row>
    <row r="1502" spans="1:22" x14ac:dyDescent="0.3">
      <c r="A1502" t="s">
        <v>21</v>
      </c>
      <c r="B1502">
        <v>2020</v>
      </c>
      <c r="C1502" s="3">
        <v>43889.5</v>
      </c>
      <c r="D1502" s="3">
        <v>43892.467361111114</v>
      </c>
      <c r="E1502" t="s">
        <v>75</v>
      </c>
      <c r="F1502">
        <v>84</v>
      </c>
      <c r="G1502" t="s">
        <v>31</v>
      </c>
      <c r="H1502" t="s">
        <v>29</v>
      </c>
      <c r="I1502" t="s">
        <v>32</v>
      </c>
      <c r="J1502">
        <v>2.9673611000000002</v>
      </c>
      <c r="K1502">
        <v>2.6</v>
      </c>
      <c r="L1502">
        <v>0</v>
      </c>
      <c r="M1502" t="s">
        <v>25</v>
      </c>
      <c r="N1502">
        <v>1</v>
      </c>
      <c r="O1502">
        <v>1.2221</v>
      </c>
      <c r="P1502">
        <v>1</v>
      </c>
      <c r="Q1502" t="s">
        <v>26</v>
      </c>
      <c r="R1502" t="s">
        <v>27</v>
      </c>
      <c r="S1502">
        <v>1.5752999999999999</v>
      </c>
      <c r="T1502">
        <v>5600.71</v>
      </c>
      <c r="U1502">
        <v>1125.8</v>
      </c>
      <c r="V1502">
        <v>6726.53</v>
      </c>
    </row>
    <row r="1503" spans="1:22" x14ac:dyDescent="0.3">
      <c r="A1503" t="s">
        <v>21</v>
      </c>
      <c r="B1503">
        <v>2022</v>
      </c>
      <c r="C1503" s="3">
        <v>44405.345833333333</v>
      </c>
      <c r="D1503" s="3">
        <v>44405.760416666664</v>
      </c>
      <c r="E1503" t="s">
        <v>75</v>
      </c>
      <c r="F1503">
        <v>63</v>
      </c>
      <c r="G1503" t="s">
        <v>22</v>
      </c>
      <c r="H1503" t="s">
        <v>33</v>
      </c>
      <c r="I1503" t="s">
        <v>32</v>
      </c>
      <c r="J1503">
        <v>0.41458329999999999</v>
      </c>
      <c r="K1503">
        <v>2.2000000000000002</v>
      </c>
      <c r="L1503">
        <v>0</v>
      </c>
      <c r="M1503" t="s">
        <v>25</v>
      </c>
      <c r="N1503">
        <v>1</v>
      </c>
      <c r="O1503">
        <v>0.81669999999999998</v>
      </c>
      <c r="P1503">
        <v>1</v>
      </c>
      <c r="Q1503" t="s">
        <v>26</v>
      </c>
      <c r="R1503" t="s">
        <v>34</v>
      </c>
      <c r="S1503">
        <v>1.0849</v>
      </c>
      <c r="T1503">
        <v>5714.88</v>
      </c>
      <c r="U1503">
        <v>1340.99</v>
      </c>
      <c r="V1503">
        <v>7055.87</v>
      </c>
    </row>
    <row r="1504" spans="1:22" x14ac:dyDescent="0.3">
      <c r="A1504" t="s">
        <v>21</v>
      </c>
      <c r="B1504">
        <v>2022</v>
      </c>
      <c r="C1504" s="3">
        <v>44494.478472222225</v>
      </c>
      <c r="D1504" s="3">
        <v>44495.501388888886</v>
      </c>
      <c r="E1504" t="s">
        <v>75</v>
      </c>
      <c r="F1504">
        <v>71</v>
      </c>
      <c r="G1504" t="s">
        <v>31</v>
      </c>
      <c r="H1504" t="s">
        <v>29</v>
      </c>
      <c r="I1504" t="s">
        <v>24</v>
      </c>
      <c r="J1504">
        <v>1.0229166000000001</v>
      </c>
      <c r="K1504">
        <v>2.2000000000000002</v>
      </c>
      <c r="L1504">
        <v>0</v>
      </c>
      <c r="M1504" t="s">
        <v>25</v>
      </c>
      <c r="N1504">
        <v>1</v>
      </c>
      <c r="O1504">
        <v>1.0427</v>
      </c>
      <c r="P1504">
        <v>1</v>
      </c>
      <c r="Q1504" t="s">
        <v>26</v>
      </c>
      <c r="R1504" t="s">
        <v>27</v>
      </c>
      <c r="S1504">
        <v>1.2551000000000001</v>
      </c>
      <c r="T1504">
        <v>4517.72</v>
      </c>
      <c r="U1504">
        <v>1095.69</v>
      </c>
      <c r="V1504">
        <v>5613.4</v>
      </c>
    </row>
    <row r="1505" spans="1:22" x14ac:dyDescent="0.3">
      <c r="A1505" t="s">
        <v>21</v>
      </c>
      <c r="B1505">
        <v>2022</v>
      </c>
      <c r="C1505" s="3">
        <v>44466.3</v>
      </c>
      <c r="D1505" s="3">
        <v>44467.549305555556</v>
      </c>
      <c r="E1505" t="s">
        <v>76</v>
      </c>
      <c r="F1505">
        <v>65</v>
      </c>
      <c r="G1505" t="s">
        <v>22</v>
      </c>
      <c r="H1505" t="s">
        <v>29</v>
      </c>
      <c r="I1505" t="s">
        <v>24</v>
      </c>
      <c r="J1505">
        <v>1.2493055</v>
      </c>
      <c r="K1505">
        <v>2.2000000000000002</v>
      </c>
      <c r="L1505">
        <v>0</v>
      </c>
      <c r="M1505" t="s">
        <v>25</v>
      </c>
      <c r="N1505">
        <v>1</v>
      </c>
      <c r="O1505">
        <v>1.0427</v>
      </c>
      <c r="P1505">
        <v>1</v>
      </c>
      <c r="Q1505" t="s">
        <v>26</v>
      </c>
      <c r="R1505" t="s">
        <v>27</v>
      </c>
      <c r="S1505">
        <v>1.2551000000000001</v>
      </c>
      <c r="T1505">
        <v>4032.98</v>
      </c>
      <c r="U1505">
        <v>1061.58</v>
      </c>
      <c r="V1505">
        <v>5094.49</v>
      </c>
    </row>
    <row r="1506" spans="1:22" x14ac:dyDescent="0.3">
      <c r="A1506" t="s">
        <v>21</v>
      </c>
      <c r="B1506">
        <v>2021</v>
      </c>
      <c r="C1506" s="3">
        <v>44231.307638888888</v>
      </c>
      <c r="D1506" s="3">
        <v>44232.656944444447</v>
      </c>
      <c r="E1506" t="s">
        <v>76</v>
      </c>
      <c r="F1506">
        <v>66</v>
      </c>
      <c r="G1506" t="s">
        <v>31</v>
      </c>
      <c r="H1506" t="s">
        <v>29</v>
      </c>
      <c r="I1506" t="s">
        <v>24</v>
      </c>
      <c r="J1506">
        <v>1.3493055</v>
      </c>
      <c r="K1506">
        <v>2.4</v>
      </c>
      <c r="L1506">
        <v>0</v>
      </c>
      <c r="M1506" t="s">
        <v>25</v>
      </c>
      <c r="N1506">
        <v>1</v>
      </c>
      <c r="O1506">
        <v>1.0933999999999999</v>
      </c>
      <c r="P1506">
        <v>1</v>
      </c>
      <c r="Q1506" t="s">
        <v>26</v>
      </c>
      <c r="R1506" t="s">
        <v>27</v>
      </c>
      <c r="S1506">
        <v>1.2833000000000001</v>
      </c>
      <c r="T1506">
        <v>5919</v>
      </c>
      <c r="U1506">
        <v>1249.46</v>
      </c>
      <c r="V1506">
        <v>7168.46</v>
      </c>
    </row>
    <row r="1507" spans="1:22" x14ac:dyDescent="0.3">
      <c r="A1507" t="s">
        <v>21</v>
      </c>
      <c r="B1507">
        <v>2020</v>
      </c>
      <c r="C1507" s="3">
        <v>43599.316666666666</v>
      </c>
      <c r="D1507" s="3">
        <v>43603.443749999999</v>
      </c>
      <c r="E1507" t="s">
        <v>75</v>
      </c>
      <c r="F1507">
        <v>68</v>
      </c>
      <c r="G1507" t="s">
        <v>31</v>
      </c>
      <c r="H1507" t="s">
        <v>29</v>
      </c>
      <c r="I1507" t="s">
        <v>24</v>
      </c>
      <c r="J1507">
        <v>4.1270832999999998</v>
      </c>
      <c r="K1507">
        <v>2.6</v>
      </c>
      <c r="L1507">
        <v>0</v>
      </c>
      <c r="M1507" t="s">
        <v>25</v>
      </c>
      <c r="N1507">
        <v>1</v>
      </c>
      <c r="O1507">
        <v>1.1182000000000001</v>
      </c>
      <c r="P1507">
        <v>1</v>
      </c>
      <c r="Q1507" t="s">
        <v>26</v>
      </c>
      <c r="R1507" t="s">
        <v>27</v>
      </c>
      <c r="S1507">
        <v>2.0114000000000001</v>
      </c>
      <c r="T1507">
        <v>7582.93</v>
      </c>
      <c r="U1507">
        <v>1799.3</v>
      </c>
      <c r="V1507">
        <v>9382.2199999999993</v>
      </c>
    </row>
    <row r="1508" spans="1:22" x14ac:dyDescent="0.3">
      <c r="A1508" t="s">
        <v>21</v>
      </c>
      <c r="B1508">
        <v>2020</v>
      </c>
      <c r="C1508" s="3">
        <v>43748.324999999997</v>
      </c>
      <c r="D1508" s="3">
        <v>43753.796527777777</v>
      </c>
      <c r="E1508" t="s">
        <v>75</v>
      </c>
      <c r="F1508">
        <v>83</v>
      </c>
      <c r="G1508" t="s">
        <v>22</v>
      </c>
      <c r="H1508" t="s">
        <v>43</v>
      </c>
      <c r="I1508" t="s">
        <v>32</v>
      </c>
      <c r="J1508">
        <v>5.4715277000000002</v>
      </c>
      <c r="K1508">
        <v>2.6</v>
      </c>
      <c r="L1508">
        <v>0</v>
      </c>
      <c r="M1508" t="s">
        <v>25</v>
      </c>
      <c r="N1508">
        <v>1</v>
      </c>
      <c r="O1508">
        <v>1.2221</v>
      </c>
      <c r="P1508">
        <v>1</v>
      </c>
      <c r="Q1508" t="s">
        <v>26</v>
      </c>
      <c r="R1508" t="s">
        <v>27</v>
      </c>
      <c r="S1508">
        <v>1.5752999999999999</v>
      </c>
      <c r="T1508">
        <v>8095.31</v>
      </c>
      <c r="U1508">
        <v>1899.54</v>
      </c>
      <c r="V1508">
        <v>9994.86</v>
      </c>
    </row>
    <row r="1509" spans="1:22" x14ac:dyDescent="0.3">
      <c r="A1509" t="s">
        <v>21</v>
      </c>
      <c r="B1509">
        <v>2022</v>
      </c>
      <c r="C1509" s="3">
        <v>44526.357638888891</v>
      </c>
      <c r="D1509" s="3">
        <v>44526.750694444447</v>
      </c>
      <c r="E1509" t="s">
        <v>75</v>
      </c>
      <c r="F1509">
        <v>70</v>
      </c>
      <c r="G1509" t="s">
        <v>22</v>
      </c>
      <c r="H1509" t="s">
        <v>33</v>
      </c>
      <c r="I1509" t="s">
        <v>24</v>
      </c>
      <c r="J1509">
        <v>0.3930555</v>
      </c>
      <c r="K1509">
        <v>2.2000000000000002</v>
      </c>
      <c r="L1509">
        <v>0</v>
      </c>
      <c r="M1509" t="s">
        <v>25</v>
      </c>
      <c r="N1509">
        <v>1</v>
      </c>
      <c r="O1509">
        <v>0.74609999999999999</v>
      </c>
      <c r="P1509">
        <v>1</v>
      </c>
      <c r="Q1509" t="s">
        <v>26</v>
      </c>
      <c r="R1509" t="s">
        <v>34</v>
      </c>
      <c r="S1509">
        <v>1.0084</v>
      </c>
      <c r="T1509">
        <v>3425.81</v>
      </c>
      <c r="U1509">
        <v>826.64</v>
      </c>
      <c r="V1509">
        <v>4252.46</v>
      </c>
    </row>
    <row r="1510" spans="1:22" x14ac:dyDescent="0.3">
      <c r="A1510" t="s">
        <v>21</v>
      </c>
      <c r="B1510">
        <v>2020</v>
      </c>
      <c r="C1510" s="3">
        <v>43606.383333333331</v>
      </c>
      <c r="D1510" s="3">
        <v>43608.260416666664</v>
      </c>
      <c r="E1510" t="s">
        <v>76</v>
      </c>
      <c r="F1510">
        <v>56</v>
      </c>
      <c r="G1510" t="s">
        <v>31</v>
      </c>
      <c r="H1510" t="s">
        <v>29</v>
      </c>
      <c r="I1510" t="s">
        <v>32</v>
      </c>
      <c r="J1510">
        <v>1.8770833</v>
      </c>
      <c r="K1510">
        <v>2.6</v>
      </c>
      <c r="L1510">
        <v>0</v>
      </c>
      <c r="M1510" t="s">
        <v>25</v>
      </c>
      <c r="N1510">
        <v>1</v>
      </c>
      <c r="O1510">
        <v>1.2221</v>
      </c>
      <c r="P1510">
        <v>1</v>
      </c>
      <c r="Q1510" t="s">
        <v>26</v>
      </c>
      <c r="R1510" t="s">
        <v>27</v>
      </c>
      <c r="S1510">
        <v>1.462</v>
      </c>
      <c r="T1510">
        <v>6735.33</v>
      </c>
      <c r="U1510">
        <v>1037.05</v>
      </c>
      <c r="V1510">
        <v>7772.4</v>
      </c>
    </row>
    <row r="1511" spans="1:22" x14ac:dyDescent="0.3">
      <c r="A1511" t="s">
        <v>21</v>
      </c>
      <c r="B1511">
        <v>2022</v>
      </c>
      <c r="C1511" s="3">
        <v>44641.357638888891</v>
      </c>
      <c r="D1511" s="3">
        <v>44642.573611111111</v>
      </c>
      <c r="E1511" t="s">
        <v>76</v>
      </c>
      <c r="F1511">
        <v>78</v>
      </c>
      <c r="G1511" t="s">
        <v>31</v>
      </c>
      <c r="H1511" t="s">
        <v>29</v>
      </c>
      <c r="I1511" t="s">
        <v>24</v>
      </c>
      <c r="J1511">
        <v>1.2159721999999999</v>
      </c>
      <c r="K1511">
        <v>2.2000000000000002</v>
      </c>
      <c r="L1511">
        <v>0</v>
      </c>
      <c r="M1511" t="s">
        <v>25</v>
      </c>
      <c r="N1511">
        <v>1</v>
      </c>
      <c r="O1511">
        <v>1.0427</v>
      </c>
      <c r="P1511">
        <v>1</v>
      </c>
      <c r="Q1511" t="s">
        <v>26</v>
      </c>
      <c r="R1511" t="s">
        <v>27</v>
      </c>
      <c r="S1511">
        <v>1.2551000000000001</v>
      </c>
      <c r="T1511">
        <v>3507.28</v>
      </c>
      <c r="U1511">
        <v>403.75</v>
      </c>
      <c r="V1511">
        <v>3911.03</v>
      </c>
    </row>
    <row r="1512" spans="1:22" x14ac:dyDescent="0.3">
      <c r="A1512" t="s">
        <v>21</v>
      </c>
      <c r="B1512">
        <v>2022</v>
      </c>
      <c r="C1512" s="3">
        <v>44631.340277777781</v>
      </c>
      <c r="D1512" s="3">
        <v>44632.476388888892</v>
      </c>
      <c r="E1512" t="s">
        <v>75</v>
      </c>
      <c r="F1512">
        <v>63</v>
      </c>
      <c r="G1512" t="s">
        <v>31</v>
      </c>
      <c r="H1512" t="s">
        <v>29</v>
      </c>
      <c r="I1512" t="s">
        <v>24</v>
      </c>
      <c r="J1512">
        <v>1.1361110999999999</v>
      </c>
      <c r="K1512">
        <v>2.2000000000000002</v>
      </c>
      <c r="L1512">
        <v>0</v>
      </c>
      <c r="M1512" t="s">
        <v>25</v>
      </c>
      <c r="N1512">
        <v>1</v>
      </c>
      <c r="O1512">
        <v>1.0427</v>
      </c>
      <c r="P1512">
        <v>1</v>
      </c>
      <c r="Q1512" t="s">
        <v>26</v>
      </c>
      <c r="R1512" t="s">
        <v>27</v>
      </c>
      <c r="S1512">
        <v>1.2551000000000001</v>
      </c>
      <c r="T1512">
        <v>5761.83</v>
      </c>
      <c r="U1512">
        <v>1710.6</v>
      </c>
      <c r="V1512">
        <v>7472.42</v>
      </c>
    </row>
    <row r="1513" spans="1:22" x14ac:dyDescent="0.3">
      <c r="A1513" t="s">
        <v>21</v>
      </c>
      <c r="B1513">
        <v>2022</v>
      </c>
      <c r="C1513" s="3">
        <v>44502.326388888891</v>
      </c>
      <c r="D1513" s="3">
        <v>44502.741666666669</v>
      </c>
      <c r="E1513" t="s">
        <v>76</v>
      </c>
      <c r="F1513">
        <v>63</v>
      </c>
      <c r="G1513" t="s">
        <v>22</v>
      </c>
      <c r="H1513" t="s">
        <v>29</v>
      </c>
      <c r="I1513" t="s">
        <v>24</v>
      </c>
      <c r="J1513">
        <v>0.41527770000000003</v>
      </c>
      <c r="K1513">
        <v>2.2000000000000002</v>
      </c>
      <c r="L1513">
        <v>0</v>
      </c>
      <c r="M1513" t="s">
        <v>25</v>
      </c>
      <c r="N1513">
        <v>1</v>
      </c>
      <c r="O1513">
        <v>1.0427</v>
      </c>
      <c r="P1513">
        <v>1</v>
      </c>
      <c r="Q1513" t="s">
        <v>26</v>
      </c>
      <c r="R1513" t="s">
        <v>27</v>
      </c>
      <c r="S1513">
        <v>1.2551000000000001</v>
      </c>
      <c r="T1513">
        <v>3457.39</v>
      </c>
      <c r="U1513">
        <v>902.03</v>
      </c>
      <c r="V1513">
        <v>4359.3999999999996</v>
      </c>
    </row>
    <row r="1514" spans="1:22" x14ac:dyDescent="0.3">
      <c r="A1514" t="s">
        <v>21</v>
      </c>
      <c r="B1514">
        <v>2021</v>
      </c>
      <c r="C1514" s="3">
        <v>44139.412499999999</v>
      </c>
      <c r="D1514" s="3">
        <v>44140.461805555555</v>
      </c>
      <c r="E1514" t="s">
        <v>76</v>
      </c>
      <c r="F1514">
        <v>71</v>
      </c>
      <c r="G1514" t="s">
        <v>22</v>
      </c>
      <c r="H1514" t="s">
        <v>29</v>
      </c>
      <c r="I1514" t="s">
        <v>32</v>
      </c>
      <c r="J1514">
        <v>1.0493055</v>
      </c>
      <c r="K1514">
        <v>2.2999999999999998</v>
      </c>
      <c r="L1514">
        <v>0</v>
      </c>
      <c r="M1514" t="s">
        <v>25</v>
      </c>
      <c r="N1514">
        <v>1</v>
      </c>
      <c r="O1514">
        <v>1.1832</v>
      </c>
      <c r="P1514">
        <v>1</v>
      </c>
      <c r="Q1514" t="s">
        <v>26</v>
      </c>
      <c r="R1514" t="s">
        <v>27</v>
      </c>
      <c r="S1514">
        <v>1.3939999999999999</v>
      </c>
      <c r="T1514">
        <v>5058.2299999999996</v>
      </c>
      <c r="U1514">
        <v>1168.0999999999999</v>
      </c>
      <c r="V1514">
        <v>6226.33</v>
      </c>
    </row>
    <row r="1515" spans="1:22" x14ac:dyDescent="0.3">
      <c r="A1515" t="s">
        <v>21</v>
      </c>
      <c r="B1515">
        <v>2020</v>
      </c>
      <c r="C1515" s="3">
        <v>43845.438194444447</v>
      </c>
      <c r="D1515" s="3">
        <v>43847.616666666669</v>
      </c>
      <c r="E1515" t="s">
        <v>75</v>
      </c>
      <c r="F1515">
        <v>75</v>
      </c>
      <c r="G1515" t="s">
        <v>31</v>
      </c>
      <c r="H1515" t="s">
        <v>29</v>
      </c>
      <c r="I1515" t="s">
        <v>24</v>
      </c>
      <c r="J1515">
        <v>2.1784721999999999</v>
      </c>
      <c r="K1515">
        <v>2.6</v>
      </c>
      <c r="L1515">
        <v>0</v>
      </c>
      <c r="M1515" t="s">
        <v>25</v>
      </c>
      <c r="N1515">
        <v>1</v>
      </c>
      <c r="O1515">
        <v>1.1182000000000001</v>
      </c>
      <c r="P1515">
        <v>1</v>
      </c>
      <c r="Q1515" t="s">
        <v>26</v>
      </c>
      <c r="R1515" t="s">
        <v>27</v>
      </c>
      <c r="S1515">
        <v>1.3137000000000001</v>
      </c>
      <c r="T1515">
        <v>5818.36</v>
      </c>
      <c r="U1515">
        <v>1062.71</v>
      </c>
      <c r="V1515">
        <v>6881.07</v>
      </c>
    </row>
    <row r="1516" spans="1:22" x14ac:dyDescent="0.3">
      <c r="A1516" t="s">
        <v>21</v>
      </c>
      <c r="B1516">
        <v>2022</v>
      </c>
      <c r="C1516" s="3">
        <v>44462.322222222225</v>
      </c>
      <c r="D1516" s="3">
        <v>44465.529861111114</v>
      </c>
      <c r="E1516" t="s">
        <v>76</v>
      </c>
      <c r="F1516">
        <v>62</v>
      </c>
      <c r="G1516" t="s">
        <v>22</v>
      </c>
      <c r="H1516" t="s">
        <v>29</v>
      </c>
      <c r="I1516" t="s">
        <v>32</v>
      </c>
      <c r="J1516">
        <v>3.2076387999999998</v>
      </c>
      <c r="K1516">
        <v>2.2000000000000002</v>
      </c>
      <c r="L1516">
        <v>0</v>
      </c>
      <c r="M1516" t="s">
        <v>25</v>
      </c>
      <c r="N1516">
        <v>1</v>
      </c>
      <c r="O1516">
        <v>1.1476999999999999</v>
      </c>
      <c r="P1516">
        <v>1</v>
      </c>
      <c r="Q1516" t="s">
        <v>26</v>
      </c>
      <c r="R1516" t="s">
        <v>27</v>
      </c>
      <c r="S1516">
        <v>1.3426</v>
      </c>
      <c r="T1516">
        <v>7107.43</v>
      </c>
      <c r="U1516">
        <v>1693.95</v>
      </c>
      <c r="V1516">
        <v>8801.32</v>
      </c>
    </row>
    <row r="1517" spans="1:22" x14ac:dyDescent="0.3">
      <c r="A1517" t="s">
        <v>21</v>
      </c>
      <c r="B1517">
        <v>2020</v>
      </c>
      <c r="C1517" s="3">
        <v>43556.476388888892</v>
      </c>
      <c r="D1517" s="3">
        <v>43557.513888888891</v>
      </c>
      <c r="E1517" t="s">
        <v>76</v>
      </c>
      <c r="F1517">
        <v>75</v>
      </c>
      <c r="G1517" t="s">
        <v>31</v>
      </c>
      <c r="H1517" t="s">
        <v>29</v>
      </c>
      <c r="I1517" t="s">
        <v>24</v>
      </c>
      <c r="J1517">
        <v>1.0375000000000001</v>
      </c>
      <c r="K1517">
        <v>2.6</v>
      </c>
      <c r="L1517">
        <v>0</v>
      </c>
      <c r="M1517" t="s">
        <v>25</v>
      </c>
      <c r="N1517">
        <v>1</v>
      </c>
      <c r="O1517">
        <v>1.1182000000000001</v>
      </c>
      <c r="P1517">
        <v>1</v>
      </c>
      <c r="Q1517" t="s">
        <v>26</v>
      </c>
      <c r="R1517" t="s">
        <v>27</v>
      </c>
      <c r="S1517">
        <v>1.3137000000000001</v>
      </c>
      <c r="T1517">
        <v>4487.0600000000004</v>
      </c>
      <c r="U1517">
        <v>1091.83</v>
      </c>
      <c r="V1517">
        <v>5578.92</v>
      </c>
    </row>
    <row r="1518" spans="1:22" x14ac:dyDescent="0.3">
      <c r="A1518" t="s">
        <v>21</v>
      </c>
      <c r="B1518">
        <v>2020</v>
      </c>
      <c r="C1518" s="3">
        <v>43879.316666666666</v>
      </c>
      <c r="D1518" s="3">
        <v>43881.621527777781</v>
      </c>
      <c r="E1518" t="s">
        <v>75</v>
      </c>
      <c r="F1518">
        <v>67</v>
      </c>
      <c r="G1518" t="s">
        <v>22</v>
      </c>
      <c r="H1518" t="s">
        <v>29</v>
      </c>
      <c r="I1518" t="s">
        <v>24</v>
      </c>
      <c r="J1518">
        <v>2.3048611000000001</v>
      </c>
      <c r="K1518">
        <v>2.6</v>
      </c>
      <c r="L1518">
        <v>0</v>
      </c>
      <c r="M1518" t="s">
        <v>25</v>
      </c>
      <c r="N1518">
        <v>1</v>
      </c>
      <c r="O1518">
        <v>1.1182000000000001</v>
      </c>
      <c r="P1518">
        <v>1</v>
      </c>
      <c r="Q1518" t="s">
        <v>26</v>
      </c>
      <c r="R1518" t="s">
        <v>27</v>
      </c>
      <c r="S1518">
        <v>1.3137000000000001</v>
      </c>
      <c r="T1518">
        <v>4186.1099999999997</v>
      </c>
      <c r="U1518">
        <v>900.45</v>
      </c>
      <c r="V1518">
        <v>5086.58</v>
      </c>
    </row>
    <row r="1519" spans="1:22" x14ac:dyDescent="0.3">
      <c r="A1519" t="s">
        <v>21</v>
      </c>
      <c r="B1519">
        <v>2022</v>
      </c>
      <c r="C1519" s="3">
        <v>44637.379861111112</v>
      </c>
      <c r="D1519" s="3">
        <v>44638.656944444447</v>
      </c>
      <c r="E1519" t="s">
        <v>76</v>
      </c>
      <c r="F1519">
        <v>65</v>
      </c>
      <c r="G1519" t="s">
        <v>31</v>
      </c>
      <c r="H1519" t="s">
        <v>29</v>
      </c>
      <c r="I1519" t="s">
        <v>32</v>
      </c>
      <c r="J1519">
        <v>1.2770832999999999</v>
      </c>
      <c r="K1519">
        <v>2.2000000000000002</v>
      </c>
      <c r="L1519">
        <v>0</v>
      </c>
      <c r="M1519" t="s">
        <v>25</v>
      </c>
      <c r="N1519">
        <v>1</v>
      </c>
      <c r="O1519">
        <v>1.1476999999999999</v>
      </c>
      <c r="P1519">
        <v>1</v>
      </c>
      <c r="Q1519" t="s">
        <v>26</v>
      </c>
      <c r="R1519" t="s">
        <v>27</v>
      </c>
      <c r="S1519">
        <v>1.3426</v>
      </c>
      <c r="T1519">
        <v>4568.6400000000003</v>
      </c>
      <c r="U1519">
        <v>620.97</v>
      </c>
      <c r="V1519">
        <v>5189.57</v>
      </c>
    </row>
    <row r="1520" spans="1:22" x14ac:dyDescent="0.3">
      <c r="A1520" t="s">
        <v>21</v>
      </c>
      <c r="B1520">
        <v>2020</v>
      </c>
      <c r="C1520" s="3">
        <v>43802.328472222223</v>
      </c>
      <c r="D1520" s="3">
        <v>43804.587500000001</v>
      </c>
      <c r="E1520" t="s">
        <v>75</v>
      </c>
      <c r="F1520">
        <v>72</v>
      </c>
      <c r="G1520" t="s">
        <v>22</v>
      </c>
      <c r="H1520" t="s">
        <v>29</v>
      </c>
      <c r="I1520" t="s">
        <v>32</v>
      </c>
      <c r="J1520">
        <v>2.2590276999999999</v>
      </c>
      <c r="K1520">
        <v>2.6</v>
      </c>
      <c r="L1520">
        <v>0</v>
      </c>
      <c r="M1520" t="s">
        <v>25</v>
      </c>
      <c r="N1520">
        <v>1</v>
      </c>
      <c r="O1520">
        <v>1.2221</v>
      </c>
      <c r="P1520">
        <v>1</v>
      </c>
      <c r="Q1520" t="s">
        <v>26</v>
      </c>
      <c r="R1520" t="s">
        <v>27</v>
      </c>
      <c r="S1520">
        <v>1.4308000000000001</v>
      </c>
      <c r="T1520">
        <v>6354.36</v>
      </c>
      <c r="U1520">
        <v>1348.38</v>
      </c>
      <c r="V1520">
        <v>7702.76</v>
      </c>
    </row>
    <row r="1521" spans="1:22" x14ac:dyDescent="0.3">
      <c r="A1521" t="s">
        <v>21</v>
      </c>
      <c r="B1521">
        <v>2020</v>
      </c>
      <c r="C1521" s="3">
        <v>43696.404861111114</v>
      </c>
      <c r="D1521" s="3">
        <v>43697.457638888889</v>
      </c>
      <c r="E1521" t="s">
        <v>76</v>
      </c>
      <c r="F1521">
        <v>76</v>
      </c>
      <c r="G1521" t="s">
        <v>31</v>
      </c>
      <c r="H1521" t="s">
        <v>29</v>
      </c>
      <c r="I1521" t="s">
        <v>24</v>
      </c>
      <c r="J1521">
        <v>1.0527777</v>
      </c>
      <c r="K1521">
        <v>2.6</v>
      </c>
      <c r="L1521">
        <v>0</v>
      </c>
      <c r="M1521" t="s">
        <v>25</v>
      </c>
      <c r="N1521">
        <v>1</v>
      </c>
      <c r="O1521">
        <v>1.1182000000000001</v>
      </c>
      <c r="P1521">
        <v>1</v>
      </c>
      <c r="Q1521" t="s">
        <v>26</v>
      </c>
      <c r="R1521" t="s">
        <v>27</v>
      </c>
      <c r="S1521">
        <v>1.3137000000000001</v>
      </c>
      <c r="T1521">
        <v>4284.84</v>
      </c>
      <c r="U1521">
        <v>1014.53</v>
      </c>
      <c r="V1521">
        <v>5299.38</v>
      </c>
    </row>
    <row r="1522" spans="1:22" x14ac:dyDescent="0.3">
      <c r="A1522" t="s">
        <v>21</v>
      </c>
      <c r="B1522">
        <v>2020</v>
      </c>
      <c r="C1522" s="3">
        <v>43838.537499999999</v>
      </c>
      <c r="D1522" s="3">
        <v>43840.476388888892</v>
      </c>
      <c r="E1522" t="s">
        <v>75</v>
      </c>
      <c r="F1522">
        <v>50</v>
      </c>
      <c r="G1522" t="s">
        <v>31</v>
      </c>
      <c r="H1522" t="s">
        <v>23</v>
      </c>
      <c r="I1522" t="s">
        <v>32</v>
      </c>
      <c r="J1522">
        <v>1.9388888</v>
      </c>
      <c r="K1522">
        <v>2.6</v>
      </c>
      <c r="L1522">
        <v>0</v>
      </c>
      <c r="M1522" t="s">
        <v>25</v>
      </c>
      <c r="N1522">
        <v>1</v>
      </c>
      <c r="O1522">
        <v>1.2221</v>
      </c>
      <c r="P1522">
        <v>1</v>
      </c>
      <c r="Q1522" t="s">
        <v>26</v>
      </c>
      <c r="R1522" t="s">
        <v>27</v>
      </c>
      <c r="S1522">
        <v>1.462</v>
      </c>
      <c r="T1522">
        <v>6901.6</v>
      </c>
      <c r="U1522">
        <v>1510.13</v>
      </c>
      <c r="V1522">
        <v>8411.7099999999991</v>
      </c>
    </row>
    <row r="1523" spans="1:22" x14ac:dyDescent="0.3">
      <c r="A1523" t="s">
        <v>28</v>
      </c>
      <c r="B1523">
        <v>2020</v>
      </c>
      <c r="C1523" s="3">
        <v>43810.443749999999</v>
      </c>
      <c r="D1523" s="3">
        <v>43811.46875</v>
      </c>
      <c r="E1523" t="s">
        <v>76</v>
      </c>
      <c r="F1523">
        <v>72</v>
      </c>
      <c r="G1523" t="s">
        <v>22</v>
      </c>
      <c r="H1523" t="s">
        <v>46</v>
      </c>
      <c r="I1523" t="s">
        <v>37</v>
      </c>
      <c r="J1523">
        <v>1.0249999999999999</v>
      </c>
      <c r="O1523">
        <v>1.0245</v>
      </c>
      <c r="S1523">
        <v>1.0366</v>
      </c>
      <c r="T1523">
        <v>9535.9599999999991</v>
      </c>
      <c r="U1523">
        <v>1254.9000000000001</v>
      </c>
      <c r="V1523">
        <v>10790.84</v>
      </c>
    </row>
    <row r="1524" spans="1:22" x14ac:dyDescent="0.3">
      <c r="A1524" t="s">
        <v>21</v>
      </c>
      <c r="B1524">
        <v>2020</v>
      </c>
      <c r="C1524" s="3">
        <v>43899.436111111114</v>
      </c>
      <c r="D1524" s="3">
        <v>43902.083333333336</v>
      </c>
      <c r="E1524" t="s">
        <v>76</v>
      </c>
      <c r="F1524">
        <v>76</v>
      </c>
      <c r="G1524" t="s">
        <v>31</v>
      </c>
      <c r="H1524" t="s">
        <v>33</v>
      </c>
      <c r="I1524" t="s">
        <v>24</v>
      </c>
      <c r="J1524">
        <v>2.6472221999999999</v>
      </c>
      <c r="K1524">
        <v>2.6</v>
      </c>
      <c r="L1524">
        <v>0</v>
      </c>
      <c r="M1524" t="s">
        <v>25</v>
      </c>
      <c r="N1524">
        <v>1</v>
      </c>
      <c r="O1524">
        <v>1.3593999999999999</v>
      </c>
      <c r="P1524">
        <v>1</v>
      </c>
      <c r="Q1524" t="s">
        <v>26</v>
      </c>
      <c r="R1524" t="s">
        <v>34</v>
      </c>
      <c r="S1524">
        <v>1.0754999999999999</v>
      </c>
      <c r="T1524">
        <v>5561.66</v>
      </c>
      <c r="U1524">
        <v>1402.73</v>
      </c>
      <c r="V1524">
        <v>6964.4</v>
      </c>
    </row>
    <row r="1525" spans="1:22" x14ac:dyDescent="0.3">
      <c r="A1525" t="s">
        <v>21</v>
      </c>
      <c r="B1525">
        <v>2021</v>
      </c>
      <c r="C1525" s="3">
        <v>44270.299305555556</v>
      </c>
      <c r="D1525" s="3">
        <v>44270.763888888891</v>
      </c>
      <c r="E1525" t="s">
        <v>75</v>
      </c>
      <c r="F1525">
        <v>73</v>
      </c>
      <c r="G1525" t="s">
        <v>31</v>
      </c>
      <c r="H1525" t="s">
        <v>33</v>
      </c>
      <c r="I1525" t="s">
        <v>24</v>
      </c>
      <c r="J1525">
        <v>0.46458329999999998</v>
      </c>
      <c r="K1525">
        <v>2.4</v>
      </c>
      <c r="L1525">
        <v>0</v>
      </c>
      <c r="M1525" t="s">
        <v>25</v>
      </c>
      <c r="N1525">
        <v>1</v>
      </c>
      <c r="O1525">
        <v>0.77359999999999995</v>
      </c>
      <c r="P1525">
        <v>1</v>
      </c>
      <c r="Q1525" t="s">
        <v>26</v>
      </c>
      <c r="R1525" t="s">
        <v>34</v>
      </c>
      <c r="S1525">
        <v>0.56730000000000003</v>
      </c>
      <c r="T1525">
        <v>3457.8</v>
      </c>
      <c r="U1525">
        <v>810.48</v>
      </c>
      <c r="V1525">
        <v>4268.29</v>
      </c>
    </row>
    <row r="1526" spans="1:22" x14ac:dyDescent="0.3">
      <c r="A1526" t="s">
        <v>21</v>
      </c>
      <c r="B1526">
        <v>2022</v>
      </c>
      <c r="C1526" s="3">
        <v>44460.267361111109</v>
      </c>
      <c r="D1526" s="3">
        <v>44462.498611111114</v>
      </c>
      <c r="E1526" t="s">
        <v>76</v>
      </c>
      <c r="F1526">
        <v>73</v>
      </c>
      <c r="G1526" t="s">
        <v>22</v>
      </c>
      <c r="H1526" t="s">
        <v>29</v>
      </c>
      <c r="I1526" t="s">
        <v>24</v>
      </c>
      <c r="J1526">
        <v>2.2312500000000002</v>
      </c>
      <c r="K1526">
        <v>2.2000000000000002</v>
      </c>
      <c r="L1526">
        <v>0</v>
      </c>
      <c r="M1526" t="s">
        <v>25</v>
      </c>
      <c r="N1526">
        <v>1</v>
      </c>
      <c r="O1526">
        <v>1.0427</v>
      </c>
      <c r="P1526">
        <v>1</v>
      </c>
      <c r="Q1526" t="s">
        <v>26</v>
      </c>
      <c r="R1526" t="s">
        <v>27</v>
      </c>
      <c r="S1526">
        <v>1.2551000000000001</v>
      </c>
      <c r="T1526">
        <v>4713.2700000000004</v>
      </c>
      <c r="U1526">
        <v>1065.3800000000001</v>
      </c>
      <c r="V1526">
        <v>5778.63</v>
      </c>
    </row>
    <row r="1527" spans="1:22" x14ac:dyDescent="0.3">
      <c r="A1527" t="s">
        <v>21</v>
      </c>
      <c r="B1527">
        <v>2021</v>
      </c>
      <c r="C1527" s="3">
        <v>44005.28402777778</v>
      </c>
      <c r="D1527" s="3">
        <v>44006.49722222222</v>
      </c>
      <c r="E1527" t="s">
        <v>76</v>
      </c>
      <c r="F1527">
        <v>57</v>
      </c>
      <c r="G1527" t="s">
        <v>22</v>
      </c>
      <c r="H1527" t="s">
        <v>29</v>
      </c>
      <c r="I1527" t="s">
        <v>24</v>
      </c>
      <c r="J1527">
        <v>1.2131943999999999</v>
      </c>
      <c r="K1527">
        <v>2.4</v>
      </c>
      <c r="L1527">
        <v>0</v>
      </c>
      <c r="M1527" t="s">
        <v>25</v>
      </c>
      <c r="N1527">
        <v>1</v>
      </c>
      <c r="O1527">
        <v>1.0933999999999999</v>
      </c>
      <c r="P1527">
        <v>1</v>
      </c>
      <c r="Q1527" t="s">
        <v>26</v>
      </c>
      <c r="R1527" t="s">
        <v>27</v>
      </c>
      <c r="S1527">
        <v>1.2833000000000001</v>
      </c>
      <c r="T1527">
        <v>5843.33</v>
      </c>
      <c r="U1527">
        <v>1523.65</v>
      </c>
      <c r="V1527">
        <v>7366.99</v>
      </c>
    </row>
    <row r="1528" spans="1:22" x14ac:dyDescent="0.3">
      <c r="A1528" t="s">
        <v>21</v>
      </c>
      <c r="B1528">
        <v>2020</v>
      </c>
      <c r="C1528" s="3">
        <v>43700.265277777777</v>
      </c>
      <c r="D1528" s="3">
        <v>43703.695833333331</v>
      </c>
      <c r="E1528" t="s">
        <v>75</v>
      </c>
      <c r="F1528">
        <v>76</v>
      </c>
      <c r="G1528" t="s">
        <v>22</v>
      </c>
      <c r="H1528" t="s">
        <v>29</v>
      </c>
      <c r="I1528" t="s">
        <v>24</v>
      </c>
      <c r="J1528">
        <v>3.4305555000000001</v>
      </c>
      <c r="K1528">
        <v>2.6</v>
      </c>
      <c r="L1528">
        <v>0</v>
      </c>
      <c r="M1528" t="s">
        <v>25</v>
      </c>
      <c r="N1528">
        <v>1</v>
      </c>
      <c r="O1528">
        <v>1.1182000000000001</v>
      </c>
      <c r="P1528">
        <v>1</v>
      </c>
      <c r="Q1528" t="s">
        <v>26</v>
      </c>
      <c r="R1528" t="s">
        <v>27</v>
      </c>
      <c r="S1528">
        <v>1.3137000000000001</v>
      </c>
      <c r="T1528">
        <v>5753.04</v>
      </c>
      <c r="U1528">
        <v>1371.54</v>
      </c>
      <c r="V1528">
        <v>7124.57</v>
      </c>
    </row>
    <row r="1529" spans="1:22" x14ac:dyDescent="0.3">
      <c r="A1529" t="s">
        <v>21</v>
      </c>
      <c r="B1529">
        <v>2022</v>
      </c>
      <c r="C1529" s="3">
        <v>44473.359722222223</v>
      </c>
      <c r="D1529" s="3">
        <v>44475.702777777777</v>
      </c>
      <c r="E1529" t="s">
        <v>76</v>
      </c>
      <c r="F1529">
        <v>63</v>
      </c>
      <c r="G1529" t="s">
        <v>22</v>
      </c>
      <c r="H1529" t="s">
        <v>29</v>
      </c>
      <c r="I1529" t="s">
        <v>32</v>
      </c>
      <c r="J1529">
        <v>2.3430555000000002</v>
      </c>
      <c r="K1529">
        <v>2.2000000000000002</v>
      </c>
      <c r="L1529">
        <v>0</v>
      </c>
      <c r="M1529" t="s">
        <v>25</v>
      </c>
      <c r="N1529">
        <v>1</v>
      </c>
      <c r="O1529">
        <v>1.1476999999999999</v>
      </c>
      <c r="P1529">
        <v>1</v>
      </c>
      <c r="Q1529" t="s">
        <v>26</v>
      </c>
      <c r="R1529" t="s">
        <v>27</v>
      </c>
      <c r="S1529">
        <v>1.3426</v>
      </c>
      <c r="T1529">
        <v>6362.66</v>
      </c>
      <c r="U1529">
        <v>1440.82</v>
      </c>
      <c r="V1529">
        <v>7803.41</v>
      </c>
    </row>
    <row r="1530" spans="1:22" x14ac:dyDescent="0.3">
      <c r="A1530" t="s">
        <v>21</v>
      </c>
      <c r="B1530">
        <v>2022</v>
      </c>
      <c r="C1530" s="3">
        <v>44617.37222222222</v>
      </c>
      <c r="D1530" s="3">
        <v>44617.722222222219</v>
      </c>
      <c r="E1530" t="s">
        <v>76</v>
      </c>
      <c r="F1530">
        <v>60</v>
      </c>
      <c r="G1530" t="s">
        <v>22</v>
      </c>
      <c r="H1530" t="s">
        <v>45</v>
      </c>
      <c r="I1530" t="s">
        <v>24</v>
      </c>
      <c r="J1530">
        <v>0.35</v>
      </c>
      <c r="O1530">
        <v>1.0410999999999999</v>
      </c>
      <c r="S1530">
        <v>1.0536000000000001</v>
      </c>
      <c r="T1530">
        <v>3082.48</v>
      </c>
      <c r="U1530">
        <v>704.89</v>
      </c>
      <c r="V1530">
        <v>3787.36</v>
      </c>
    </row>
    <row r="1531" spans="1:22" x14ac:dyDescent="0.3">
      <c r="A1531" t="s">
        <v>21</v>
      </c>
      <c r="B1531">
        <v>2022</v>
      </c>
      <c r="C1531" s="3">
        <v>44371.430555555555</v>
      </c>
      <c r="D1531" s="3">
        <v>44373.62777777778</v>
      </c>
      <c r="E1531" t="s">
        <v>76</v>
      </c>
      <c r="F1531">
        <v>76</v>
      </c>
      <c r="G1531" t="s">
        <v>22</v>
      </c>
      <c r="H1531" t="s">
        <v>29</v>
      </c>
      <c r="I1531" t="s">
        <v>24</v>
      </c>
      <c r="J1531">
        <v>2.1972222000000001</v>
      </c>
      <c r="K1531">
        <v>2.2000000000000002</v>
      </c>
      <c r="L1531">
        <v>0</v>
      </c>
      <c r="M1531" t="s">
        <v>25</v>
      </c>
      <c r="N1531">
        <v>1</v>
      </c>
      <c r="O1531">
        <v>1.0427</v>
      </c>
      <c r="P1531">
        <v>1</v>
      </c>
      <c r="Q1531" t="s">
        <v>26</v>
      </c>
      <c r="R1531" t="s">
        <v>27</v>
      </c>
      <c r="S1531">
        <v>1.2551000000000001</v>
      </c>
      <c r="T1531">
        <v>4688.3999999999996</v>
      </c>
      <c r="U1531">
        <v>1186.51</v>
      </c>
      <c r="V1531">
        <v>5874.89</v>
      </c>
    </row>
    <row r="1532" spans="1:22" x14ac:dyDescent="0.3">
      <c r="A1532" t="s">
        <v>21</v>
      </c>
      <c r="B1532">
        <v>2022</v>
      </c>
      <c r="C1532" s="3">
        <v>44620.31527777778</v>
      </c>
      <c r="D1532" s="3">
        <v>44622.540972222225</v>
      </c>
      <c r="E1532" t="s">
        <v>76</v>
      </c>
      <c r="F1532">
        <v>75</v>
      </c>
      <c r="G1532" t="s">
        <v>31</v>
      </c>
      <c r="H1532" t="s">
        <v>29</v>
      </c>
      <c r="I1532" t="s">
        <v>24</v>
      </c>
      <c r="J1532">
        <v>2.2256944000000001</v>
      </c>
      <c r="K1532">
        <v>2.2000000000000002</v>
      </c>
      <c r="L1532">
        <v>0</v>
      </c>
      <c r="M1532" t="s">
        <v>25</v>
      </c>
      <c r="N1532">
        <v>1</v>
      </c>
      <c r="O1532">
        <v>1.0427</v>
      </c>
      <c r="P1532">
        <v>1</v>
      </c>
      <c r="Q1532" t="s">
        <v>26</v>
      </c>
      <c r="R1532" t="s">
        <v>27</v>
      </c>
      <c r="S1532">
        <v>1.2551000000000001</v>
      </c>
      <c r="T1532">
        <v>5435.83</v>
      </c>
      <c r="U1532">
        <v>1561.91</v>
      </c>
      <c r="V1532">
        <v>6997.7</v>
      </c>
    </row>
    <row r="1533" spans="1:22" x14ac:dyDescent="0.3">
      <c r="A1533" t="s">
        <v>28</v>
      </c>
      <c r="B1533">
        <v>2020</v>
      </c>
      <c r="C1533" s="3">
        <v>43622.347916666666</v>
      </c>
      <c r="D1533" s="3">
        <v>43623.662499999999</v>
      </c>
      <c r="E1533" t="s">
        <v>75</v>
      </c>
      <c r="F1533">
        <v>71</v>
      </c>
      <c r="G1533" t="s">
        <v>31</v>
      </c>
      <c r="H1533" t="s">
        <v>29</v>
      </c>
      <c r="I1533" t="s">
        <v>30</v>
      </c>
      <c r="J1533">
        <v>1.3145833</v>
      </c>
      <c r="K1533">
        <v>1.6</v>
      </c>
      <c r="L1533">
        <v>0</v>
      </c>
      <c r="M1533" t="s">
        <v>25</v>
      </c>
      <c r="N1533">
        <v>1</v>
      </c>
      <c r="O1533">
        <v>1.377</v>
      </c>
      <c r="P1533">
        <v>1</v>
      </c>
      <c r="Q1533" t="s">
        <v>26</v>
      </c>
      <c r="R1533" t="s">
        <v>27</v>
      </c>
      <c r="S1533">
        <v>1.6113</v>
      </c>
      <c r="T1533">
        <v>7551.8</v>
      </c>
      <c r="U1533">
        <v>1080.46</v>
      </c>
      <c r="V1533">
        <v>8632.31</v>
      </c>
    </row>
    <row r="1534" spans="1:22" x14ac:dyDescent="0.3">
      <c r="A1534" t="s">
        <v>21</v>
      </c>
      <c r="B1534">
        <v>2020</v>
      </c>
      <c r="C1534" s="3">
        <v>43754.459027777775</v>
      </c>
      <c r="D1534" s="3">
        <v>43757.613194444442</v>
      </c>
      <c r="E1534" t="s">
        <v>75</v>
      </c>
      <c r="F1534">
        <v>91</v>
      </c>
      <c r="G1534" t="s">
        <v>31</v>
      </c>
      <c r="H1534" t="s">
        <v>23</v>
      </c>
      <c r="I1534" t="s">
        <v>32</v>
      </c>
      <c r="J1534">
        <v>3.1541665999999999</v>
      </c>
      <c r="K1534">
        <v>2.6</v>
      </c>
      <c r="L1534">
        <v>0</v>
      </c>
      <c r="M1534" t="s">
        <v>25</v>
      </c>
      <c r="N1534">
        <v>1</v>
      </c>
      <c r="O1534">
        <v>1.2221</v>
      </c>
      <c r="P1534">
        <v>1</v>
      </c>
      <c r="Q1534" t="s">
        <v>26</v>
      </c>
      <c r="R1534" t="s">
        <v>27</v>
      </c>
      <c r="S1534">
        <v>1.5752999999999999</v>
      </c>
      <c r="T1534">
        <v>6926.38</v>
      </c>
      <c r="U1534">
        <v>1470.25</v>
      </c>
      <c r="V1534">
        <v>8396.65</v>
      </c>
    </row>
    <row r="1535" spans="1:22" x14ac:dyDescent="0.3">
      <c r="A1535" t="s">
        <v>21</v>
      </c>
      <c r="B1535">
        <v>2020</v>
      </c>
      <c r="C1535" s="3">
        <v>43766.46875</v>
      </c>
      <c r="D1535" s="3">
        <v>43767.599305555559</v>
      </c>
      <c r="E1535" t="s">
        <v>76</v>
      </c>
      <c r="F1535">
        <v>66</v>
      </c>
      <c r="G1535" t="s">
        <v>31</v>
      </c>
      <c r="H1535" t="s">
        <v>29</v>
      </c>
      <c r="I1535" t="s">
        <v>24</v>
      </c>
      <c r="J1535">
        <v>1.1305555</v>
      </c>
      <c r="K1535">
        <v>2.6</v>
      </c>
      <c r="L1535">
        <v>0</v>
      </c>
      <c r="M1535" t="s">
        <v>25</v>
      </c>
      <c r="N1535">
        <v>1</v>
      </c>
      <c r="O1535">
        <v>1.1182000000000001</v>
      </c>
      <c r="P1535">
        <v>1</v>
      </c>
      <c r="Q1535" t="s">
        <v>26</v>
      </c>
      <c r="R1535" t="s">
        <v>27</v>
      </c>
      <c r="S1535">
        <v>1.3137000000000001</v>
      </c>
      <c r="T1535">
        <v>4431.1000000000004</v>
      </c>
      <c r="U1535">
        <v>1078.04</v>
      </c>
      <c r="V1535">
        <v>5509.16</v>
      </c>
    </row>
    <row r="1536" spans="1:22" x14ac:dyDescent="0.3">
      <c r="A1536" t="s">
        <v>21</v>
      </c>
      <c r="B1536">
        <v>2020</v>
      </c>
      <c r="C1536" s="3">
        <v>43738.311111111114</v>
      </c>
      <c r="D1536" s="3">
        <v>43739.572222222225</v>
      </c>
      <c r="E1536" t="s">
        <v>76</v>
      </c>
      <c r="F1536">
        <v>65</v>
      </c>
      <c r="G1536" t="s">
        <v>31</v>
      </c>
      <c r="H1536" t="s">
        <v>29</v>
      </c>
      <c r="I1536" t="s">
        <v>24</v>
      </c>
      <c r="J1536">
        <v>1.2611110999999999</v>
      </c>
      <c r="K1536">
        <v>2.6</v>
      </c>
      <c r="L1536">
        <v>0</v>
      </c>
      <c r="M1536" t="s">
        <v>25</v>
      </c>
      <c r="N1536">
        <v>1</v>
      </c>
      <c r="O1536">
        <v>1.1182000000000001</v>
      </c>
      <c r="P1536">
        <v>1</v>
      </c>
      <c r="Q1536" t="s">
        <v>26</v>
      </c>
      <c r="R1536" t="s">
        <v>27</v>
      </c>
      <c r="S1536">
        <v>1.3137000000000001</v>
      </c>
      <c r="T1536">
        <v>5890.1</v>
      </c>
      <c r="U1536">
        <v>1497.55</v>
      </c>
      <c r="V1536">
        <v>7387.66</v>
      </c>
    </row>
    <row r="1537" spans="1:22" x14ac:dyDescent="0.3">
      <c r="A1537" t="s">
        <v>21</v>
      </c>
      <c r="B1537">
        <v>2021</v>
      </c>
      <c r="C1537" s="3">
        <v>44173.348611111112</v>
      </c>
      <c r="D1537" s="3">
        <v>44175.566666666666</v>
      </c>
      <c r="E1537" t="s">
        <v>76</v>
      </c>
      <c r="F1537">
        <v>86</v>
      </c>
      <c r="G1537" t="s">
        <v>31</v>
      </c>
      <c r="H1537" t="s">
        <v>29</v>
      </c>
      <c r="I1537" t="s">
        <v>32</v>
      </c>
      <c r="J1537">
        <v>2.2180555000000002</v>
      </c>
      <c r="K1537">
        <v>2.2999999999999998</v>
      </c>
      <c r="L1537">
        <v>0</v>
      </c>
      <c r="M1537" t="s">
        <v>25</v>
      </c>
      <c r="N1537">
        <v>1</v>
      </c>
      <c r="O1537">
        <v>1.1832</v>
      </c>
      <c r="P1537">
        <v>1</v>
      </c>
      <c r="Q1537" t="s">
        <v>26</v>
      </c>
      <c r="R1537" t="s">
        <v>27</v>
      </c>
      <c r="S1537">
        <v>1.5345</v>
      </c>
      <c r="T1537">
        <v>6522.99</v>
      </c>
      <c r="U1537">
        <v>1648.9</v>
      </c>
      <c r="V1537">
        <v>8171.88</v>
      </c>
    </row>
    <row r="1538" spans="1:22" x14ac:dyDescent="0.3">
      <c r="A1538" t="s">
        <v>28</v>
      </c>
      <c r="B1538">
        <v>2022</v>
      </c>
      <c r="C1538" s="3">
        <v>44578.284722222219</v>
      </c>
      <c r="D1538" s="3">
        <v>44578.644444444442</v>
      </c>
      <c r="E1538" t="s">
        <v>76</v>
      </c>
      <c r="F1538">
        <v>74</v>
      </c>
      <c r="G1538" t="s">
        <v>22</v>
      </c>
      <c r="H1538" t="s">
        <v>33</v>
      </c>
      <c r="I1538" t="s">
        <v>37</v>
      </c>
      <c r="J1538">
        <v>0.35972219999999999</v>
      </c>
      <c r="K1538">
        <v>1.5</v>
      </c>
      <c r="L1538">
        <v>0</v>
      </c>
      <c r="M1538" t="s">
        <v>25</v>
      </c>
      <c r="N1538">
        <v>1</v>
      </c>
      <c r="O1538">
        <v>1.2598</v>
      </c>
      <c r="P1538">
        <v>1</v>
      </c>
      <c r="Q1538" t="s">
        <v>26</v>
      </c>
      <c r="R1538" t="s">
        <v>34</v>
      </c>
      <c r="S1538">
        <v>1.2658</v>
      </c>
      <c r="T1538">
        <v>8394.01</v>
      </c>
      <c r="U1538">
        <v>695.2</v>
      </c>
      <c r="V1538">
        <v>9089.2000000000007</v>
      </c>
    </row>
    <row r="1539" spans="1:22" x14ac:dyDescent="0.3">
      <c r="A1539" t="s">
        <v>21</v>
      </c>
      <c r="B1539">
        <v>2021</v>
      </c>
      <c r="C1539" s="3">
        <v>44257.458333333336</v>
      </c>
      <c r="D1539" s="3">
        <v>44258.611111111109</v>
      </c>
      <c r="E1539" t="s">
        <v>76</v>
      </c>
      <c r="F1539">
        <v>56</v>
      </c>
      <c r="G1539" t="s">
        <v>22</v>
      </c>
      <c r="H1539" t="s">
        <v>29</v>
      </c>
      <c r="I1539" t="s">
        <v>32</v>
      </c>
      <c r="J1539">
        <v>1.1527776999999999</v>
      </c>
      <c r="K1539">
        <v>2.2999999999999998</v>
      </c>
      <c r="L1539">
        <v>0</v>
      </c>
      <c r="M1539" t="s">
        <v>25</v>
      </c>
      <c r="N1539">
        <v>1</v>
      </c>
      <c r="O1539">
        <v>1.1832</v>
      </c>
      <c r="P1539">
        <v>1</v>
      </c>
      <c r="Q1539" t="s">
        <v>26</v>
      </c>
      <c r="R1539" t="s">
        <v>27</v>
      </c>
      <c r="S1539">
        <v>1.4300999999999999</v>
      </c>
      <c r="T1539">
        <v>6318.56</v>
      </c>
      <c r="U1539">
        <v>1058.81</v>
      </c>
      <c r="V1539">
        <v>7377.36</v>
      </c>
    </row>
    <row r="1540" spans="1:22" x14ac:dyDescent="0.3">
      <c r="A1540" t="s">
        <v>21</v>
      </c>
      <c r="B1540">
        <v>2020</v>
      </c>
      <c r="C1540" s="3">
        <v>43560.277777777781</v>
      </c>
      <c r="D1540" s="3">
        <v>43595.568055555559</v>
      </c>
      <c r="E1540" t="s">
        <v>75</v>
      </c>
      <c r="F1540">
        <v>64</v>
      </c>
      <c r="G1540" t="s">
        <v>31</v>
      </c>
      <c r="H1540" t="s">
        <v>23</v>
      </c>
      <c r="I1540" t="s">
        <v>32</v>
      </c>
      <c r="J1540">
        <v>35.290277699999997</v>
      </c>
      <c r="K1540">
        <v>26.9</v>
      </c>
      <c r="L1540">
        <v>3</v>
      </c>
      <c r="M1540" t="s">
        <v>69</v>
      </c>
      <c r="N1540">
        <v>2.4944000000000002</v>
      </c>
      <c r="O1540">
        <v>5.9991000000000003</v>
      </c>
      <c r="P1540">
        <v>4.9088000000000003</v>
      </c>
      <c r="Q1540" t="s">
        <v>70</v>
      </c>
      <c r="R1540" t="s">
        <v>27</v>
      </c>
      <c r="S1540">
        <v>9.2287999999999997</v>
      </c>
      <c r="T1540">
        <v>30384.47</v>
      </c>
      <c r="U1540">
        <v>7615.62</v>
      </c>
      <c r="V1540">
        <v>38000.089999999997</v>
      </c>
    </row>
    <row r="1541" spans="1:22" x14ac:dyDescent="0.3">
      <c r="A1541" t="s">
        <v>21</v>
      </c>
      <c r="B1541">
        <v>2021</v>
      </c>
      <c r="C1541" s="3">
        <v>44082.448611111111</v>
      </c>
      <c r="D1541" s="3">
        <v>44085.500694444447</v>
      </c>
      <c r="E1541" t="s">
        <v>75</v>
      </c>
      <c r="F1541">
        <v>70</v>
      </c>
      <c r="G1541" t="s">
        <v>22</v>
      </c>
      <c r="H1541" t="s">
        <v>29</v>
      </c>
      <c r="I1541" t="s">
        <v>24</v>
      </c>
      <c r="J1541">
        <v>3.0520833000000001</v>
      </c>
      <c r="K1541">
        <v>2.4</v>
      </c>
      <c r="L1541">
        <v>0</v>
      </c>
      <c r="M1541" t="s">
        <v>25</v>
      </c>
      <c r="N1541">
        <v>1</v>
      </c>
      <c r="O1541">
        <v>1.0933999999999999</v>
      </c>
      <c r="P1541">
        <v>1</v>
      </c>
      <c r="Q1541" t="s">
        <v>26</v>
      </c>
      <c r="R1541" t="s">
        <v>27</v>
      </c>
      <c r="S1541">
        <v>1.2833000000000001</v>
      </c>
      <c r="T1541">
        <v>5236.3900000000003</v>
      </c>
      <c r="U1541">
        <v>1340.12</v>
      </c>
      <c r="V1541">
        <v>6576.54</v>
      </c>
    </row>
    <row r="1542" spans="1:22" x14ac:dyDescent="0.3">
      <c r="A1542" t="s">
        <v>21</v>
      </c>
      <c r="B1542">
        <v>2021</v>
      </c>
      <c r="C1542" s="3">
        <v>44271.421527777777</v>
      </c>
      <c r="D1542" s="3">
        <v>44273.540277777778</v>
      </c>
      <c r="E1542" t="s">
        <v>76</v>
      </c>
      <c r="F1542">
        <v>70</v>
      </c>
      <c r="G1542" t="s">
        <v>22</v>
      </c>
      <c r="H1542" t="s">
        <v>29</v>
      </c>
      <c r="I1542" t="s">
        <v>24</v>
      </c>
      <c r="J1542">
        <v>2.1187499999999999</v>
      </c>
      <c r="K1542">
        <v>2.4</v>
      </c>
      <c r="L1542">
        <v>0</v>
      </c>
      <c r="M1542" t="s">
        <v>25</v>
      </c>
      <c r="N1542">
        <v>1</v>
      </c>
      <c r="O1542">
        <v>1.0933999999999999</v>
      </c>
      <c r="P1542">
        <v>1</v>
      </c>
      <c r="Q1542" t="s">
        <v>26</v>
      </c>
      <c r="R1542" t="s">
        <v>27</v>
      </c>
      <c r="S1542">
        <v>1.2833000000000001</v>
      </c>
      <c r="T1542">
        <v>9397.24</v>
      </c>
      <c r="U1542">
        <v>1914.9</v>
      </c>
      <c r="V1542">
        <v>11312.13</v>
      </c>
    </row>
    <row r="1543" spans="1:22" x14ac:dyDescent="0.3">
      <c r="A1543" t="s">
        <v>21</v>
      </c>
      <c r="B1543">
        <v>2020</v>
      </c>
      <c r="C1543" s="3">
        <v>43753.472222222219</v>
      </c>
      <c r="D1543" s="3">
        <v>43755.435416666667</v>
      </c>
      <c r="E1543" t="s">
        <v>76</v>
      </c>
      <c r="F1543">
        <v>66</v>
      </c>
      <c r="G1543" t="s">
        <v>22</v>
      </c>
      <c r="H1543" t="s">
        <v>29</v>
      </c>
      <c r="I1543" t="s">
        <v>24</v>
      </c>
      <c r="J1543">
        <v>1.9631943999999999</v>
      </c>
      <c r="K1543">
        <v>2.6</v>
      </c>
      <c r="L1543">
        <v>0</v>
      </c>
      <c r="M1543" t="s">
        <v>25</v>
      </c>
      <c r="N1543">
        <v>1</v>
      </c>
      <c r="O1543">
        <v>1.1182000000000001</v>
      </c>
      <c r="P1543">
        <v>1</v>
      </c>
      <c r="Q1543" t="s">
        <v>26</v>
      </c>
      <c r="R1543" t="s">
        <v>27</v>
      </c>
      <c r="S1543">
        <v>1.3137000000000001</v>
      </c>
      <c r="T1543">
        <v>6173.64</v>
      </c>
      <c r="U1543">
        <v>1511.24</v>
      </c>
      <c r="V1543">
        <v>7684.89</v>
      </c>
    </row>
    <row r="1544" spans="1:22" x14ac:dyDescent="0.3">
      <c r="A1544" t="s">
        <v>21</v>
      </c>
      <c r="B1544">
        <v>2022</v>
      </c>
      <c r="C1544" s="3">
        <v>44405.461805555555</v>
      </c>
      <c r="D1544" s="3">
        <v>44405.770833333336</v>
      </c>
      <c r="E1544" t="s">
        <v>75</v>
      </c>
      <c r="F1544">
        <v>64</v>
      </c>
      <c r="G1544" t="s">
        <v>22</v>
      </c>
      <c r="H1544" t="s">
        <v>33</v>
      </c>
      <c r="I1544" t="s">
        <v>32</v>
      </c>
      <c r="J1544">
        <v>0.30902770000000002</v>
      </c>
      <c r="K1544">
        <v>2.2000000000000002</v>
      </c>
      <c r="L1544">
        <v>0</v>
      </c>
      <c r="M1544" t="s">
        <v>25</v>
      </c>
      <c r="N1544">
        <v>1</v>
      </c>
      <c r="O1544">
        <v>0.81669999999999998</v>
      </c>
      <c r="P1544">
        <v>1</v>
      </c>
      <c r="Q1544" t="s">
        <v>26</v>
      </c>
      <c r="R1544" t="s">
        <v>34</v>
      </c>
      <c r="S1544">
        <v>1.0849</v>
      </c>
      <c r="T1544">
        <v>6212.08</v>
      </c>
      <c r="U1544">
        <v>1664.15</v>
      </c>
      <c r="V1544">
        <v>7876.23</v>
      </c>
    </row>
    <row r="1545" spans="1:22" x14ac:dyDescent="0.3">
      <c r="A1545" t="s">
        <v>21</v>
      </c>
      <c r="B1545">
        <v>2021</v>
      </c>
      <c r="C1545" s="3">
        <v>44103.504166666666</v>
      </c>
      <c r="D1545" s="3">
        <v>44104.602777777778</v>
      </c>
      <c r="E1545" t="s">
        <v>76</v>
      </c>
      <c r="F1545">
        <v>75</v>
      </c>
      <c r="G1545" t="s">
        <v>31</v>
      </c>
      <c r="H1545" t="s">
        <v>29</v>
      </c>
      <c r="I1545" t="s">
        <v>24</v>
      </c>
      <c r="J1545">
        <v>1.0986111000000001</v>
      </c>
      <c r="K1545">
        <v>2.4</v>
      </c>
      <c r="L1545">
        <v>0</v>
      </c>
      <c r="M1545" t="s">
        <v>25</v>
      </c>
      <c r="N1545">
        <v>1</v>
      </c>
      <c r="O1545">
        <v>1.0933999999999999</v>
      </c>
      <c r="P1545">
        <v>1</v>
      </c>
      <c r="Q1545" t="s">
        <v>26</v>
      </c>
      <c r="R1545" t="s">
        <v>27</v>
      </c>
      <c r="S1545">
        <v>1.2833000000000001</v>
      </c>
      <c r="T1545">
        <v>5939.06</v>
      </c>
      <c r="U1545">
        <v>1715.72</v>
      </c>
      <c r="V1545">
        <v>7654.78</v>
      </c>
    </row>
    <row r="1546" spans="1:22" x14ac:dyDescent="0.3">
      <c r="A1546" t="s">
        <v>21</v>
      </c>
      <c r="B1546">
        <v>2020</v>
      </c>
      <c r="C1546" s="3">
        <v>43714.241666666669</v>
      </c>
      <c r="D1546" s="3">
        <v>43716.755555555559</v>
      </c>
      <c r="E1546" t="s">
        <v>75</v>
      </c>
      <c r="F1546">
        <v>70</v>
      </c>
      <c r="G1546" t="s">
        <v>22</v>
      </c>
      <c r="H1546" t="s">
        <v>23</v>
      </c>
      <c r="I1546" t="s">
        <v>24</v>
      </c>
      <c r="J1546">
        <v>2.5138888000000001</v>
      </c>
      <c r="K1546">
        <v>2.6</v>
      </c>
      <c r="L1546">
        <v>0</v>
      </c>
      <c r="M1546" t="s">
        <v>25</v>
      </c>
      <c r="N1546">
        <v>1</v>
      </c>
      <c r="O1546">
        <v>1.1182000000000001</v>
      </c>
      <c r="P1546">
        <v>1</v>
      </c>
      <c r="Q1546" t="s">
        <v>26</v>
      </c>
      <c r="R1546" t="s">
        <v>27</v>
      </c>
      <c r="S1546">
        <v>1.3589</v>
      </c>
      <c r="T1546">
        <v>6611.35</v>
      </c>
      <c r="U1546">
        <v>1484.25</v>
      </c>
      <c r="V1546">
        <v>8095.63</v>
      </c>
    </row>
    <row r="1547" spans="1:22" x14ac:dyDescent="0.3">
      <c r="A1547" t="s">
        <v>21</v>
      </c>
      <c r="B1547">
        <v>2022</v>
      </c>
      <c r="C1547" s="3">
        <v>44417.310416666667</v>
      </c>
      <c r="D1547" s="3">
        <v>44418.682638888888</v>
      </c>
      <c r="E1547" t="s">
        <v>76</v>
      </c>
      <c r="F1547">
        <v>72</v>
      </c>
      <c r="G1547" t="s">
        <v>22</v>
      </c>
      <c r="H1547" t="s">
        <v>29</v>
      </c>
      <c r="I1547" t="s">
        <v>24</v>
      </c>
      <c r="J1547">
        <v>1.3722221999999999</v>
      </c>
      <c r="K1547">
        <v>2.2000000000000002</v>
      </c>
      <c r="L1547">
        <v>0</v>
      </c>
      <c r="M1547" t="s">
        <v>25</v>
      </c>
      <c r="N1547">
        <v>1</v>
      </c>
      <c r="O1547">
        <v>1.0427</v>
      </c>
      <c r="P1547">
        <v>1</v>
      </c>
      <c r="Q1547" t="s">
        <v>26</v>
      </c>
      <c r="R1547" t="s">
        <v>27</v>
      </c>
      <c r="S1547">
        <v>1.2551000000000001</v>
      </c>
      <c r="T1547">
        <v>4350</v>
      </c>
      <c r="U1547">
        <v>1025.29</v>
      </c>
      <c r="V1547">
        <v>5375.23</v>
      </c>
    </row>
    <row r="1548" spans="1:22" x14ac:dyDescent="0.3">
      <c r="A1548" t="s">
        <v>21</v>
      </c>
      <c r="B1548">
        <v>2021</v>
      </c>
      <c r="C1548" s="3">
        <v>44207.263194444444</v>
      </c>
      <c r="D1548" s="3">
        <v>44209.418055555558</v>
      </c>
      <c r="E1548" t="s">
        <v>76</v>
      </c>
      <c r="F1548">
        <v>68</v>
      </c>
      <c r="G1548" t="s">
        <v>22</v>
      </c>
      <c r="H1548" t="s">
        <v>29</v>
      </c>
      <c r="I1548" t="s">
        <v>32</v>
      </c>
      <c r="J1548">
        <v>2.1548611000000002</v>
      </c>
      <c r="K1548">
        <v>2.2999999999999998</v>
      </c>
      <c r="L1548">
        <v>0</v>
      </c>
      <c r="M1548" t="s">
        <v>25</v>
      </c>
      <c r="N1548">
        <v>1</v>
      </c>
      <c r="O1548">
        <v>1.1832</v>
      </c>
      <c r="P1548">
        <v>1</v>
      </c>
      <c r="Q1548" t="s">
        <v>26</v>
      </c>
      <c r="R1548" t="s">
        <v>27</v>
      </c>
      <c r="S1548">
        <v>1.3939999999999999</v>
      </c>
      <c r="T1548">
        <v>6792.85</v>
      </c>
      <c r="U1548">
        <v>1539.42</v>
      </c>
      <c r="V1548">
        <v>8332.26</v>
      </c>
    </row>
    <row r="1549" spans="1:22" x14ac:dyDescent="0.3">
      <c r="A1549" t="s">
        <v>21</v>
      </c>
      <c r="B1549">
        <v>2020</v>
      </c>
      <c r="C1549" s="3">
        <v>43748.262499999997</v>
      </c>
      <c r="D1549" s="3">
        <v>43754.63958333333</v>
      </c>
      <c r="E1549" t="s">
        <v>75</v>
      </c>
      <c r="F1549">
        <v>62</v>
      </c>
      <c r="G1549" t="s">
        <v>22</v>
      </c>
      <c r="H1549" t="s">
        <v>23</v>
      </c>
      <c r="I1549" t="s">
        <v>32</v>
      </c>
      <c r="J1549">
        <v>6.3770832999999998</v>
      </c>
      <c r="K1549">
        <v>2.6</v>
      </c>
      <c r="L1549">
        <v>0</v>
      </c>
      <c r="M1549" t="s">
        <v>25</v>
      </c>
      <c r="N1549">
        <v>1</v>
      </c>
      <c r="O1549">
        <v>1.7867</v>
      </c>
      <c r="P1549">
        <v>1</v>
      </c>
      <c r="Q1549" t="s">
        <v>26</v>
      </c>
      <c r="R1549" t="s">
        <v>38</v>
      </c>
      <c r="S1549">
        <v>1.4308000000000001</v>
      </c>
      <c r="T1549">
        <v>10570.88</v>
      </c>
      <c r="U1549">
        <v>1840.55</v>
      </c>
      <c r="V1549">
        <v>12411.44</v>
      </c>
    </row>
    <row r="1550" spans="1:22" x14ac:dyDescent="0.3">
      <c r="A1550" t="s">
        <v>21</v>
      </c>
      <c r="B1550">
        <v>2020</v>
      </c>
      <c r="C1550" s="3">
        <v>43711.340277777781</v>
      </c>
      <c r="D1550" s="3">
        <v>43712.604166666664</v>
      </c>
      <c r="E1550" t="s">
        <v>76</v>
      </c>
      <c r="F1550">
        <v>76</v>
      </c>
      <c r="G1550" t="s">
        <v>22</v>
      </c>
      <c r="H1550" t="s">
        <v>29</v>
      </c>
      <c r="I1550" t="s">
        <v>32</v>
      </c>
      <c r="J1550">
        <v>1.2638887999999999</v>
      </c>
      <c r="K1550">
        <v>2.6</v>
      </c>
      <c r="L1550">
        <v>0</v>
      </c>
      <c r="M1550" t="s">
        <v>25</v>
      </c>
      <c r="N1550">
        <v>1</v>
      </c>
      <c r="O1550">
        <v>1.2221</v>
      </c>
      <c r="P1550">
        <v>1</v>
      </c>
      <c r="Q1550" t="s">
        <v>26</v>
      </c>
      <c r="R1550" t="s">
        <v>27</v>
      </c>
      <c r="S1550">
        <v>1.4308000000000001</v>
      </c>
      <c r="T1550">
        <v>5552.83</v>
      </c>
      <c r="U1550">
        <v>1303.3499999999999</v>
      </c>
      <c r="V1550">
        <v>6856.18</v>
      </c>
    </row>
    <row r="1551" spans="1:22" x14ac:dyDescent="0.3">
      <c r="A1551" t="s">
        <v>21</v>
      </c>
      <c r="B1551">
        <v>2020</v>
      </c>
      <c r="C1551" s="3">
        <v>43578.492361111108</v>
      </c>
      <c r="D1551" s="3">
        <v>43580.736111111109</v>
      </c>
      <c r="E1551" t="s">
        <v>75</v>
      </c>
      <c r="F1551">
        <v>68</v>
      </c>
      <c r="G1551" t="s">
        <v>31</v>
      </c>
      <c r="H1551" t="s">
        <v>29</v>
      </c>
      <c r="I1551" t="s">
        <v>32</v>
      </c>
      <c r="J1551">
        <v>2.2437499999999999</v>
      </c>
      <c r="K1551">
        <v>2.6</v>
      </c>
      <c r="L1551">
        <v>0</v>
      </c>
      <c r="M1551" t="s">
        <v>25</v>
      </c>
      <c r="N1551">
        <v>1</v>
      </c>
      <c r="O1551">
        <v>1.2221</v>
      </c>
      <c r="P1551">
        <v>1</v>
      </c>
      <c r="Q1551" t="s">
        <v>26</v>
      </c>
      <c r="R1551" t="s">
        <v>27</v>
      </c>
      <c r="S1551">
        <v>1.4308000000000001</v>
      </c>
      <c r="T1551">
        <v>5680.34</v>
      </c>
      <c r="U1551">
        <v>1210.21</v>
      </c>
      <c r="V1551">
        <v>6890.55</v>
      </c>
    </row>
    <row r="1552" spans="1:22" x14ac:dyDescent="0.3">
      <c r="A1552" t="s">
        <v>21</v>
      </c>
      <c r="B1552">
        <v>2020</v>
      </c>
      <c r="C1552" s="3">
        <v>43815.265277777777</v>
      </c>
      <c r="D1552" s="3">
        <v>43816.486111111109</v>
      </c>
      <c r="E1552" t="s">
        <v>76</v>
      </c>
      <c r="F1552">
        <v>61</v>
      </c>
      <c r="G1552" t="s">
        <v>31</v>
      </c>
      <c r="H1552" t="s">
        <v>29</v>
      </c>
      <c r="I1552" t="s">
        <v>32</v>
      </c>
      <c r="J1552">
        <v>1.2208333</v>
      </c>
      <c r="K1552">
        <v>2.6</v>
      </c>
      <c r="L1552">
        <v>0</v>
      </c>
      <c r="M1552" t="s">
        <v>25</v>
      </c>
      <c r="N1552">
        <v>1</v>
      </c>
      <c r="O1552">
        <v>1.2221</v>
      </c>
      <c r="P1552">
        <v>1</v>
      </c>
      <c r="Q1552" t="s">
        <v>26</v>
      </c>
      <c r="R1552" t="s">
        <v>27</v>
      </c>
      <c r="S1552">
        <v>1.4308000000000001</v>
      </c>
      <c r="T1552">
        <v>6703.27</v>
      </c>
      <c r="U1552">
        <v>1231.01</v>
      </c>
      <c r="V1552">
        <v>7934.28</v>
      </c>
    </row>
    <row r="1553" spans="1:22" x14ac:dyDescent="0.3">
      <c r="A1553" t="s">
        <v>21</v>
      </c>
      <c r="B1553">
        <v>2020</v>
      </c>
      <c r="C1553" s="3">
        <v>43864.270833333336</v>
      </c>
      <c r="D1553" s="3">
        <v>43865.575694444444</v>
      </c>
      <c r="E1553" t="s">
        <v>76</v>
      </c>
      <c r="F1553">
        <v>63</v>
      </c>
      <c r="G1553" t="s">
        <v>31</v>
      </c>
      <c r="H1553" t="s">
        <v>29</v>
      </c>
      <c r="I1553" t="s">
        <v>32</v>
      </c>
      <c r="J1553">
        <v>1.3048611000000001</v>
      </c>
      <c r="K1553">
        <v>2.6</v>
      </c>
      <c r="L1553">
        <v>0</v>
      </c>
      <c r="M1553" t="s">
        <v>25</v>
      </c>
      <c r="N1553">
        <v>1</v>
      </c>
      <c r="O1553">
        <v>1.2221</v>
      </c>
      <c r="P1553">
        <v>1</v>
      </c>
      <c r="Q1553" t="s">
        <v>26</v>
      </c>
      <c r="R1553" t="s">
        <v>27</v>
      </c>
      <c r="S1553">
        <v>1.4308000000000001</v>
      </c>
      <c r="T1553">
        <v>6532.94</v>
      </c>
      <c r="U1553">
        <v>1187.6199999999999</v>
      </c>
      <c r="V1553">
        <v>7720.58</v>
      </c>
    </row>
    <row r="1554" spans="1:22" x14ac:dyDescent="0.3">
      <c r="A1554" t="s">
        <v>21</v>
      </c>
      <c r="B1554">
        <v>2020</v>
      </c>
      <c r="C1554" s="3">
        <v>43808.400694444441</v>
      </c>
      <c r="D1554" s="3">
        <v>43809.663194444445</v>
      </c>
      <c r="E1554" t="s">
        <v>76</v>
      </c>
      <c r="F1554">
        <v>72</v>
      </c>
      <c r="G1554" t="s">
        <v>31</v>
      </c>
      <c r="H1554" t="s">
        <v>29</v>
      </c>
      <c r="I1554" t="s">
        <v>32</v>
      </c>
      <c r="J1554">
        <v>1.2625</v>
      </c>
      <c r="K1554">
        <v>2.6</v>
      </c>
      <c r="L1554">
        <v>0</v>
      </c>
      <c r="M1554" t="s">
        <v>25</v>
      </c>
      <c r="N1554">
        <v>1</v>
      </c>
      <c r="O1554">
        <v>1.2221</v>
      </c>
      <c r="P1554">
        <v>1</v>
      </c>
      <c r="Q1554" t="s">
        <v>26</v>
      </c>
      <c r="R1554" t="s">
        <v>27</v>
      </c>
      <c r="S1554">
        <v>1.4308000000000001</v>
      </c>
      <c r="T1554">
        <v>6356.35</v>
      </c>
      <c r="U1554">
        <v>1386.5</v>
      </c>
      <c r="V1554">
        <v>7742.87</v>
      </c>
    </row>
    <row r="1555" spans="1:22" x14ac:dyDescent="0.3">
      <c r="A1555" t="s">
        <v>21</v>
      </c>
      <c r="B1555">
        <v>2021</v>
      </c>
      <c r="C1555" s="3">
        <v>44179.49722222222</v>
      </c>
      <c r="D1555" s="3">
        <v>44180.486111111109</v>
      </c>
      <c r="E1555" t="s">
        <v>76</v>
      </c>
      <c r="F1555">
        <v>76</v>
      </c>
      <c r="G1555" t="s">
        <v>31</v>
      </c>
      <c r="H1555" t="s">
        <v>29</v>
      </c>
      <c r="I1555" t="s">
        <v>32</v>
      </c>
      <c r="J1555">
        <v>0.98888880000000001</v>
      </c>
      <c r="K1555">
        <v>2.2999999999999998</v>
      </c>
      <c r="L1555">
        <v>0</v>
      </c>
      <c r="M1555" t="s">
        <v>25</v>
      </c>
      <c r="N1555">
        <v>1</v>
      </c>
      <c r="O1555">
        <v>1.1832</v>
      </c>
      <c r="P1555">
        <v>1</v>
      </c>
      <c r="Q1555" t="s">
        <v>26</v>
      </c>
      <c r="R1555" t="s">
        <v>27</v>
      </c>
      <c r="S1555">
        <v>1.3939999999999999</v>
      </c>
      <c r="T1555">
        <v>5644.39</v>
      </c>
      <c r="U1555">
        <v>1002.83</v>
      </c>
      <c r="V1555">
        <v>6647.23</v>
      </c>
    </row>
    <row r="1556" spans="1:22" x14ac:dyDescent="0.3">
      <c r="A1556" t="s">
        <v>21</v>
      </c>
      <c r="B1556">
        <v>2021</v>
      </c>
      <c r="C1556" s="3">
        <v>44137.499305555553</v>
      </c>
      <c r="D1556" s="3">
        <v>44138.590277777781</v>
      </c>
      <c r="E1556" t="s">
        <v>76</v>
      </c>
      <c r="F1556">
        <v>59</v>
      </c>
      <c r="G1556" t="s">
        <v>22</v>
      </c>
      <c r="H1556" t="s">
        <v>29</v>
      </c>
      <c r="I1556" t="s">
        <v>24</v>
      </c>
      <c r="J1556">
        <v>1.0909721999999999</v>
      </c>
      <c r="K1556">
        <v>2.4</v>
      </c>
      <c r="L1556">
        <v>0</v>
      </c>
      <c r="M1556" t="s">
        <v>25</v>
      </c>
      <c r="N1556">
        <v>1</v>
      </c>
      <c r="O1556">
        <v>1.0933999999999999</v>
      </c>
      <c r="P1556">
        <v>1</v>
      </c>
      <c r="Q1556" t="s">
        <v>26</v>
      </c>
      <c r="R1556" t="s">
        <v>27</v>
      </c>
      <c r="S1556">
        <v>1.2833000000000001</v>
      </c>
      <c r="T1556">
        <v>4148.96</v>
      </c>
      <c r="U1556">
        <v>1022.73</v>
      </c>
      <c r="V1556">
        <v>5171.6899999999996</v>
      </c>
    </row>
    <row r="1557" spans="1:22" x14ac:dyDescent="0.3">
      <c r="A1557" t="s">
        <v>21</v>
      </c>
      <c r="B1557">
        <v>2020</v>
      </c>
      <c r="C1557" s="3">
        <v>43836.470833333333</v>
      </c>
      <c r="D1557" s="3">
        <v>43837.348611111112</v>
      </c>
      <c r="E1557" t="s">
        <v>76</v>
      </c>
      <c r="F1557">
        <v>64</v>
      </c>
      <c r="G1557" t="s">
        <v>31</v>
      </c>
      <c r="H1557" t="s">
        <v>29</v>
      </c>
      <c r="I1557" t="s">
        <v>24</v>
      </c>
      <c r="J1557">
        <v>0.87777769999999999</v>
      </c>
      <c r="K1557">
        <v>2.6</v>
      </c>
      <c r="L1557">
        <v>0</v>
      </c>
      <c r="M1557" t="s">
        <v>25</v>
      </c>
      <c r="N1557">
        <v>1</v>
      </c>
      <c r="O1557">
        <v>1.1182000000000001</v>
      </c>
      <c r="P1557">
        <v>1</v>
      </c>
      <c r="Q1557" t="s">
        <v>26</v>
      </c>
      <c r="R1557" t="s">
        <v>27</v>
      </c>
      <c r="S1557">
        <v>1.3137000000000001</v>
      </c>
      <c r="T1557">
        <v>3605.12</v>
      </c>
      <c r="U1557">
        <v>766.08</v>
      </c>
      <c r="V1557">
        <v>4371.18</v>
      </c>
    </row>
    <row r="1558" spans="1:22" x14ac:dyDescent="0.3">
      <c r="A1558" t="s">
        <v>21</v>
      </c>
      <c r="B1558">
        <v>2022</v>
      </c>
      <c r="C1558" s="3">
        <v>44512.276388888888</v>
      </c>
      <c r="D1558" s="3">
        <v>44513.520833333336</v>
      </c>
      <c r="E1558" t="s">
        <v>76</v>
      </c>
      <c r="F1558">
        <v>62</v>
      </c>
      <c r="G1558" t="s">
        <v>31</v>
      </c>
      <c r="H1558" t="s">
        <v>29</v>
      </c>
      <c r="I1558" t="s">
        <v>24</v>
      </c>
      <c r="J1558">
        <v>1.2444443999999999</v>
      </c>
      <c r="K1558">
        <v>2.2000000000000002</v>
      </c>
      <c r="L1558">
        <v>0</v>
      </c>
      <c r="M1558" t="s">
        <v>25</v>
      </c>
      <c r="N1558">
        <v>1</v>
      </c>
      <c r="O1558">
        <v>1.0427</v>
      </c>
      <c r="P1558">
        <v>1</v>
      </c>
      <c r="Q1558" t="s">
        <v>26</v>
      </c>
      <c r="R1558" t="s">
        <v>27</v>
      </c>
      <c r="S1558">
        <v>1.2551000000000001</v>
      </c>
      <c r="T1558">
        <v>4122.68</v>
      </c>
      <c r="U1558">
        <v>935.74</v>
      </c>
      <c r="V1558">
        <v>5058.3999999999996</v>
      </c>
    </row>
    <row r="1559" spans="1:22" x14ac:dyDescent="0.3">
      <c r="A1559" t="s">
        <v>21</v>
      </c>
      <c r="B1559">
        <v>2020</v>
      </c>
      <c r="C1559" s="3">
        <v>43906.496527777781</v>
      </c>
      <c r="D1559" s="3">
        <v>43908.567361111112</v>
      </c>
      <c r="E1559" t="s">
        <v>75</v>
      </c>
      <c r="F1559">
        <v>87</v>
      </c>
      <c r="G1559" t="s">
        <v>31</v>
      </c>
      <c r="H1559" t="s">
        <v>29</v>
      </c>
      <c r="I1559" t="s">
        <v>32</v>
      </c>
      <c r="J1559">
        <v>2.0708332999999999</v>
      </c>
      <c r="K1559">
        <v>2.6</v>
      </c>
      <c r="L1559">
        <v>0</v>
      </c>
      <c r="M1559" t="s">
        <v>25</v>
      </c>
      <c r="N1559">
        <v>1</v>
      </c>
      <c r="O1559">
        <v>1.2221</v>
      </c>
      <c r="P1559">
        <v>1</v>
      </c>
      <c r="Q1559" t="s">
        <v>26</v>
      </c>
      <c r="R1559" t="s">
        <v>27</v>
      </c>
      <c r="S1559">
        <v>1.5752999999999999</v>
      </c>
      <c r="T1559">
        <v>6596.78</v>
      </c>
      <c r="U1559">
        <v>1334.16</v>
      </c>
      <c r="V1559">
        <v>7930.95</v>
      </c>
    </row>
    <row r="1560" spans="1:22" x14ac:dyDescent="0.3">
      <c r="A1560" t="s">
        <v>21</v>
      </c>
      <c r="B1560">
        <v>2022</v>
      </c>
      <c r="C1560" s="3">
        <v>44435.30972222222</v>
      </c>
      <c r="D1560" s="3">
        <v>44436.791666666664</v>
      </c>
      <c r="E1560" t="s">
        <v>75</v>
      </c>
      <c r="F1560">
        <v>77</v>
      </c>
      <c r="G1560" t="s">
        <v>22</v>
      </c>
      <c r="H1560" t="s">
        <v>33</v>
      </c>
      <c r="I1560" t="s">
        <v>24</v>
      </c>
      <c r="J1560">
        <v>1.4819443999999999</v>
      </c>
      <c r="K1560">
        <v>2.2000000000000002</v>
      </c>
      <c r="L1560">
        <v>0</v>
      </c>
      <c r="M1560" t="s">
        <v>25</v>
      </c>
      <c r="N1560">
        <v>1</v>
      </c>
      <c r="O1560">
        <v>0.74609999999999999</v>
      </c>
      <c r="P1560">
        <v>1</v>
      </c>
      <c r="Q1560" t="s">
        <v>26</v>
      </c>
      <c r="R1560" t="s">
        <v>34</v>
      </c>
      <c r="S1560">
        <v>1.0084</v>
      </c>
      <c r="T1560">
        <v>6645.24</v>
      </c>
      <c r="U1560">
        <v>1390.79</v>
      </c>
      <c r="V1560">
        <v>8036.03</v>
      </c>
    </row>
    <row r="1561" spans="1:22" x14ac:dyDescent="0.3">
      <c r="A1561" t="s">
        <v>21</v>
      </c>
      <c r="B1561">
        <v>2020</v>
      </c>
      <c r="C1561" s="3">
        <v>43595.258333333331</v>
      </c>
      <c r="D1561" s="3">
        <v>43602.50277777778</v>
      </c>
      <c r="E1561" t="s">
        <v>75</v>
      </c>
      <c r="F1561">
        <v>85</v>
      </c>
      <c r="G1561" t="s">
        <v>31</v>
      </c>
      <c r="H1561" t="s">
        <v>71</v>
      </c>
      <c r="I1561" t="s">
        <v>32</v>
      </c>
      <c r="J1561">
        <v>7.2444443999999999</v>
      </c>
      <c r="K1561">
        <v>2.6</v>
      </c>
      <c r="L1561">
        <v>0</v>
      </c>
      <c r="M1561" t="s">
        <v>25</v>
      </c>
      <c r="N1561">
        <v>1</v>
      </c>
      <c r="O1561">
        <v>1.9528000000000001</v>
      </c>
      <c r="P1561">
        <v>1</v>
      </c>
      <c r="Q1561" t="s">
        <v>26</v>
      </c>
      <c r="R1561" t="s">
        <v>38</v>
      </c>
      <c r="S1561">
        <v>1.5752999999999999</v>
      </c>
      <c r="T1561">
        <v>10525.13</v>
      </c>
      <c r="U1561">
        <v>2146.88</v>
      </c>
      <c r="V1561">
        <v>12671.95</v>
      </c>
    </row>
    <row r="1562" spans="1:22" x14ac:dyDescent="0.3">
      <c r="A1562" t="s">
        <v>21</v>
      </c>
      <c r="B1562">
        <v>2020</v>
      </c>
      <c r="C1562" s="3">
        <v>43595.258333333331</v>
      </c>
      <c r="D1562" s="3">
        <v>43602.50277777778</v>
      </c>
      <c r="E1562" t="s">
        <v>75</v>
      </c>
      <c r="F1562">
        <v>85</v>
      </c>
      <c r="G1562" t="s">
        <v>31</v>
      </c>
      <c r="H1562" t="s">
        <v>71</v>
      </c>
      <c r="I1562" t="s">
        <v>32</v>
      </c>
      <c r="J1562">
        <v>7.2444443999999999</v>
      </c>
      <c r="K1562">
        <v>2.6</v>
      </c>
      <c r="L1562">
        <v>0</v>
      </c>
      <c r="M1562" t="s">
        <v>25</v>
      </c>
      <c r="N1562">
        <v>1</v>
      </c>
      <c r="O1562">
        <v>1.9528000000000001</v>
      </c>
      <c r="P1562">
        <v>1</v>
      </c>
      <c r="Q1562" t="s">
        <v>26</v>
      </c>
      <c r="R1562" t="s">
        <v>38</v>
      </c>
      <c r="S1562">
        <v>1.5752999999999999</v>
      </c>
      <c r="T1562">
        <v>10525.13</v>
      </c>
      <c r="U1562">
        <v>2146.88</v>
      </c>
      <c r="V1562">
        <v>12671.95</v>
      </c>
    </row>
    <row r="1563" spans="1:22" x14ac:dyDescent="0.3">
      <c r="A1563" t="s">
        <v>21</v>
      </c>
      <c r="B1563">
        <v>2020</v>
      </c>
      <c r="C1563" s="3">
        <v>43810.439583333333</v>
      </c>
      <c r="D1563" s="3">
        <v>43812.459722222222</v>
      </c>
      <c r="E1563" t="s">
        <v>75</v>
      </c>
      <c r="F1563">
        <v>60</v>
      </c>
      <c r="G1563" t="s">
        <v>22</v>
      </c>
      <c r="H1563" t="s">
        <v>29</v>
      </c>
      <c r="I1563" t="s">
        <v>24</v>
      </c>
      <c r="J1563">
        <v>2.0201387999999998</v>
      </c>
      <c r="K1563">
        <v>2.6</v>
      </c>
      <c r="L1563">
        <v>0</v>
      </c>
      <c r="M1563" t="s">
        <v>25</v>
      </c>
      <c r="N1563">
        <v>1</v>
      </c>
      <c r="O1563">
        <v>1.1182000000000001</v>
      </c>
      <c r="P1563">
        <v>1</v>
      </c>
      <c r="Q1563" t="s">
        <v>26</v>
      </c>
      <c r="R1563" t="s">
        <v>27</v>
      </c>
      <c r="S1563">
        <v>1.3137000000000001</v>
      </c>
      <c r="T1563">
        <v>5039.75</v>
      </c>
      <c r="U1563">
        <v>1444.09</v>
      </c>
      <c r="V1563">
        <v>6483.84</v>
      </c>
    </row>
    <row r="1564" spans="1:22" x14ac:dyDescent="0.3">
      <c r="A1564" t="s">
        <v>21</v>
      </c>
      <c r="B1564">
        <v>2021</v>
      </c>
      <c r="C1564" s="3">
        <v>44158.50277777778</v>
      </c>
      <c r="D1564" s="3">
        <v>44160.684027777781</v>
      </c>
      <c r="E1564" t="s">
        <v>75</v>
      </c>
      <c r="F1564">
        <v>76</v>
      </c>
      <c r="G1564" t="s">
        <v>22</v>
      </c>
      <c r="H1564" t="s">
        <v>29</v>
      </c>
      <c r="I1564" t="s">
        <v>24</v>
      </c>
      <c r="J1564">
        <v>2.1812499999999999</v>
      </c>
      <c r="K1564">
        <v>2.4</v>
      </c>
      <c r="L1564">
        <v>0</v>
      </c>
      <c r="M1564" t="s">
        <v>25</v>
      </c>
      <c r="N1564">
        <v>1</v>
      </c>
      <c r="O1564">
        <v>1.0933999999999999</v>
      </c>
      <c r="P1564">
        <v>1</v>
      </c>
      <c r="Q1564" t="s">
        <v>26</v>
      </c>
      <c r="R1564" t="s">
        <v>27</v>
      </c>
      <c r="S1564">
        <v>1.2833000000000001</v>
      </c>
      <c r="T1564">
        <v>6658.71</v>
      </c>
      <c r="U1564">
        <v>1607.9</v>
      </c>
      <c r="V1564">
        <v>8266.58</v>
      </c>
    </row>
    <row r="1565" spans="1:22" x14ac:dyDescent="0.3">
      <c r="A1565" t="s">
        <v>21</v>
      </c>
      <c r="B1565">
        <v>2021</v>
      </c>
      <c r="C1565" s="3">
        <v>44130.393055555556</v>
      </c>
      <c r="D1565" s="3">
        <v>44131.698611111111</v>
      </c>
      <c r="E1565" t="s">
        <v>76</v>
      </c>
      <c r="F1565">
        <v>71</v>
      </c>
      <c r="G1565" t="s">
        <v>22</v>
      </c>
      <c r="H1565" t="s">
        <v>29</v>
      </c>
      <c r="I1565" t="s">
        <v>32</v>
      </c>
      <c r="J1565">
        <v>1.3055555000000001</v>
      </c>
      <c r="K1565">
        <v>2.2999999999999998</v>
      </c>
      <c r="L1565">
        <v>0</v>
      </c>
      <c r="M1565" t="s">
        <v>25</v>
      </c>
      <c r="N1565">
        <v>1</v>
      </c>
      <c r="O1565">
        <v>1.1832</v>
      </c>
      <c r="P1565">
        <v>1</v>
      </c>
      <c r="Q1565" t="s">
        <v>26</v>
      </c>
      <c r="R1565" t="s">
        <v>27</v>
      </c>
      <c r="S1565">
        <v>1.3939999999999999</v>
      </c>
      <c r="T1565">
        <v>7316.75</v>
      </c>
      <c r="U1565">
        <v>1580.43</v>
      </c>
      <c r="V1565">
        <v>8897.17</v>
      </c>
    </row>
    <row r="1566" spans="1:22" x14ac:dyDescent="0.3">
      <c r="A1566" t="s">
        <v>21</v>
      </c>
      <c r="B1566">
        <v>2022</v>
      </c>
      <c r="C1566" s="3">
        <v>44460.375</v>
      </c>
      <c r="D1566" s="3">
        <v>44461.679166666669</v>
      </c>
      <c r="E1566" t="s">
        <v>76</v>
      </c>
      <c r="F1566">
        <v>66</v>
      </c>
      <c r="G1566" t="s">
        <v>31</v>
      </c>
      <c r="H1566" t="s">
        <v>23</v>
      </c>
      <c r="I1566" t="s">
        <v>24</v>
      </c>
      <c r="J1566">
        <v>1.3041666000000001</v>
      </c>
      <c r="K1566">
        <v>2.2000000000000002</v>
      </c>
      <c r="L1566">
        <v>0</v>
      </c>
      <c r="M1566" t="s">
        <v>25</v>
      </c>
      <c r="N1566">
        <v>1</v>
      </c>
      <c r="O1566">
        <v>1.0427</v>
      </c>
      <c r="P1566">
        <v>1</v>
      </c>
      <c r="Q1566" t="s">
        <v>26</v>
      </c>
      <c r="R1566" t="s">
        <v>27</v>
      </c>
      <c r="S1566">
        <v>1.3055000000000001</v>
      </c>
      <c r="T1566">
        <v>5305.76</v>
      </c>
      <c r="U1566">
        <v>1255.82</v>
      </c>
      <c r="V1566">
        <v>6561.58</v>
      </c>
    </row>
    <row r="1567" spans="1:22" x14ac:dyDescent="0.3">
      <c r="A1567" t="s">
        <v>21</v>
      </c>
      <c r="B1567">
        <v>2022</v>
      </c>
      <c r="C1567" s="3">
        <v>44628.280555555553</v>
      </c>
      <c r="D1567" s="3">
        <v>44629.413194444445</v>
      </c>
      <c r="E1567" t="s">
        <v>76</v>
      </c>
      <c r="F1567">
        <v>61</v>
      </c>
      <c r="G1567" t="s">
        <v>31</v>
      </c>
      <c r="H1567" t="s">
        <v>29</v>
      </c>
      <c r="I1567" t="s">
        <v>24</v>
      </c>
      <c r="J1567">
        <v>1.1326388000000001</v>
      </c>
      <c r="K1567">
        <v>2.2000000000000002</v>
      </c>
      <c r="L1567">
        <v>0</v>
      </c>
      <c r="M1567" t="s">
        <v>25</v>
      </c>
      <c r="N1567">
        <v>1</v>
      </c>
      <c r="O1567">
        <v>1.0427</v>
      </c>
      <c r="P1567">
        <v>1</v>
      </c>
      <c r="Q1567" t="s">
        <v>26</v>
      </c>
      <c r="R1567" t="s">
        <v>27</v>
      </c>
      <c r="S1567">
        <v>1.2551000000000001</v>
      </c>
      <c r="T1567">
        <v>3221.79</v>
      </c>
      <c r="U1567">
        <v>857.56</v>
      </c>
      <c r="V1567">
        <v>4079.36</v>
      </c>
    </row>
    <row r="1568" spans="1:22" x14ac:dyDescent="0.3">
      <c r="A1568" t="s">
        <v>21</v>
      </c>
      <c r="B1568">
        <v>2020</v>
      </c>
      <c r="C1568" s="3">
        <v>43724.482638888891</v>
      </c>
      <c r="D1568" s="3">
        <v>43725.552083333336</v>
      </c>
      <c r="E1568" t="s">
        <v>76</v>
      </c>
      <c r="F1568">
        <v>68</v>
      </c>
      <c r="G1568" t="s">
        <v>22</v>
      </c>
      <c r="H1568" t="s">
        <v>29</v>
      </c>
      <c r="I1568" t="s">
        <v>24</v>
      </c>
      <c r="J1568">
        <v>1.0694444000000001</v>
      </c>
      <c r="K1568">
        <v>2.6</v>
      </c>
      <c r="L1568">
        <v>0</v>
      </c>
      <c r="M1568" t="s">
        <v>25</v>
      </c>
      <c r="N1568">
        <v>1</v>
      </c>
      <c r="O1568">
        <v>1.1182000000000001</v>
      </c>
      <c r="P1568">
        <v>1</v>
      </c>
      <c r="Q1568" t="s">
        <v>26</v>
      </c>
      <c r="R1568" t="s">
        <v>27</v>
      </c>
      <c r="S1568">
        <v>1.3137000000000001</v>
      </c>
      <c r="T1568">
        <v>4180.8500000000004</v>
      </c>
      <c r="U1568">
        <v>994.28</v>
      </c>
      <c r="V1568">
        <v>5175.13</v>
      </c>
    </row>
    <row r="1569" spans="1:22" x14ac:dyDescent="0.3">
      <c r="A1569" t="s">
        <v>21</v>
      </c>
      <c r="B1569">
        <v>2022</v>
      </c>
      <c r="C1569" s="3">
        <v>44456.257638888892</v>
      </c>
      <c r="D1569" s="3">
        <v>44460.663194444445</v>
      </c>
      <c r="E1569" t="s">
        <v>75</v>
      </c>
      <c r="F1569">
        <v>67</v>
      </c>
      <c r="G1569" t="s">
        <v>31</v>
      </c>
      <c r="H1569" t="s">
        <v>23</v>
      </c>
      <c r="I1569" t="s">
        <v>32</v>
      </c>
      <c r="J1569">
        <v>4.4055555000000002</v>
      </c>
      <c r="K1569">
        <v>2.2000000000000002</v>
      </c>
      <c r="L1569">
        <v>0</v>
      </c>
      <c r="M1569" t="s">
        <v>25</v>
      </c>
      <c r="N1569">
        <v>1</v>
      </c>
      <c r="O1569">
        <v>1.1476999999999999</v>
      </c>
      <c r="P1569">
        <v>1</v>
      </c>
      <c r="Q1569" t="s">
        <v>26</v>
      </c>
      <c r="R1569" t="s">
        <v>27</v>
      </c>
      <c r="S1569">
        <v>1.3778999999999999</v>
      </c>
      <c r="T1569">
        <v>8873.2999999999993</v>
      </c>
      <c r="U1569">
        <v>2146.3000000000002</v>
      </c>
      <c r="V1569">
        <v>11019.58</v>
      </c>
    </row>
    <row r="1570" spans="1:22" x14ac:dyDescent="0.3">
      <c r="A1570" t="s">
        <v>21</v>
      </c>
      <c r="B1570">
        <v>2021</v>
      </c>
      <c r="C1570" s="3">
        <v>44067.431250000001</v>
      </c>
      <c r="D1570" s="3">
        <v>44069.535416666666</v>
      </c>
      <c r="E1570" t="s">
        <v>75</v>
      </c>
      <c r="F1570">
        <v>62</v>
      </c>
      <c r="G1570" t="s">
        <v>31</v>
      </c>
      <c r="H1570" t="s">
        <v>29</v>
      </c>
      <c r="I1570" t="s">
        <v>24</v>
      </c>
      <c r="J1570">
        <v>2.1041666000000001</v>
      </c>
      <c r="K1570">
        <v>2.4</v>
      </c>
      <c r="L1570">
        <v>0</v>
      </c>
      <c r="M1570" t="s">
        <v>25</v>
      </c>
      <c r="N1570">
        <v>1</v>
      </c>
      <c r="O1570">
        <v>1.0933999999999999</v>
      </c>
      <c r="P1570">
        <v>1</v>
      </c>
      <c r="Q1570" t="s">
        <v>26</v>
      </c>
      <c r="R1570" t="s">
        <v>27</v>
      </c>
      <c r="S1570">
        <v>1.2833000000000001</v>
      </c>
      <c r="T1570">
        <v>5249.21</v>
      </c>
      <c r="U1570">
        <v>1432.87</v>
      </c>
      <c r="V1570">
        <v>6682.06</v>
      </c>
    </row>
    <row r="1571" spans="1:22" x14ac:dyDescent="0.3">
      <c r="A1571" t="s">
        <v>21</v>
      </c>
      <c r="B1571">
        <v>2021</v>
      </c>
      <c r="C1571" s="3">
        <v>44231.268055555556</v>
      </c>
      <c r="D1571" s="3">
        <v>44232.619444444441</v>
      </c>
      <c r="E1571" t="s">
        <v>76</v>
      </c>
      <c r="F1571">
        <v>66</v>
      </c>
      <c r="G1571" t="s">
        <v>22</v>
      </c>
      <c r="H1571" t="s">
        <v>29</v>
      </c>
      <c r="I1571" t="s">
        <v>24</v>
      </c>
      <c r="J1571">
        <v>1.3513888000000001</v>
      </c>
      <c r="K1571">
        <v>2.4</v>
      </c>
      <c r="L1571">
        <v>0</v>
      </c>
      <c r="M1571" t="s">
        <v>25</v>
      </c>
      <c r="N1571">
        <v>1</v>
      </c>
      <c r="O1571">
        <v>1.0933999999999999</v>
      </c>
      <c r="P1571">
        <v>1</v>
      </c>
      <c r="Q1571" t="s">
        <v>26</v>
      </c>
      <c r="R1571" t="s">
        <v>27</v>
      </c>
      <c r="S1571">
        <v>1.2833000000000001</v>
      </c>
      <c r="T1571">
        <v>5522.5</v>
      </c>
      <c r="U1571">
        <v>1327.53</v>
      </c>
      <c r="V1571">
        <v>6850.04</v>
      </c>
    </row>
    <row r="1572" spans="1:22" x14ac:dyDescent="0.3">
      <c r="A1572" t="s">
        <v>21</v>
      </c>
      <c r="B1572">
        <v>2020</v>
      </c>
      <c r="C1572" s="3">
        <v>43829.303472222222</v>
      </c>
      <c r="D1572" s="3">
        <v>43830.513888888891</v>
      </c>
      <c r="E1572" t="s">
        <v>76</v>
      </c>
      <c r="F1572">
        <v>63</v>
      </c>
      <c r="G1572" t="s">
        <v>22</v>
      </c>
      <c r="H1572" t="s">
        <v>29</v>
      </c>
      <c r="I1572" t="s">
        <v>24</v>
      </c>
      <c r="J1572">
        <v>1.2104166000000001</v>
      </c>
      <c r="K1572">
        <v>2.6</v>
      </c>
      <c r="L1572">
        <v>0</v>
      </c>
      <c r="M1572" t="s">
        <v>25</v>
      </c>
      <c r="N1572">
        <v>1</v>
      </c>
      <c r="O1572">
        <v>1.1182000000000001</v>
      </c>
      <c r="P1572">
        <v>1</v>
      </c>
      <c r="Q1572" t="s">
        <v>26</v>
      </c>
      <c r="R1572" t="s">
        <v>27</v>
      </c>
      <c r="S1572">
        <v>1.3137000000000001</v>
      </c>
      <c r="T1572">
        <v>4023.97</v>
      </c>
      <c r="U1572">
        <v>800.17</v>
      </c>
      <c r="V1572">
        <v>4824.12</v>
      </c>
    </row>
    <row r="1573" spans="1:22" x14ac:dyDescent="0.3">
      <c r="A1573" t="s">
        <v>21</v>
      </c>
      <c r="B1573">
        <v>2022</v>
      </c>
      <c r="C1573" s="3">
        <v>44467.314583333333</v>
      </c>
      <c r="D1573" s="3">
        <v>44468.55972222222</v>
      </c>
      <c r="E1573" t="s">
        <v>76</v>
      </c>
      <c r="F1573">
        <v>61</v>
      </c>
      <c r="G1573" t="s">
        <v>22</v>
      </c>
      <c r="H1573" t="s">
        <v>29</v>
      </c>
      <c r="I1573" t="s">
        <v>24</v>
      </c>
      <c r="J1573">
        <v>1.2451388000000001</v>
      </c>
      <c r="K1573">
        <v>2.2000000000000002</v>
      </c>
      <c r="L1573">
        <v>0</v>
      </c>
      <c r="M1573" t="s">
        <v>25</v>
      </c>
      <c r="N1573">
        <v>1</v>
      </c>
      <c r="O1573">
        <v>1.0427</v>
      </c>
      <c r="P1573">
        <v>1</v>
      </c>
      <c r="Q1573" t="s">
        <v>26</v>
      </c>
      <c r="R1573" t="s">
        <v>27</v>
      </c>
      <c r="S1573">
        <v>1.2551000000000001</v>
      </c>
      <c r="T1573">
        <v>4351.74</v>
      </c>
      <c r="U1573">
        <v>884.5</v>
      </c>
      <c r="V1573">
        <v>5236.2</v>
      </c>
    </row>
    <row r="1574" spans="1:22" x14ac:dyDescent="0.3">
      <c r="A1574" t="s">
        <v>21</v>
      </c>
      <c r="B1574">
        <v>2021</v>
      </c>
      <c r="C1574" s="3">
        <v>44251.398611111108</v>
      </c>
      <c r="D1574" s="3">
        <v>44252.606249999997</v>
      </c>
      <c r="E1574" t="s">
        <v>75</v>
      </c>
      <c r="F1574">
        <v>66</v>
      </c>
      <c r="G1574" t="s">
        <v>31</v>
      </c>
      <c r="H1574" t="s">
        <v>29</v>
      </c>
      <c r="I1574" t="s">
        <v>32</v>
      </c>
      <c r="J1574">
        <v>1.2076388</v>
      </c>
      <c r="K1574">
        <v>2.2999999999999998</v>
      </c>
      <c r="L1574">
        <v>0</v>
      </c>
      <c r="M1574" t="s">
        <v>25</v>
      </c>
      <c r="N1574">
        <v>1</v>
      </c>
      <c r="O1574">
        <v>1.1832</v>
      </c>
      <c r="P1574">
        <v>1</v>
      </c>
      <c r="Q1574" t="s">
        <v>26</v>
      </c>
      <c r="R1574" t="s">
        <v>27</v>
      </c>
      <c r="S1574">
        <v>1.3939999999999999</v>
      </c>
      <c r="T1574">
        <v>2984.44</v>
      </c>
      <c r="U1574">
        <v>1067.24</v>
      </c>
      <c r="V1574">
        <v>4051.69</v>
      </c>
    </row>
    <row r="1575" spans="1:22" x14ac:dyDescent="0.3">
      <c r="A1575" t="s">
        <v>21</v>
      </c>
      <c r="B1575">
        <v>2020</v>
      </c>
      <c r="C1575" s="3">
        <v>43671.425000000003</v>
      </c>
      <c r="D1575" s="3">
        <v>43672.819444444445</v>
      </c>
      <c r="E1575" t="s">
        <v>75</v>
      </c>
      <c r="F1575">
        <v>69</v>
      </c>
      <c r="G1575" t="s">
        <v>31</v>
      </c>
      <c r="H1575" t="s">
        <v>23</v>
      </c>
      <c r="I1575" t="s">
        <v>32</v>
      </c>
      <c r="J1575">
        <v>1.3944444</v>
      </c>
      <c r="K1575">
        <v>2.6</v>
      </c>
      <c r="L1575">
        <v>0</v>
      </c>
      <c r="M1575" t="s">
        <v>25</v>
      </c>
      <c r="N1575">
        <v>1</v>
      </c>
      <c r="O1575">
        <v>1.2221</v>
      </c>
      <c r="P1575">
        <v>1</v>
      </c>
      <c r="Q1575" t="s">
        <v>26</v>
      </c>
      <c r="R1575" t="s">
        <v>27</v>
      </c>
      <c r="S1575">
        <v>1.4308000000000001</v>
      </c>
      <c r="T1575">
        <v>4538.3</v>
      </c>
      <c r="U1575">
        <v>822.31</v>
      </c>
      <c r="V1575">
        <v>5360.62</v>
      </c>
    </row>
    <row r="1576" spans="1:22" x14ac:dyDescent="0.3">
      <c r="A1576" t="s">
        <v>21</v>
      </c>
      <c r="B1576">
        <v>2021</v>
      </c>
      <c r="C1576" s="3">
        <v>44264.315972222219</v>
      </c>
      <c r="D1576" s="3">
        <v>44271.416666666664</v>
      </c>
      <c r="E1576" t="s">
        <v>75</v>
      </c>
      <c r="F1576">
        <v>58</v>
      </c>
      <c r="G1576" t="s">
        <v>31</v>
      </c>
      <c r="H1576" t="s">
        <v>40</v>
      </c>
      <c r="I1576" t="s">
        <v>32</v>
      </c>
      <c r="J1576">
        <v>7.1006944000000001</v>
      </c>
      <c r="K1576">
        <v>2.2999999999999998</v>
      </c>
      <c r="L1576">
        <v>0</v>
      </c>
      <c r="M1576" t="s">
        <v>25</v>
      </c>
      <c r="N1576">
        <v>1</v>
      </c>
      <c r="O1576">
        <v>1.9421999999999999</v>
      </c>
      <c r="P1576">
        <v>1</v>
      </c>
      <c r="Q1576" t="s">
        <v>26</v>
      </c>
      <c r="R1576" t="s">
        <v>38</v>
      </c>
      <c r="S1576">
        <v>1.4300999999999999</v>
      </c>
      <c r="T1576">
        <v>9943.56</v>
      </c>
      <c r="U1576">
        <v>2283.1999999999998</v>
      </c>
      <c r="V1576">
        <v>12226.73</v>
      </c>
    </row>
    <row r="1577" spans="1:22" x14ac:dyDescent="0.3">
      <c r="A1577" t="s">
        <v>21</v>
      </c>
      <c r="B1577">
        <v>2021</v>
      </c>
      <c r="C1577" s="3">
        <v>44264.315972222219</v>
      </c>
      <c r="D1577" s="3">
        <v>44271.416666666664</v>
      </c>
      <c r="E1577" t="s">
        <v>75</v>
      </c>
      <c r="F1577">
        <v>58</v>
      </c>
      <c r="G1577" t="s">
        <v>31</v>
      </c>
      <c r="H1577" t="s">
        <v>40</v>
      </c>
      <c r="I1577" t="s">
        <v>32</v>
      </c>
      <c r="J1577">
        <v>7.1006944000000001</v>
      </c>
      <c r="K1577">
        <v>2.2999999999999998</v>
      </c>
      <c r="L1577">
        <v>0</v>
      </c>
      <c r="M1577" t="s">
        <v>25</v>
      </c>
      <c r="N1577">
        <v>1</v>
      </c>
      <c r="O1577">
        <v>1.9421999999999999</v>
      </c>
      <c r="P1577">
        <v>1</v>
      </c>
      <c r="Q1577" t="s">
        <v>26</v>
      </c>
      <c r="R1577" t="s">
        <v>38</v>
      </c>
      <c r="S1577">
        <v>1.4300999999999999</v>
      </c>
      <c r="T1577">
        <v>9943.56</v>
      </c>
      <c r="U1577">
        <v>2283.1999999999998</v>
      </c>
      <c r="V1577">
        <v>12226.73</v>
      </c>
    </row>
    <row r="1578" spans="1:22" x14ac:dyDescent="0.3">
      <c r="A1578" t="s">
        <v>21</v>
      </c>
      <c r="B1578">
        <v>2022</v>
      </c>
      <c r="C1578" s="3">
        <v>44648.269444444442</v>
      </c>
      <c r="D1578" s="3">
        <v>44650.541666666664</v>
      </c>
      <c r="E1578" t="s">
        <v>76</v>
      </c>
      <c r="F1578">
        <v>67</v>
      </c>
      <c r="G1578" t="s">
        <v>22</v>
      </c>
      <c r="H1578" t="s">
        <v>29</v>
      </c>
      <c r="I1578" t="s">
        <v>24</v>
      </c>
      <c r="J1578">
        <v>2.2722221999999999</v>
      </c>
      <c r="K1578">
        <v>2.2000000000000002</v>
      </c>
      <c r="L1578">
        <v>0</v>
      </c>
      <c r="M1578" t="s">
        <v>25</v>
      </c>
      <c r="N1578">
        <v>1</v>
      </c>
      <c r="O1578">
        <v>1.0427</v>
      </c>
      <c r="P1578">
        <v>1</v>
      </c>
      <c r="Q1578" t="s">
        <v>26</v>
      </c>
      <c r="R1578" t="s">
        <v>27</v>
      </c>
      <c r="S1578">
        <v>1.2551000000000001</v>
      </c>
      <c r="T1578">
        <v>5398.23</v>
      </c>
      <c r="U1578">
        <v>1441.6</v>
      </c>
      <c r="V1578">
        <v>6839.79</v>
      </c>
    </row>
    <row r="1579" spans="1:22" x14ac:dyDescent="0.3">
      <c r="A1579" t="s">
        <v>21</v>
      </c>
      <c r="B1579">
        <v>2021</v>
      </c>
      <c r="C1579" s="3">
        <v>44117.513194444444</v>
      </c>
      <c r="D1579" s="3">
        <v>44118.583333333336</v>
      </c>
      <c r="E1579" t="s">
        <v>76</v>
      </c>
      <c r="F1579">
        <v>60</v>
      </c>
      <c r="G1579" t="s">
        <v>31</v>
      </c>
      <c r="H1579" t="s">
        <v>29</v>
      </c>
      <c r="I1579" t="s">
        <v>24</v>
      </c>
      <c r="J1579">
        <v>1.0701388000000001</v>
      </c>
      <c r="K1579">
        <v>2.4</v>
      </c>
      <c r="L1579">
        <v>0</v>
      </c>
      <c r="M1579" t="s">
        <v>25</v>
      </c>
      <c r="N1579">
        <v>1</v>
      </c>
      <c r="O1579">
        <v>1.0933999999999999</v>
      </c>
      <c r="P1579">
        <v>1</v>
      </c>
      <c r="Q1579" t="s">
        <v>26</v>
      </c>
      <c r="R1579" t="s">
        <v>27</v>
      </c>
      <c r="S1579">
        <v>1.2833000000000001</v>
      </c>
      <c r="T1579">
        <v>6022.44</v>
      </c>
      <c r="U1579">
        <v>1643.41</v>
      </c>
      <c r="V1579">
        <v>7665.84</v>
      </c>
    </row>
    <row r="1580" spans="1:22" x14ac:dyDescent="0.3">
      <c r="A1580" t="s">
        <v>21</v>
      </c>
      <c r="B1580">
        <v>2022</v>
      </c>
      <c r="C1580" s="3">
        <v>44490.277083333334</v>
      </c>
      <c r="D1580" s="3">
        <v>44491.677083333336</v>
      </c>
      <c r="E1580" t="s">
        <v>76</v>
      </c>
      <c r="F1580">
        <v>69</v>
      </c>
      <c r="G1580" t="s">
        <v>31</v>
      </c>
      <c r="H1580" t="s">
        <v>29</v>
      </c>
      <c r="I1580" t="s">
        <v>24</v>
      </c>
      <c r="J1580">
        <v>1.4</v>
      </c>
      <c r="K1580">
        <v>2.2000000000000002</v>
      </c>
      <c r="L1580">
        <v>0</v>
      </c>
      <c r="M1580" t="s">
        <v>25</v>
      </c>
      <c r="N1580">
        <v>1</v>
      </c>
      <c r="O1580">
        <v>1.0427</v>
      </c>
      <c r="P1580">
        <v>1</v>
      </c>
      <c r="Q1580" t="s">
        <v>26</v>
      </c>
      <c r="R1580" t="s">
        <v>27</v>
      </c>
      <c r="S1580">
        <v>1.2551000000000001</v>
      </c>
      <c r="T1580">
        <v>4775.21</v>
      </c>
      <c r="U1580">
        <v>1164.8599999999999</v>
      </c>
      <c r="V1580">
        <v>5940.03</v>
      </c>
    </row>
    <row r="1581" spans="1:22" x14ac:dyDescent="0.3">
      <c r="A1581" t="s">
        <v>21</v>
      </c>
      <c r="B1581">
        <v>2020</v>
      </c>
      <c r="C1581" s="3">
        <v>43595.347222222219</v>
      </c>
      <c r="D1581" s="3">
        <v>43599.620138888888</v>
      </c>
      <c r="E1581" t="s">
        <v>75</v>
      </c>
      <c r="F1581">
        <v>77</v>
      </c>
      <c r="G1581" t="s">
        <v>22</v>
      </c>
      <c r="H1581" t="s">
        <v>29</v>
      </c>
      <c r="I1581" t="s">
        <v>32</v>
      </c>
      <c r="J1581">
        <v>4.2729166000000003</v>
      </c>
      <c r="K1581">
        <v>2.6</v>
      </c>
      <c r="L1581">
        <v>0</v>
      </c>
      <c r="M1581" t="s">
        <v>25</v>
      </c>
      <c r="N1581">
        <v>1</v>
      </c>
      <c r="O1581">
        <v>1.2221</v>
      </c>
      <c r="P1581">
        <v>1</v>
      </c>
      <c r="Q1581" t="s">
        <v>26</v>
      </c>
      <c r="R1581" t="s">
        <v>27</v>
      </c>
      <c r="S1581">
        <v>1.4308000000000001</v>
      </c>
      <c r="T1581">
        <v>7487.57</v>
      </c>
      <c r="U1581">
        <v>1342.49</v>
      </c>
      <c r="V1581">
        <v>8830.1299999999992</v>
      </c>
    </row>
    <row r="1582" spans="1:22" x14ac:dyDescent="0.3">
      <c r="A1582" t="s">
        <v>21</v>
      </c>
      <c r="B1582">
        <v>2020</v>
      </c>
      <c r="C1582" s="3">
        <v>43595.347222222219</v>
      </c>
      <c r="D1582" s="3">
        <v>43599.620138888888</v>
      </c>
      <c r="E1582" t="s">
        <v>75</v>
      </c>
      <c r="F1582">
        <v>77</v>
      </c>
      <c r="G1582" t="s">
        <v>22</v>
      </c>
      <c r="H1582" t="s">
        <v>29</v>
      </c>
      <c r="I1582" t="s">
        <v>32</v>
      </c>
      <c r="J1582">
        <v>4.2729166000000003</v>
      </c>
      <c r="K1582">
        <v>2.6</v>
      </c>
      <c r="L1582">
        <v>0</v>
      </c>
      <c r="M1582" t="s">
        <v>25</v>
      </c>
      <c r="N1582">
        <v>1</v>
      </c>
      <c r="O1582">
        <v>1.2221</v>
      </c>
      <c r="P1582">
        <v>1</v>
      </c>
      <c r="Q1582" t="s">
        <v>26</v>
      </c>
      <c r="R1582" t="s">
        <v>27</v>
      </c>
      <c r="S1582">
        <v>1.4308000000000001</v>
      </c>
      <c r="T1582">
        <v>7487.57</v>
      </c>
      <c r="U1582">
        <v>1342.49</v>
      </c>
      <c r="V1582">
        <v>8830.1299999999992</v>
      </c>
    </row>
    <row r="1583" spans="1:22" x14ac:dyDescent="0.3">
      <c r="A1583" t="s">
        <v>21</v>
      </c>
      <c r="B1583">
        <v>2020</v>
      </c>
      <c r="C1583" s="3">
        <v>43690.26666666667</v>
      </c>
      <c r="D1583" s="3">
        <v>43697.447222222225</v>
      </c>
      <c r="E1583" t="s">
        <v>75</v>
      </c>
      <c r="F1583">
        <v>18</v>
      </c>
      <c r="G1583" t="s">
        <v>22</v>
      </c>
      <c r="H1583" t="s">
        <v>29</v>
      </c>
      <c r="I1583" t="s">
        <v>32</v>
      </c>
      <c r="J1583">
        <v>7.1805554999999996</v>
      </c>
      <c r="K1583">
        <v>2.6</v>
      </c>
      <c r="L1583">
        <v>0</v>
      </c>
      <c r="M1583" t="s">
        <v>25</v>
      </c>
      <c r="N1583">
        <v>1</v>
      </c>
      <c r="O1583">
        <v>1.9528000000000001</v>
      </c>
      <c r="P1583">
        <v>1</v>
      </c>
      <c r="Q1583" t="s">
        <v>26</v>
      </c>
      <c r="R1583" t="s">
        <v>38</v>
      </c>
      <c r="S1583">
        <v>1.462</v>
      </c>
      <c r="T1583">
        <v>10364.040000000001</v>
      </c>
      <c r="U1583">
        <v>2041.48</v>
      </c>
      <c r="V1583">
        <v>12405.57</v>
      </c>
    </row>
    <row r="1584" spans="1:22" x14ac:dyDescent="0.3">
      <c r="A1584" t="s">
        <v>21</v>
      </c>
      <c r="B1584">
        <v>2020</v>
      </c>
      <c r="C1584" s="3">
        <v>43859.352777777778</v>
      </c>
      <c r="D1584" s="3">
        <v>43860.55</v>
      </c>
      <c r="E1584" t="s">
        <v>75</v>
      </c>
      <c r="F1584">
        <v>78</v>
      </c>
      <c r="G1584" t="s">
        <v>31</v>
      </c>
      <c r="H1584" t="s">
        <v>23</v>
      </c>
      <c r="I1584" t="s">
        <v>24</v>
      </c>
      <c r="J1584">
        <v>1.1972221999999999</v>
      </c>
      <c r="K1584">
        <v>2.6</v>
      </c>
      <c r="L1584">
        <v>0</v>
      </c>
      <c r="M1584" t="s">
        <v>25</v>
      </c>
      <c r="N1584">
        <v>1</v>
      </c>
      <c r="O1584">
        <v>1.1182000000000001</v>
      </c>
      <c r="P1584">
        <v>1</v>
      </c>
      <c r="Q1584" t="s">
        <v>26</v>
      </c>
      <c r="R1584" t="s">
        <v>27</v>
      </c>
      <c r="S1584">
        <v>1.3589</v>
      </c>
      <c r="T1584">
        <v>4150.96</v>
      </c>
      <c r="U1584">
        <v>1068.0999999999999</v>
      </c>
      <c r="V1584">
        <v>5219.0600000000004</v>
      </c>
    </row>
    <row r="1585" spans="1:22" x14ac:dyDescent="0.3">
      <c r="A1585" t="s">
        <v>21</v>
      </c>
      <c r="B1585">
        <v>2020</v>
      </c>
      <c r="C1585" s="3">
        <v>43756.293055555558</v>
      </c>
      <c r="D1585" s="3">
        <v>43758.475694444445</v>
      </c>
      <c r="E1585" t="s">
        <v>75</v>
      </c>
      <c r="F1585">
        <v>68</v>
      </c>
      <c r="G1585" t="s">
        <v>22</v>
      </c>
      <c r="H1585" t="s">
        <v>29</v>
      </c>
      <c r="I1585" t="s">
        <v>32</v>
      </c>
      <c r="J1585">
        <v>2.1826387999999999</v>
      </c>
      <c r="K1585">
        <v>2.6</v>
      </c>
      <c r="L1585">
        <v>0</v>
      </c>
      <c r="M1585" t="s">
        <v>25</v>
      </c>
      <c r="N1585">
        <v>1</v>
      </c>
      <c r="O1585">
        <v>1.2221</v>
      </c>
      <c r="P1585">
        <v>1</v>
      </c>
      <c r="Q1585" t="s">
        <v>26</v>
      </c>
      <c r="R1585" t="s">
        <v>27</v>
      </c>
      <c r="S1585">
        <v>1.4308000000000001</v>
      </c>
      <c r="T1585">
        <v>5508.21</v>
      </c>
      <c r="U1585">
        <v>1201.02</v>
      </c>
      <c r="V1585">
        <v>6709.26</v>
      </c>
    </row>
    <row r="1586" spans="1:22" x14ac:dyDescent="0.3">
      <c r="A1586" t="s">
        <v>21</v>
      </c>
      <c r="B1586">
        <v>2021</v>
      </c>
      <c r="C1586" s="3">
        <v>43990.37777777778</v>
      </c>
      <c r="D1586" s="3">
        <v>43992.447222222225</v>
      </c>
      <c r="E1586" t="s">
        <v>76</v>
      </c>
      <c r="F1586">
        <v>53</v>
      </c>
      <c r="G1586" t="s">
        <v>31</v>
      </c>
      <c r="H1586" t="s">
        <v>29</v>
      </c>
      <c r="I1586" t="s">
        <v>32</v>
      </c>
      <c r="J1586">
        <v>2.0694444000000001</v>
      </c>
      <c r="K1586">
        <v>2.2999999999999998</v>
      </c>
      <c r="L1586">
        <v>0</v>
      </c>
      <c r="M1586" t="s">
        <v>25</v>
      </c>
      <c r="N1586">
        <v>1</v>
      </c>
      <c r="O1586">
        <v>1.1832</v>
      </c>
      <c r="P1586">
        <v>1</v>
      </c>
      <c r="Q1586" t="s">
        <v>26</v>
      </c>
      <c r="R1586" t="s">
        <v>27</v>
      </c>
      <c r="S1586">
        <v>1.4300999999999999</v>
      </c>
      <c r="T1586">
        <v>10195.120000000001</v>
      </c>
      <c r="U1586">
        <v>2350.7399999999998</v>
      </c>
      <c r="V1586">
        <v>12545.88</v>
      </c>
    </row>
    <row r="1587" spans="1:22" x14ac:dyDescent="0.3">
      <c r="A1587" t="s">
        <v>21</v>
      </c>
      <c r="B1587">
        <v>2021</v>
      </c>
      <c r="C1587" s="3">
        <v>44204.276388888888</v>
      </c>
      <c r="D1587" s="3">
        <v>44204.635416666664</v>
      </c>
      <c r="E1587" t="s">
        <v>75</v>
      </c>
      <c r="F1587">
        <v>74</v>
      </c>
      <c r="G1587" t="s">
        <v>22</v>
      </c>
      <c r="H1587" t="s">
        <v>33</v>
      </c>
      <c r="I1587" t="s">
        <v>24</v>
      </c>
      <c r="J1587">
        <v>0.35902770000000001</v>
      </c>
      <c r="K1587">
        <v>2.4</v>
      </c>
      <c r="L1587">
        <v>0</v>
      </c>
      <c r="M1587" t="s">
        <v>25</v>
      </c>
      <c r="N1587">
        <v>1</v>
      </c>
      <c r="O1587">
        <v>0.77359999999999995</v>
      </c>
      <c r="P1587">
        <v>1</v>
      </c>
      <c r="Q1587" t="s">
        <v>26</v>
      </c>
      <c r="R1587" t="s">
        <v>34</v>
      </c>
      <c r="S1587">
        <v>0.56730000000000003</v>
      </c>
      <c r="T1587">
        <v>4025.4</v>
      </c>
      <c r="U1587">
        <v>1068.3499999999999</v>
      </c>
      <c r="V1587">
        <v>5093.76</v>
      </c>
    </row>
    <row r="1588" spans="1:22" x14ac:dyDescent="0.3">
      <c r="A1588" t="s">
        <v>21</v>
      </c>
      <c r="B1588">
        <v>2021</v>
      </c>
      <c r="C1588" s="3">
        <v>44204.276388888888</v>
      </c>
      <c r="D1588" s="3">
        <v>44204.635416666664</v>
      </c>
      <c r="E1588" t="s">
        <v>75</v>
      </c>
      <c r="F1588">
        <v>74</v>
      </c>
      <c r="G1588" t="s">
        <v>22</v>
      </c>
      <c r="H1588" t="s">
        <v>33</v>
      </c>
      <c r="I1588" t="s">
        <v>24</v>
      </c>
      <c r="J1588">
        <v>0.35902770000000001</v>
      </c>
      <c r="K1588">
        <v>2.4</v>
      </c>
      <c r="L1588">
        <v>0</v>
      </c>
      <c r="M1588" t="s">
        <v>25</v>
      </c>
      <c r="N1588">
        <v>1</v>
      </c>
      <c r="O1588">
        <v>0.77359999999999995</v>
      </c>
      <c r="P1588">
        <v>1</v>
      </c>
      <c r="Q1588" t="s">
        <v>26</v>
      </c>
      <c r="R1588" t="s">
        <v>34</v>
      </c>
      <c r="S1588">
        <v>0.56730000000000003</v>
      </c>
      <c r="T1588">
        <v>4025.4</v>
      </c>
      <c r="U1588">
        <v>1068.3499999999999</v>
      </c>
      <c r="V1588">
        <v>5093.76</v>
      </c>
    </row>
    <row r="1589" spans="1:22" x14ac:dyDescent="0.3">
      <c r="A1589" t="s">
        <v>21</v>
      </c>
      <c r="B1589">
        <v>2020</v>
      </c>
      <c r="C1589" s="3">
        <v>43606.265277777777</v>
      </c>
      <c r="D1589" s="3">
        <v>43607.422222222223</v>
      </c>
      <c r="E1589" t="s">
        <v>76</v>
      </c>
      <c r="F1589">
        <v>81</v>
      </c>
      <c r="G1589" t="s">
        <v>22</v>
      </c>
      <c r="H1589" t="s">
        <v>29</v>
      </c>
      <c r="I1589" t="s">
        <v>24</v>
      </c>
      <c r="J1589">
        <v>1.1569444</v>
      </c>
      <c r="K1589">
        <v>2.6</v>
      </c>
      <c r="L1589">
        <v>0</v>
      </c>
      <c r="M1589" t="s">
        <v>25</v>
      </c>
      <c r="N1589">
        <v>1</v>
      </c>
      <c r="O1589">
        <v>1.1182000000000001</v>
      </c>
      <c r="P1589">
        <v>1</v>
      </c>
      <c r="Q1589" t="s">
        <v>26</v>
      </c>
      <c r="R1589" t="s">
        <v>27</v>
      </c>
      <c r="S1589">
        <v>1.417</v>
      </c>
      <c r="T1589">
        <v>5546.77</v>
      </c>
      <c r="U1589">
        <v>1193.45</v>
      </c>
      <c r="V1589">
        <v>6740.23</v>
      </c>
    </row>
    <row r="1590" spans="1:22" x14ac:dyDescent="0.3">
      <c r="A1590" t="s">
        <v>21</v>
      </c>
      <c r="B1590">
        <v>2020</v>
      </c>
      <c r="C1590" s="3">
        <v>43851.29583333333</v>
      </c>
      <c r="D1590" s="3">
        <v>43852.486805555556</v>
      </c>
      <c r="E1590" t="s">
        <v>76</v>
      </c>
      <c r="F1590">
        <v>57</v>
      </c>
      <c r="G1590" t="s">
        <v>31</v>
      </c>
      <c r="H1590" t="s">
        <v>29</v>
      </c>
      <c r="I1590" t="s">
        <v>24</v>
      </c>
      <c r="J1590">
        <v>1.1909722</v>
      </c>
      <c r="K1590">
        <v>2.6</v>
      </c>
      <c r="L1590">
        <v>0</v>
      </c>
      <c r="M1590" t="s">
        <v>25</v>
      </c>
      <c r="N1590">
        <v>1</v>
      </c>
      <c r="O1590">
        <v>1.1182000000000001</v>
      </c>
      <c r="P1590">
        <v>1</v>
      </c>
      <c r="Q1590" t="s">
        <v>26</v>
      </c>
      <c r="R1590" t="s">
        <v>27</v>
      </c>
      <c r="S1590">
        <v>1.3137000000000001</v>
      </c>
      <c r="T1590">
        <v>4496.25</v>
      </c>
      <c r="U1590">
        <v>1044.29</v>
      </c>
      <c r="V1590">
        <v>5540.54</v>
      </c>
    </row>
    <row r="1591" spans="1:22" x14ac:dyDescent="0.3">
      <c r="A1591" t="s">
        <v>28</v>
      </c>
      <c r="B1591">
        <v>2020</v>
      </c>
      <c r="C1591" s="3">
        <v>43579.351388888892</v>
      </c>
      <c r="D1591" s="3">
        <v>43580.49722222222</v>
      </c>
      <c r="E1591" t="s">
        <v>76</v>
      </c>
      <c r="F1591">
        <v>63</v>
      </c>
      <c r="G1591" t="s">
        <v>31</v>
      </c>
      <c r="H1591" t="s">
        <v>46</v>
      </c>
      <c r="I1591" t="s">
        <v>37</v>
      </c>
      <c r="J1591">
        <v>1.1458333000000001</v>
      </c>
      <c r="O1591">
        <v>1.0245</v>
      </c>
      <c r="S1591">
        <v>1.0245</v>
      </c>
      <c r="T1591">
        <v>10354.66</v>
      </c>
      <c r="U1591">
        <v>1379.89</v>
      </c>
      <c r="V1591">
        <v>11734.55</v>
      </c>
    </row>
    <row r="1592" spans="1:22" x14ac:dyDescent="0.3">
      <c r="A1592" t="s">
        <v>21</v>
      </c>
      <c r="B1592">
        <v>2021</v>
      </c>
      <c r="C1592" s="3">
        <v>44011.430555555555</v>
      </c>
      <c r="D1592" s="3">
        <v>44012.629861111112</v>
      </c>
      <c r="E1592" t="s">
        <v>75</v>
      </c>
      <c r="F1592">
        <v>36</v>
      </c>
      <c r="G1592" t="s">
        <v>31</v>
      </c>
      <c r="H1592" t="s">
        <v>29</v>
      </c>
      <c r="I1592" t="s">
        <v>32</v>
      </c>
      <c r="J1592">
        <v>1.1993054999999999</v>
      </c>
      <c r="K1592">
        <v>2.2999999999999998</v>
      </c>
      <c r="L1592">
        <v>0</v>
      </c>
      <c r="M1592" t="s">
        <v>25</v>
      </c>
      <c r="N1592">
        <v>1</v>
      </c>
      <c r="O1592">
        <v>1.1832</v>
      </c>
      <c r="P1592">
        <v>1</v>
      </c>
      <c r="Q1592" t="s">
        <v>26</v>
      </c>
      <c r="R1592" t="s">
        <v>27</v>
      </c>
      <c r="S1592">
        <v>1.4300999999999999</v>
      </c>
      <c r="T1592">
        <v>7322.99</v>
      </c>
      <c r="U1592">
        <v>915.52</v>
      </c>
      <c r="V1592">
        <v>8238.4699999999993</v>
      </c>
    </row>
    <row r="1593" spans="1:22" x14ac:dyDescent="0.3">
      <c r="A1593" t="s">
        <v>21</v>
      </c>
      <c r="B1593">
        <v>2022</v>
      </c>
      <c r="C1593" s="3">
        <v>44460.530555555553</v>
      </c>
      <c r="D1593" s="3">
        <v>44462.53125</v>
      </c>
      <c r="E1593" t="s">
        <v>75</v>
      </c>
      <c r="F1593">
        <v>65</v>
      </c>
      <c r="G1593" t="s">
        <v>31</v>
      </c>
      <c r="H1593" t="s">
        <v>29</v>
      </c>
      <c r="I1593" t="s">
        <v>32</v>
      </c>
      <c r="J1593">
        <v>2.0006944</v>
      </c>
      <c r="K1593">
        <v>2.2000000000000002</v>
      </c>
      <c r="L1593">
        <v>0</v>
      </c>
      <c r="M1593" t="s">
        <v>25</v>
      </c>
      <c r="N1593">
        <v>1</v>
      </c>
      <c r="O1593">
        <v>1.1476999999999999</v>
      </c>
      <c r="P1593">
        <v>1</v>
      </c>
      <c r="Q1593" t="s">
        <v>26</v>
      </c>
      <c r="R1593" t="s">
        <v>27</v>
      </c>
      <c r="S1593">
        <v>1.3426</v>
      </c>
      <c r="T1593">
        <v>8427.32</v>
      </c>
      <c r="U1593">
        <v>2057.27</v>
      </c>
      <c r="V1593">
        <v>10484.58</v>
      </c>
    </row>
    <row r="1594" spans="1:22" x14ac:dyDescent="0.3">
      <c r="A1594" t="s">
        <v>21</v>
      </c>
      <c r="B1594">
        <v>2020</v>
      </c>
      <c r="C1594" s="3">
        <v>43829.363888888889</v>
      </c>
      <c r="D1594" s="3">
        <v>43830.645833333336</v>
      </c>
      <c r="E1594" t="s">
        <v>76</v>
      </c>
      <c r="F1594">
        <v>72</v>
      </c>
      <c r="G1594" t="s">
        <v>31</v>
      </c>
      <c r="H1594" t="s">
        <v>29</v>
      </c>
      <c r="I1594" t="s">
        <v>24</v>
      </c>
      <c r="J1594">
        <v>1.2819444</v>
      </c>
      <c r="K1594">
        <v>2.6</v>
      </c>
      <c r="L1594">
        <v>0</v>
      </c>
      <c r="M1594" t="s">
        <v>25</v>
      </c>
      <c r="N1594">
        <v>1</v>
      </c>
      <c r="O1594">
        <v>1.1182000000000001</v>
      </c>
      <c r="P1594">
        <v>1</v>
      </c>
      <c r="Q1594" t="s">
        <v>26</v>
      </c>
      <c r="R1594" t="s">
        <v>27</v>
      </c>
      <c r="S1594">
        <v>1.3137000000000001</v>
      </c>
      <c r="T1594">
        <v>5182.8999999999996</v>
      </c>
      <c r="U1594">
        <v>1195.7</v>
      </c>
      <c r="V1594">
        <v>6378.62</v>
      </c>
    </row>
    <row r="1595" spans="1:22" x14ac:dyDescent="0.3">
      <c r="A1595" t="s">
        <v>21</v>
      </c>
      <c r="B1595">
        <v>2022</v>
      </c>
      <c r="C1595" s="3">
        <v>44579.349305555559</v>
      </c>
      <c r="D1595" s="3">
        <v>44581.523611111108</v>
      </c>
      <c r="E1595" t="s">
        <v>76</v>
      </c>
      <c r="F1595">
        <v>57</v>
      </c>
      <c r="G1595" t="s">
        <v>22</v>
      </c>
      <c r="H1595" t="s">
        <v>29</v>
      </c>
      <c r="I1595" t="s">
        <v>32</v>
      </c>
      <c r="J1595">
        <v>2.1743055</v>
      </c>
      <c r="K1595">
        <v>2.2000000000000002</v>
      </c>
      <c r="L1595">
        <v>0</v>
      </c>
      <c r="M1595" t="s">
        <v>25</v>
      </c>
      <c r="N1595">
        <v>1</v>
      </c>
      <c r="O1595">
        <v>1.1476999999999999</v>
      </c>
      <c r="P1595">
        <v>1</v>
      </c>
      <c r="Q1595" t="s">
        <v>26</v>
      </c>
      <c r="R1595" t="s">
        <v>27</v>
      </c>
      <c r="S1595">
        <v>1.3824000000000001</v>
      </c>
      <c r="T1595">
        <v>6917.26</v>
      </c>
      <c r="U1595">
        <v>1031.53</v>
      </c>
      <c r="V1595">
        <v>7948.73</v>
      </c>
    </row>
    <row r="1596" spans="1:22" x14ac:dyDescent="0.3">
      <c r="A1596" t="s">
        <v>28</v>
      </c>
      <c r="B1596">
        <v>2022</v>
      </c>
      <c r="C1596" s="3">
        <v>44533.263194444444</v>
      </c>
      <c r="D1596" s="3">
        <v>44534.763888888891</v>
      </c>
      <c r="E1596" t="s">
        <v>76</v>
      </c>
      <c r="F1596">
        <v>69</v>
      </c>
      <c r="G1596" t="s">
        <v>31</v>
      </c>
      <c r="H1596" t="s">
        <v>29</v>
      </c>
      <c r="I1596" t="s">
        <v>37</v>
      </c>
      <c r="J1596">
        <v>1.5006944</v>
      </c>
      <c r="K1596">
        <v>1.5</v>
      </c>
      <c r="L1596">
        <v>0</v>
      </c>
      <c r="M1596" t="s">
        <v>25</v>
      </c>
      <c r="N1596">
        <v>1</v>
      </c>
      <c r="O1596">
        <v>1.3364</v>
      </c>
      <c r="P1596">
        <v>1</v>
      </c>
      <c r="Q1596" t="s">
        <v>26</v>
      </c>
      <c r="R1596" t="s">
        <v>27</v>
      </c>
      <c r="S1596">
        <v>1.6107</v>
      </c>
      <c r="T1596">
        <v>9273.08</v>
      </c>
      <c r="U1596">
        <v>1041.24</v>
      </c>
      <c r="V1596">
        <v>10314.26</v>
      </c>
    </row>
    <row r="1597" spans="1:22" x14ac:dyDescent="0.3">
      <c r="A1597" t="s">
        <v>21</v>
      </c>
      <c r="B1597">
        <v>2021</v>
      </c>
      <c r="C1597" s="3">
        <v>44109.338194444441</v>
      </c>
      <c r="D1597" s="3">
        <v>44111.538194444445</v>
      </c>
      <c r="E1597" t="s">
        <v>75</v>
      </c>
      <c r="F1597">
        <v>67</v>
      </c>
      <c r="G1597" t="s">
        <v>31</v>
      </c>
      <c r="H1597" t="s">
        <v>29</v>
      </c>
      <c r="I1597" t="s">
        <v>24</v>
      </c>
      <c r="J1597">
        <v>2.2000000000000002</v>
      </c>
      <c r="K1597">
        <v>2.4</v>
      </c>
      <c r="L1597">
        <v>0</v>
      </c>
      <c r="M1597" t="s">
        <v>25</v>
      </c>
      <c r="N1597">
        <v>1</v>
      </c>
      <c r="O1597">
        <v>1.0933999999999999</v>
      </c>
      <c r="P1597">
        <v>1</v>
      </c>
      <c r="Q1597" t="s">
        <v>26</v>
      </c>
      <c r="R1597" t="s">
        <v>27</v>
      </c>
      <c r="S1597">
        <v>1.2833000000000001</v>
      </c>
      <c r="T1597">
        <v>5022.08</v>
      </c>
      <c r="U1597">
        <v>1482.52</v>
      </c>
      <c r="V1597">
        <v>6504.54</v>
      </c>
    </row>
    <row r="1598" spans="1:22" x14ac:dyDescent="0.3">
      <c r="A1598" t="s">
        <v>21</v>
      </c>
      <c r="B1598">
        <v>2022</v>
      </c>
      <c r="C1598" s="3">
        <v>44516.372916666667</v>
      </c>
      <c r="D1598" s="3">
        <v>44517.597222222219</v>
      </c>
      <c r="E1598" t="s">
        <v>76</v>
      </c>
      <c r="F1598">
        <v>65</v>
      </c>
      <c r="G1598" t="s">
        <v>31</v>
      </c>
      <c r="H1598" t="s">
        <v>29</v>
      </c>
      <c r="I1598" t="s">
        <v>32</v>
      </c>
      <c r="J1598">
        <v>1.2243055</v>
      </c>
      <c r="K1598">
        <v>2.2000000000000002</v>
      </c>
      <c r="L1598">
        <v>0</v>
      </c>
      <c r="M1598" t="s">
        <v>25</v>
      </c>
      <c r="N1598">
        <v>1</v>
      </c>
      <c r="O1598">
        <v>1.1476999999999999</v>
      </c>
      <c r="P1598">
        <v>1</v>
      </c>
      <c r="Q1598" t="s">
        <v>26</v>
      </c>
      <c r="R1598" t="s">
        <v>27</v>
      </c>
      <c r="S1598">
        <v>1.3426</v>
      </c>
      <c r="T1598">
        <v>5667.1</v>
      </c>
      <c r="U1598">
        <v>1219.1099999999999</v>
      </c>
      <c r="V1598">
        <v>6886.17</v>
      </c>
    </row>
    <row r="1599" spans="1:22" x14ac:dyDescent="0.3">
      <c r="A1599" t="s">
        <v>28</v>
      </c>
      <c r="B1599">
        <v>2020</v>
      </c>
      <c r="C1599" s="3">
        <v>43832.345138888886</v>
      </c>
      <c r="D1599" s="3">
        <v>43833.489583333336</v>
      </c>
      <c r="E1599" t="s">
        <v>76</v>
      </c>
      <c r="F1599">
        <v>79</v>
      </c>
      <c r="G1599" t="s">
        <v>22</v>
      </c>
      <c r="H1599" t="s">
        <v>23</v>
      </c>
      <c r="I1599" t="s">
        <v>37</v>
      </c>
      <c r="J1599">
        <v>1.1444444</v>
      </c>
      <c r="O1599">
        <v>1.0245</v>
      </c>
      <c r="S1599">
        <v>1.0245</v>
      </c>
      <c r="T1599">
        <v>8106.31</v>
      </c>
      <c r="U1599">
        <v>961.38</v>
      </c>
      <c r="V1599">
        <v>9067.69</v>
      </c>
    </row>
    <row r="1600" spans="1:22" x14ac:dyDescent="0.3">
      <c r="A1600" t="s">
        <v>21</v>
      </c>
      <c r="B1600">
        <v>2020</v>
      </c>
      <c r="C1600" s="3">
        <v>43845.452777777777</v>
      </c>
      <c r="D1600" s="3">
        <v>43851.625694444447</v>
      </c>
      <c r="E1600" t="s">
        <v>75</v>
      </c>
      <c r="F1600">
        <v>72</v>
      </c>
      <c r="G1600" t="s">
        <v>31</v>
      </c>
      <c r="H1600" t="s">
        <v>29</v>
      </c>
      <c r="I1600" t="s">
        <v>24</v>
      </c>
      <c r="J1600">
        <v>6.1729165999999998</v>
      </c>
      <c r="K1600">
        <v>4.3</v>
      </c>
      <c r="L1600">
        <v>1</v>
      </c>
      <c r="M1600" t="s">
        <v>42</v>
      </c>
      <c r="N1600">
        <v>1.2871999999999999</v>
      </c>
      <c r="O1600">
        <v>1.4056999999999999</v>
      </c>
      <c r="P1600">
        <v>1.2571000000000001</v>
      </c>
      <c r="Q1600" t="s">
        <v>36</v>
      </c>
      <c r="R1600" t="s">
        <v>27</v>
      </c>
      <c r="S1600">
        <v>1.3137000000000001</v>
      </c>
      <c r="T1600">
        <v>8160.89</v>
      </c>
      <c r="U1600">
        <v>2011.06</v>
      </c>
      <c r="V1600">
        <v>10171.92</v>
      </c>
    </row>
    <row r="1601" spans="1:22" x14ac:dyDescent="0.3">
      <c r="A1601" t="s">
        <v>21</v>
      </c>
      <c r="B1601">
        <v>2020</v>
      </c>
      <c r="C1601" s="3">
        <v>43845.452777777777</v>
      </c>
      <c r="D1601" s="3">
        <v>43851.625694444447</v>
      </c>
      <c r="E1601" t="s">
        <v>75</v>
      </c>
      <c r="F1601">
        <v>72</v>
      </c>
      <c r="G1601" t="s">
        <v>31</v>
      </c>
      <c r="H1601" t="s">
        <v>29</v>
      </c>
      <c r="I1601" t="s">
        <v>24</v>
      </c>
      <c r="J1601">
        <v>6.1729165999999998</v>
      </c>
      <c r="K1601">
        <v>4.3</v>
      </c>
      <c r="L1601">
        <v>1</v>
      </c>
      <c r="M1601" t="s">
        <v>42</v>
      </c>
      <c r="N1601">
        <v>1.2871999999999999</v>
      </c>
      <c r="O1601">
        <v>1.4056999999999999</v>
      </c>
      <c r="P1601">
        <v>1.2571000000000001</v>
      </c>
      <c r="Q1601" t="s">
        <v>36</v>
      </c>
      <c r="R1601" t="s">
        <v>27</v>
      </c>
      <c r="S1601">
        <v>1.3137000000000001</v>
      </c>
      <c r="T1601">
        <v>8160.89</v>
      </c>
      <c r="U1601">
        <v>2011.06</v>
      </c>
      <c r="V1601">
        <v>10171.92</v>
      </c>
    </row>
    <row r="1602" spans="1:22" x14ac:dyDescent="0.3">
      <c r="A1602" t="s">
        <v>21</v>
      </c>
      <c r="B1602">
        <v>2021</v>
      </c>
      <c r="C1602" s="3">
        <v>44109.490972222222</v>
      </c>
      <c r="D1602" s="3">
        <v>44110.475694444445</v>
      </c>
      <c r="E1602" t="s">
        <v>76</v>
      </c>
      <c r="F1602">
        <v>65</v>
      </c>
      <c r="G1602" t="s">
        <v>22</v>
      </c>
      <c r="H1602" t="s">
        <v>29</v>
      </c>
      <c r="I1602" t="s">
        <v>24</v>
      </c>
      <c r="J1602">
        <v>0.98472219999999999</v>
      </c>
      <c r="K1602">
        <v>2.4</v>
      </c>
      <c r="L1602">
        <v>0</v>
      </c>
      <c r="M1602" t="s">
        <v>25</v>
      </c>
      <c r="N1602">
        <v>1</v>
      </c>
      <c r="O1602">
        <v>1.0933999999999999</v>
      </c>
      <c r="P1602">
        <v>1</v>
      </c>
      <c r="Q1602" t="s">
        <v>26</v>
      </c>
      <c r="R1602" t="s">
        <v>27</v>
      </c>
      <c r="S1602">
        <v>1.2833000000000001</v>
      </c>
      <c r="T1602">
        <v>5637.07</v>
      </c>
      <c r="U1602">
        <v>1330.61</v>
      </c>
      <c r="V1602">
        <v>6967.7</v>
      </c>
    </row>
    <row r="1603" spans="1:22" x14ac:dyDescent="0.3">
      <c r="A1603" t="s">
        <v>21</v>
      </c>
      <c r="B1603">
        <v>2020</v>
      </c>
      <c r="C1603" s="3">
        <v>43759.265972222223</v>
      </c>
      <c r="D1603" s="3">
        <v>43760.526388888888</v>
      </c>
      <c r="E1603" t="s">
        <v>76</v>
      </c>
      <c r="F1603">
        <v>64</v>
      </c>
      <c r="G1603" t="s">
        <v>22</v>
      </c>
      <c r="H1603" t="s">
        <v>29</v>
      </c>
      <c r="I1603" t="s">
        <v>32</v>
      </c>
      <c r="J1603">
        <v>1.2604166000000001</v>
      </c>
      <c r="K1603">
        <v>2.6</v>
      </c>
      <c r="L1603">
        <v>0</v>
      </c>
      <c r="M1603" t="s">
        <v>25</v>
      </c>
      <c r="N1603">
        <v>1</v>
      </c>
      <c r="O1603">
        <v>1.2221</v>
      </c>
      <c r="P1603">
        <v>1</v>
      </c>
      <c r="Q1603" t="s">
        <v>26</v>
      </c>
      <c r="R1603" t="s">
        <v>27</v>
      </c>
      <c r="S1603">
        <v>1.4308000000000001</v>
      </c>
      <c r="T1603">
        <v>5933.68</v>
      </c>
      <c r="U1603">
        <v>1168.93</v>
      </c>
      <c r="V1603">
        <v>7102.63</v>
      </c>
    </row>
    <row r="1604" spans="1:22" x14ac:dyDescent="0.3">
      <c r="A1604" t="s">
        <v>21</v>
      </c>
      <c r="B1604">
        <v>2022</v>
      </c>
      <c r="C1604" s="3">
        <v>44427.363194444442</v>
      </c>
      <c r="D1604" s="3">
        <v>44428.73541666667</v>
      </c>
      <c r="E1604" t="s">
        <v>75</v>
      </c>
      <c r="F1604">
        <v>75</v>
      </c>
      <c r="G1604" t="s">
        <v>31</v>
      </c>
      <c r="H1604" t="s">
        <v>29</v>
      </c>
      <c r="I1604" t="s">
        <v>24</v>
      </c>
      <c r="J1604">
        <v>1.3722221999999999</v>
      </c>
      <c r="K1604">
        <v>2.2000000000000002</v>
      </c>
      <c r="L1604">
        <v>0</v>
      </c>
      <c r="M1604" t="s">
        <v>25</v>
      </c>
      <c r="N1604">
        <v>1</v>
      </c>
      <c r="O1604">
        <v>1.0427</v>
      </c>
      <c r="P1604">
        <v>1</v>
      </c>
      <c r="Q1604" t="s">
        <v>26</v>
      </c>
      <c r="R1604" t="s">
        <v>27</v>
      </c>
      <c r="S1604">
        <v>1.2551000000000001</v>
      </c>
      <c r="T1604">
        <v>4732.8599999999997</v>
      </c>
      <c r="U1604">
        <v>1111.28</v>
      </c>
      <c r="V1604">
        <v>5844.1</v>
      </c>
    </row>
    <row r="1605" spans="1:22" x14ac:dyDescent="0.3">
      <c r="A1605" t="s">
        <v>21</v>
      </c>
      <c r="B1605">
        <v>2020</v>
      </c>
      <c r="C1605" s="3">
        <v>43665.34652777778</v>
      </c>
      <c r="D1605" s="3">
        <v>43667.470138888886</v>
      </c>
      <c r="E1605" t="s">
        <v>75</v>
      </c>
      <c r="F1605">
        <v>43</v>
      </c>
      <c r="G1605" t="s">
        <v>31</v>
      </c>
      <c r="H1605" t="s">
        <v>29</v>
      </c>
      <c r="I1605" t="s">
        <v>32</v>
      </c>
      <c r="J1605">
        <v>2.1236111000000002</v>
      </c>
      <c r="K1605">
        <v>2.6</v>
      </c>
      <c r="L1605">
        <v>0</v>
      </c>
      <c r="M1605" t="s">
        <v>25</v>
      </c>
      <c r="N1605">
        <v>1</v>
      </c>
      <c r="O1605">
        <v>1.2221</v>
      </c>
      <c r="P1605">
        <v>1</v>
      </c>
      <c r="Q1605" t="s">
        <v>26</v>
      </c>
      <c r="R1605" t="s">
        <v>27</v>
      </c>
      <c r="S1605">
        <v>1.462</v>
      </c>
      <c r="T1605">
        <v>5867.39</v>
      </c>
      <c r="U1605">
        <v>1084.45</v>
      </c>
      <c r="V1605">
        <v>6951.89</v>
      </c>
    </row>
    <row r="1606" spans="1:22" x14ac:dyDescent="0.3">
      <c r="A1606" t="s">
        <v>21</v>
      </c>
      <c r="B1606">
        <v>2020</v>
      </c>
      <c r="C1606" s="3">
        <v>43766.532638888886</v>
      </c>
      <c r="D1606" s="3">
        <v>43770.763888888891</v>
      </c>
      <c r="E1606" t="s">
        <v>75</v>
      </c>
      <c r="F1606">
        <v>62</v>
      </c>
      <c r="G1606" t="s">
        <v>31</v>
      </c>
      <c r="H1606" t="s">
        <v>29</v>
      </c>
      <c r="I1606" t="s">
        <v>24</v>
      </c>
      <c r="J1606">
        <v>4.2312500000000002</v>
      </c>
      <c r="K1606">
        <v>2.6</v>
      </c>
      <c r="L1606">
        <v>0</v>
      </c>
      <c r="M1606" t="s">
        <v>25</v>
      </c>
      <c r="N1606">
        <v>1</v>
      </c>
      <c r="O1606">
        <v>1.1182000000000001</v>
      </c>
      <c r="P1606">
        <v>1</v>
      </c>
      <c r="Q1606" t="s">
        <v>26</v>
      </c>
      <c r="R1606" t="s">
        <v>27</v>
      </c>
      <c r="S1606">
        <v>1.3137000000000001</v>
      </c>
      <c r="T1606">
        <v>8010.93</v>
      </c>
      <c r="U1606">
        <v>2067.36</v>
      </c>
      <c r="V1606">
        <v>10078.370000000001</v>
      </c>
    </row>
    <row r="1607" spans="1:22" x14ac:dyDescent="0.3">
      <c r="A1607" t="s">
        <v>21</v>
      </c>
      <c r="B1607">
        <v>2022</v>
      </c>
      <c r="C1607" s="3">
        <v>44358.397916666669</v>
      </c>
      <c r="D1607" s="3">
        <v>44361.725694444445</v>
      </c>
      <c r="E1607" t="s">
        <v>75</v>
      </c>
      <c r="F1607">
        <v>54</v>
      </c>
      <c r="G1607" t="s">
        <v>31</v>
      </c>
      <c r="H1607" t="s">
        <v>29</v>
      </c>
      <c r="I1607" t="s">
        <v>32</v>
      </c>
      <c r="J1607">
        <v>3.3277776999999999</v>
      </c>
      <c r="K1607">
        <v>2.2000000000000002</v>
      </c>
      <c r="L1607">
        <v>0</v>
      </c>
      <c r="M1607" t="s">
        <v>25</v>
      </c>
      <c r="N1607">
        <v>1</v>
      </c>
      <c r="O1607">
        <v>1.1476999999999999</v>
      </c>
      <c r="P1607">
        <v>1</v>
      </c>
      <c r="Q1607" t="s">
        <v>26</v>
      </c>
      <c r="R1607" t="s">
        <v>27</v>
      </c>
      <c r="S1607">
        <v>1.3824000000000001</v>
      </c>
      <c r="T1607">
        <v>8170.44</v>
      </c>
      <c r="U1607">
        <v>1587.15</v>
      </c>
      <c r="V1607">
        <v>9757.5400000000009</v>
      </c>
    </row>
    <row r="1608" spans="1:22" x14ac:dyDescent="0.3">
      <c r="A1608" t="s">
        <v>21</v>
      </c>
      <c r="B1608">
        <v>2020</v>
      </c>
      <c r="C1608" s="3">
        <v>43896.462500000001</v>
      </c>
      <c r="D1608" s="3">
        <v>43898.536111111112</v>
      </c>
      <c r="E1608" t="s">
        <v>75</v>
      </c>
      <c r="F1608">
        <v>77</v>
      </c>
      <c r="G1608" t="s">
        <v>22</v>
      </c>
      <c r="H1608" t="s">
        <v>29</v>
      </c>
      <c r="I1608" t="s">
        <v>24</v>
      </c>
      <c r="J1608">
        <v>2.0736110999999999</v>
      </c>
      <c r="K1608">
        <v>2.6</v>
      </c>
      <c r="L1608">
        <v>0</v>
      </c>
      <c r="M1608" t="s">
        <v>25</v>
      </c>
      <c r="N1608">
        <v>1</v>
      </c>
      <c r="O1608">
        <v>1.1182000000000001</v>
      </c>
      <c r="P1608">
        <v>1</v>
      </c>
      <c r="Q1608" t="s">
        <v>26</v>
      </c>
      <c r="R1608" t="s">
        <v>27</v>
      </c>
      <c r="S1608">
        <v>1.3137000000000001</v>
      </c>
      <c r="T1608">
        <v>4606.0200000000004</v>
      </c>
      <c r="U1608">
        <v>1148.6099999999999</v>
      </c>
      <c r="V1608">
        <v>5754.63</v>
      </c>
    </row>
    <row r="1609" spans="1:22" x14ac:dyDescent="0.3">
      <c r="A1609" t="s">
        <v>21</v>
      </c>
      <c r="B1609">
        <v>2020</v>
      </c>
      <c r="C1609" s="3">
        <v>43578.40902777778</v>
      </c>
      <c r="D1609" s="3">
        <v>43580.550694444442</v>
      </c>
      <c r="E1609" t="s">
        <v>76</v>
      </c>
      <c r="F1609">
        <v>74</v>
      </c>
      <c r="G1609" t="s">
        <v>22</v>
      </c>
      <c r="H1609" t="s">
        <v>29</v>
      </c>
      <c r="I1609" t="s">
        <v>24</v>
      </c>
      <c r="J1609">
        <v>2.1416666000000002</v>
      </c>
      <c r="K1609">
        <v>2.6</v>
      </c>
      <c r="L1609">
        <v>0</v>
      </c>
      <c r="M1609" t="s">
        <v>25</v>
      </c>
      <c r="N1609">
        <v>1</v>
      </c>
      <c r="O1609">
        <v>1.1182000000000001</v>
      </c>
      <c r="P1609">
        <v>1</v>
      </c>
      <c r="Q1609" t="s">
        <v>26</v>
      </c>
      <c r="R1609" t="s">
        <v>27</v>
      </c>
      <c r="S1609">
        <v>1.3137000000000001</v>
      </c>
      <c r="T1609">
        <v>6116.46</v>
      </c>
      <c r="U1609">
        <v>1403.89</v>
      </c>
      <c r="V1609">
        <v>7520.38</v>
      </c>
    </row>
    <row r="1610" spans="1:22" x14ac:dyDescent="0.3">
      <c r="A1610" t="s">
        <v>28</v>
      </c>
      <c r="B1610">
        <v>2020</v>
      </c>
      <c r="C1610" s="3">
        <v>43790.250694444447</v>
      </c>
      <c r="D1610" s="3">
        <v>43793.5</v>
      </c>
      <c r="E1610" t="s">
        <v>75</v>
      </c>
      <c r="F1610">
        <v>82</v>
      </c>
      <c r="G1610" t="s">
        <v>22</v>
      </c>
      <c r="H1610" t="s">
        <v>23</v>
      </c>
      <c r="I1610" t="s">
        <v>30</v>
      </c>
      <c r="J1610">
        <v>3.2493055000000002</v>
      </c>
      <c r="K1610">
        <v>1.6</v>
      </c>
      <c r="L1610">
        <v>0</v>
      </c>
      <c r="M1610" t="s">
        <v>25</v>
      </c>
      <c r="N1610">
        <v>1</v>
      </c>
      <c r="O1610">
        <v>1.377</v>
      </c>
      <c r="P1610">
        <v>1</v>
      </c>
      <c r="Q1610" t="s">
        <v>26</v>
      </c>
      <c r="R1610" t="s">
        <v>27</v>
      </c>
      <c r="S1610">
        <v>1.8694</v>
      </c>
      <c r="T1610">
        <v>8543.61</v>
      </c>
      <c r="U1610">
        <v>1413.56</v>
      </c>
      <c r="V1610">
        <v>9957.18</v>
      </c>
    </row>
    <row r="1611" spans="1:22" x14ac:dyDescent="0.3">
      <c r="A1611" t="s">
        <v>21</v>
      </c>
      <c r="B1611">
        <v>2021</v>
      </c>
      <c r="C1611" s="3">
        <v>44130.265277777777</v>
      </c>
      <c r="D1611" s="3">
        <v>44131.507638888892</v>
      </c>
      <c r="E1611" t="s">
        <v>76</v>
      </c>
      <c r="F1611">
        <v>66</v>
      </c>
      <c r="G1611" t="s">
        <v>31</v>
      </c>
      <c r="H1611" t="s">
        <v>29</v>
      </c>
      <c r="I1611" t="s">
        <v>32</v>
      </c>
      <c r="J1611">
        <v>1.2423611000000001</v>
      </c>
      <c r="K1611">
        <v>2.2999999999999998</v>
      </c>
      <c r="L1611">
        <v>0</v>
      </c>
      <c r="M1611" t="s">
        <v>25</v>
      </c>
      <c r="N1611">
        <v>1</v>
      </c>
      <c r="O1611">
        <v>1.1832</v>
      </c>
      <c r="P1611">
        <v>1</v>
      </c>
      <c r="Q1611" t="s">
        <v>26</v>
      </c>
      <c r="R1611" t="s">
        <v>27</v>
      </c>
      <c r="S1611">
        <v>1.3939999999999999</v>
      </c>
      <c r="T1611">
        <v>10329.540000000001</v>
      </c>
      <c r="U1611">
        <v>2101.88</v>
      </c>
      <c r="V1611">
        <v>12431.42</v>
      </c>
    </row>
    <row r="1612" spans="1:22" x14ac:dyDescent="0.3">
      <c r="A1612" t="s">
        <v>28</v>
      </c>
      <c r="B1612">
        <v>2020</v>
      </c>
      <c r="C1612" s="3">
        <v>43822.459027777775</v>
      </c>
      <c r="D1612" s="3">
        <v>43826.67291666667</v>
      </c>
      <c r="E1612" t="s">
        <v>75</v>
      </c>
      <c r="F1612">
        <v>60</v>
      </c>
      <c r="G1612" t="s">
        <v>31</v>
      </c>
      <c r="H1612" t="s">
        <v>23</v>
      </c>
      <c r="I1612" t="s">
        <v>30</v>
      </c>
      <c r="J1612">
        <v>4.2138888000000003</v>
      </c>
      <c r="K1612">
        <v>1.6</v>
      </c>
      <c r="L1612">
        <v>0</v>
      </c>
      <c r="M1612" t="s">
        <v>25</v>
      </c>
      <c r="N1612">
        <v>1</v>
      </c>
      <c r="O1612">
        <v>1.377</v>
      </c>
      <c r="P1612">
        <v>1</v>
      </c>
      <c r="Q1612" t="s">
        <v>26</v>
      </c>
      <c r="R1612" t="s">
        <v>27</v>
      </c>
      <c r="S1612">
        <v>1.7676000000000001</v>
      </c>
      <c r="T1612">
        <v>8367.27</v>
      </c>
      <c r="U1612">
        <v>1921.89</v>
      </c>
      <c r="V1612">
        <v>10289.17</v>
      </c>
    </row>
    <row r="1613" spans="1:22" x14ac:dyDescent="0.3">
      <c r="A1613" t="s">
        <v>21</v>
      </c>
      <c r="B1613">
        <v>2022</v>
      </c>
      <c r="C1613" s="3">
        <v>44440.426388888889</v>
      </c>
      <c r="D1613" s="3">
        <v>44446.488888888889</v>
      </c>
      <c r="E1613" t="s">
        <v>75</v>
      </c>
      <c r="F1613">
        <v>77</v>
      </c>
      <c r="G1613" t="s">
        <v>31</v>
      </c>
      <c r="H1613" t="s">
        <v>29</v>
      </c>
      <c r="I1613" t="s">
        <v>32</v>
      </c>
      <c r="J1613">
        <v>6.0625</v>
      </c>
      <c r="K1613">
        <v>2.2000000000000002</v>
      </c>
      <c r="L1613">
        <v>0</v>
      </c>
      <c r="M1613" t="s">
        <v>25</v>
      </c>
      <c r="N1613">
        <v>1</v>
      </c>
      <c r="O1613">
        <v>1.1476999999999999</v>
      </c>
      <c r="P1613">
        <v>1</v>
      </c>
      <c r="Q1613" t="s">
        <v>26</v>
      </c>
      <c r="R1613" t="s">
        <v>27</v>
      </c>
      <c r="S1613">
        <v>1.3426</v>
      </c>
      <c r="T1613">
        <v>8639.16</v>
      </c>
      <c r="U1613">
        <v>1841.81</v>
      </c>
      <c r="V1613">
        <v>10480.89</v>
      </c>
    </row>
    <row r="1614" spans="1:22" x14ac:dyDescent="0.3">
      <c r="A1614" t="s">
        <v>21</v>
      </c>
      <c r="B1614">
        <v>2021</v>
      </c>
      <c r="C1614" s="3">
        <v>44004.293055555558</v>
      </c>
      <c r="D1614" s="3">
        <v>44005.576388888891</v>
      </c>
      <c r="E1614" t="s">
        <v>76</v>
      </c>
      <c r="F1614">
        <v>68</v>
      </c>
      <c r="G1614" t="s">
        <v>31</v>
      </c>
      <c r="H1614" t="s">
        <v>29</v>
      </c>
      <c r="I1614" t="s">
        <v>32</v>
      </c>
      <c r="J1614">
        <v>1.2833333</v>
      </c>
      <c r="K1614">
        <v>2.2999999999999998</v>
      </c>
      <c r="L1614">
        <v>0</v>
      </c>
      <c r="M1614" t="s">
        <v>25</v>
      </c>
      <c r="N1614">
        <v>1</v>
      </c>
      <c r="O1614">
        <v>1.1832</v>
      </c>
      <c r="P1614">
        <v>1</v>
      </c>
      <c r="Q1614" t="s">
        <v>26</v>
      </c>
      <c r="R1614" t="s">
        <v>27</v>
      </c>
      <c r="S1614">
        <v>1.3939999999999999</v>
      </c>
      <c r="T1614">
        <v>7031.59</v>
      </c>
      <c r="U1614">
        <v>1595.94</v>
      </c>
      <c r="V1614">
        <v>8627.5300000000007</v>
      </c>
    </row>
    <row r="1615" spans="1:22" x14ac:dyDescent="0.3">
      <c r="A1615" t="s">
        <v>21</v>
      </c>
      <c r="B1615">
        <v>2020</v>
      </c>
      <c r="C1615" s="3">
        <v>43706.248611111114</v>
      </c>
      <c r="D1615" s="3">
        <v>43710.815972222219</v>
      </c>
      <c r="E1615" t="s">
        <v>75</v>
      </c>
      <c r="F1615">
        <v>68</v>
      </c>
      <c r="G1615" t="s">
        <v>22</v>
      </c>
      <c r="H1615" t="s">
        <v>29</v>
      </c>
      <c r="I1615" t="s">
        <v>32</v>
      </c>
      <c r="J1615">
        <v>4.5673611000000003</v>
      </c>
      <c r="K1615">
        <v>2.6</v>
      </c>
      <c r="L1615">
        <v>0</v>
      </c>
      <c r="M1615" t="s">
        <v>25</v>
      </c>
      <c r="N1615">
        <v>1</v>
      </c>
      <c r="O1615">
        <v>1.2221</v>
      </c>
      <c r="P1615">
        <v>1</v>
      </c>
      <c r="Q1615" t="s">
        <v>26</v>
      </c>
      <c r="R1615" t="s">
        <v>27</v>
      </c>
      <c r="S1615">
        <v>1.4308000000000001</v>
      </c>
      <c r="T1615">
        <v>8099.58</v>
      </c>
      <c r="U1615">
        <v>1439.09</v>
      </c>
      <c r="V1615">
        <v>9538.66</v>
      </c>
    </row>
    <row r="1616" spans="1:22" x14ac:dyDescent="0.3">
      <c r="A1616" t="s">
        <v>21</v>
      </c>
      <c r="B1616">
        <v>2022</v>
      </c>
      <c r="C1616" s="3">
        <v>44593.302083333336</v>
      </c>
      <c r="D1616" s="3">
        <v>44595.695138888892</v>
      </c>
      <c r="E1616" t="s">
        <v>76</v>
      </c>
      <c r="F1616">
        <v>73</v>
      </c>
      <c r="G1616" t="s">
        <v>22</v>
      </c>
      <c r="H1616" t="s">
        <v>29</v>
      </c>
      <c r="I1616" t="s">
        <v>24</v>
      </c>
      <c r="J1616">
        <v>2.3930555</v>
      </c>
      <c r="K1616">
        <v>2.2000000000000002</v>
      </c>
      <c r="L1616">
        <v>0</v>
      </c>
      <c r="M1616" t="s">
        <v>25</v>
      </c>
      <c r="N1616">
        <v>1</v>
      </c>
      <c r="O1616">
        <v>1.0427</v>
      </c>
      <c r="P1616">
        <v>1</v>
      </c>
      <c r="Q1616" t="s">
        <v>26</v>
      </c>
      <c r="R1616" t="s">
        <v>27</v>
      </c>
      <c r="S1616">
        <v>1.2551000000000001</v>
      </c>
      <c r="T1616">
        <v>5055.37</v>
      </c>
      <c r="U1616">
        <v>1084.96</v>
      </c>
      <c r="V1616">
        <v>6140.29</v>
      </c>
    </row>
    <row r="1617" spans="1:22" x14ac:dyDescent="0.3">
      <c r="A1617" t="s">
        <v>28</v>
      </c>
      <c r="B1617">
        <v>2021</v>
      </c>
      <c r="C1617" s="3">
        <v>44089.252083333333</v>
      </c>
      <c r="D1617" s="3">
        <v>44089.597222222219</v>
      </c>
      <c r="E1617" t="s">
        <v>75</v>
      </c>
      <c r="F1617">
        <v>64</v>
      </c>
      <c r="G1617" t="s">
        <v>31</v>
      </c>
      <c r="H1617" t="s">
        <v>23</v>
      </c>
      <c r="I1617" t="s">
        <v>37</v>
      </c>
      <c r="J1617">
        <v>0.34513880000000002</v>
      </c>
      <c r="O1617">
        <v>1.0586</v>
      </c>
      <c r="S1617">
        <v>1.0587</v>
      </c>
      <c r="T1617">
        <v>3470.35</v>
      </c>
      <c r="U1617">
        <v>1415.33</v>
      </c>
      <c r="V1617">
        <v>4885.7</v>
      </c>
    </row>
    <row r="1618" spans="1:22" x14ac:dyDescent="0.3">
      <c r="A1618" t="s">
        <v>21</v>
      </c>
      <c r="B1618">
        <v>2020</v>
      </c>
      <c r="C1618" s="3">
        <v>43774.443055555559</v>
      </c>
      <c r="D1618" s="3">
        <v>43777.644444444442</v>
      </c>
      <c r="E1618" t="s">
        <v>75</v>
      </c>
      <c r="F1618">
        <v>68</v>
      </c>
      <c r="G1618" t="s">
        <v>22</v>
      </c>
      <c r="H1618" t="s">
        <v>29</v>
      </c>
      <c r="I1618" t="s">
        <v>32</v>
      </c>
      <c r="J1618">
        <v>3.2013888000000001</v>
      </c>
      <c r="K1618">
        <v>2.6</v>
      </c>
      <c r="L1618">
        <v>0</v>
      </c>
      <c r="M1618" t="s">
        <v>25</v>
      </c>
      <c r="N1618">
        <v>1</v>
      </c>
      <c r="O1618">
        <v>1.2221</v>
      </c>
      <c r="P1618">
        <v>1</v>
      </c>
      <c r="Q1618" t="s">
        <v>26</v>
      </c>
      <c r="R1618" t="s">
        <v>27</v>
      </c>
      <c r="S1618">
        <v>1.4308000000000001</v>
      </c>
      <c r="T1618">
        <v>5871.62</v>
      </c>
      <c r="U1618">
        <v>1197.8</v>
      </c>
      <c r="V1618">
        <v>7069.48</v>
      </c>
    </row>
    <row r="1619" spans="1:22" x14ac:dyDescent="0.3">
      <c r="A1619" t="s">
        <v>21</v>
      </c>
      <c r="B1619">
        <v>2022</v>
      </c>
      <c r="C1619" s="3">
        <v>44441.375</v>
      </c>
      <c r="D1619" s="3">
        <v>44442.676388888889</v>
      </c>
      <c r="E1619" t="s">
        <v>75</v>
      </c>
      <c r="F1619">
        <v>65</v>
      </c>
      <c r="G1619" t="s">
        <v>31</v>
      </c>
      <c r="H1619" t="s">
        <v>29</v>
      </c>
      <c r="I1619" t="s">
        <v>24</v>
      </c>
      <c r="J1619">
        <v>1.3013888</v>
      </c>
      <c r="K1619">
        <v>2.2000000000000002</v>
      </c>
      <c r="L1619">
        <v>0</v>
      </c>
      <c r="M1619" t="s">
        <v>25</v>
      </c>
      <c r="N1619">
        <v>1</v>
      </c>
      <c r="O1619">
        <v>1.0427</v>
      </c>
      <c r="P1619">
        <v>1</v>
      </c>
      <c r="Q1619" t="s">
        <v>26</v>
      </c>
      <c r="R1619" t="s">
        <v>27</v>
      </c>
      <c r="S1619">
        <v>1.2551000000000001</v>
      </c>
      <c r="T1619">
        <v>5531.39</v>
      </c>
      <c r="U1619">
        <v>1636.11</v>
      </c>
      <c r="V1619">
        <v>7167.48</v>
      </c>
    </row>
    <row r="1620" spans="1:22" x14ac:dyDescent="0.3">
      <c r="A1620" t="s">
        <v>21</v>
      </c>
      <c r="B1620">
        <v>2020</v>
      </c>
      <c r="C1620" s="3">
        <v>43791.445833333331</v>
      </c>
      <c r="D1620" s="3">
        <v>43794.486805555556</v>
      </c>
      <c r="E1620" t="s">
        <v>75</v>
      </c>
      <c r="F1620">
        <v>61</v>
      </c>
      <c r="G1620" t="s">
        <v>31</v>
      </c>
      <c r="H1620" t="s">
        <v>29</v>
      </c>
      <c r="I1620" t="s">
        <v>24</v>
      </c>
      <c r="J1620">
        <v>3.0409722000000001</v>
      </c>
      <c r="K1620">
        <v>2.6</v>
      </c>
      <c r="L1620">
        <v>0</v>
      </c>
      <c r="M1620" t="s">
        <v>25</v>
      </c>
      <c r="N1620">
        <v>1</v>
      </c>
      <c r="O1620">
        <v>1.1182000000000001</v>
      </c>
      <c r="P1620">
        <v>1</v>
      </c>
      <c r="Q1620" t="s">
        <v>26</v>
      </c>
      <c r="R1620" t="s">
        <v>27</v>
      </c>
      <c r="S1620">
        <v>1.3137000000000001</v>
      </c>
      <c r="T1620">
        <v>4783.1499999999996</v>
      </c>
      <c r="U1620">
        <v>1120.1199999999999</v>
      </c>
      <c r="V1620">
        <v>5903.25</v>
      </c>
    </row>
    <row r="1621" spans="1:22" x14ac:dyDescent="0.3">
      <c r="A1621" t="s">
        <v>21</v>
      </c>
      <c r="B1621">
        <v>2020</v>
      </c>
      <c r="C1621" s="3">
        <v>43818.318749999999</v>
      </c>
      <c r="D1621" s="3">
        <v>43819.615972222222</v>
      </c>
      <c r="E1621" t="s">
        <v>75</v>
      </c>
      <c r="F1621">
        <v>59</v>
      </c>
      <c r="G1621" t="s">
        <v>31</v>
      </c>
      <c r="H1621" t="s">
        <v>23</v>
      </c>
      <c r="I1621" t="s">
        <v>24</v>
      </c>
      <c r="J1621">
        <v>1.2972222</v>
      </c>
      <c r="K1621">
        <v>2.6</v>
      </c>
      <c r="L1621">
        <v>0</v>
      </c>
      <c r="M1621" t="s">
        <v>25</v>
      </c>
      <c r="N1621">
        <v>1</v>
      </c>
      <c r="O1621">
        <v>1.1182000000000001</v>
      </c>
      <c r="P1621">
        <v>1</v>
      </c>
      <c r="Q1621" t="s">
        <v>26</v>
      </c>
      <c r="R1621" t="s">
        <v>27</v>
      </c>
      <c r="S1621">
        <v>1.3589</v>
      </c>
      <c r="T1621">
        <v>4091.68</v>
      </c>
      <c r="U1621">
        <v>1027.58</v>
      </c>
      <c r="V1621">
        <v>5119.26</v>
      </c>
    </row>
    <row r="1622" spans="1:22" x14ac:dyDescent="0.3">
      <c r="A1622" t="s">
        <v>21</v>
      </c>
      <c r="B1622">
        <v>2021</v>
      </c>
      <c r="C1622" s="3">
        <v>44272.270138888889</v>
      </c>
      <c r="D1622" s="3">
        <v>44273.54791666667</v>
      </c>
      <c r="E1622" t="s">
        <v>76</v>
      </c>
      <c r="F1622">
        <v>61</v>
      </c>
      <c r="G1622" t="s">
        <v>31</v>
      </c>
      <c r="H1622" t="s">
        <v>23</v>
      </c>
      <c r="I1622" t="s">
        <v>24</v>
      </c>
      <c r="J1622">
        <v>1.2777776999999999</v>
      </c>
      <c r="K1622">
        <v>2.4</v>
      </c>
      <c r="L1622">
        <v>0</v>
      </c>
      <c r="M1622" t="s">
        <v>25</v>
      </c>
      <c r="N1622">
        <v>1</v>
      </c>
      <c r="O1622">
        <v>1.0933999999999999</v>
      </c>
      <c r="P1622">
        <v>1</v>
      </c>
      <c r="Q1622" t="s">
        <v>26</v>
      </c>
      <c r="R1622" t="s">
        <v>27</v>
      </c>
      <c r="S1622">
        <v>1.3118000000000001</v>
      </c>
      <c r="T1622">
        <v>6221.72</v>
      </c>
      <c r="U1622">
        <v>1702.09</v>
      </c>
      <c r="V1622">
        <v>7923.81</v>
      </c>
    </row>
    <row r="1623" spans="1:22" x14ac:dyDescent="0.3">
      <c r="A1623" t="s">
        <v>21</v>
      </c>
      <c r="B1623">
        <v>2020</v>
      </c>
      <c r="C1623" s="3">
        <v>43858.420138888891</v>
      </c>
      <c r="D1623" s="3">
        <v>43861.657638888886</v>
      </c>
      <c r="E1623" t="s">
        <v>75</v>
      </c>
      <c r="F1623">
        <v>53</v>
      </c>
      <c r="G1623" t="s">
        <v>31</v>
      </c>
      <c r="H1623" t="s">
        <v>29</v>
      </c>
      <c r="I1623" t="s">
        <v>32</v>
      </c>
      <c r="J1623">
        <v>3.2374999999999998</v>
      </c>
      <c r="K1623">
        <v>2.6</v>
      </c>
      <c r="L1623">
        <v>0</v>
      </c>
      <c r="M1623" t="s">
        <v>25</v>
      </c>
      <c r="N1623">
        <v>1</v>
      </c>
      <c r="O1623">
        <v>1.2221</v>
      </c>
      <c r="P1623">
        <v>1</v>
      </c>
      <c r="Q1623" t="s">
        <v>26</v>
      </c>
      <c r="R1623" t="s">
        <v>27</v>
      </c>
      <c r="S1623">
        <v>1.462</v>
      </c>
      <c r="T1623">
        <v>8296.7099999999991</v>
      </c>
      <c r="U1623">
        <v>2013.82</v>
      </c>
      <c r="V1623">
        <v>10310.57</v>
      </c>
    </row>
    <row r="1624" spans="1:22" x14ac:dyDescent="0.3">
      <c r="A1624" t="s">
        <v>21</v>
      </c>
      <c r="B1624">
        <v>2020</v>
      </c>
      <c r="C1624" s="3">
        <v>43810.28402777778</v>
      </c>
      <c r="D1624" s="3">
        <v>43811.779861111114</v>
      </c>
      <c r="E1624" t="s">
        <v>75</v>
      </c>
      <c r="F1624">
        <v>70</v>
      </c>
      <c r="G1624" t="s">
        <v>31</v>
      </c>
      <c r="H1624" t="s">
        <v>29</v>
      </c>
      <c r="I1624" t="s">
        <v>32</v>
      </c>
      <c r="J1624">
        <v>1.4958332999999999</v>
      </c>
      <c r="K1624">
        <v>2.6</v>
      </c>
      <c r="L1624">
        <v>0</v>
      </c>
      <c r="M1624" t="s">
        <v>25</v>
      </c>
      <c r="N1624">
        <v>1</v>
      </c>
      <c r="O1624">
        <v>1.2221</v>
      </c>
      <c r="P1624">
        <v>1</v>
      </c>
      <c r="Q1624" t="s">
        <v>26</v>
      </c>
      <c r="R1624" t="s">
        <v>27</v>
      </c>
      <c r="S1624">
        <v>1.4308000000000001</v>
      </c>
      <c r="T1624">
        <v>6715.61</v>
      </c>
      <c r="U1624">
        <v>1666.99</v>
      </c>
      <c r="V1624">
        <v>8382.59</v>
      </c>
    </row>
    <row r="1625" spans="1:22" x14ac:dyDescent="0.3">
      <c r="A1625" t="s">
        <v>21</v>
      </c>
      <c r="B1625">
        <v>2022</v>
      </c>
      <c r="C1625" s="3">
        <v>44469.26666666667</v>
      </c>
      <c r="D1625" s="3">
        <v>44476.607638888891</v>
      </c>
      <c r="E1625" t="s">
        <v>76</v>
      </c>
      <c r="F1625">
        <v>80</v>
      </c>
      <c r="G1625" t="s">
        <v>31</v>
      </c>
      <c r="H1625" t="s">
        <v>33</v>
      </c>
      <c r="I1625" t="s">
        <v>24</v>
      </c>
      <c r="J1625">
        <v>7.3409722000000004</v>
      </c>
      <c r="K1625">
        <v>2.2000000000000002</v>
      </c>
      <c r="L1625">
        <v>0</v>
      </c>
      <c r="M1625" t="s">
        <v>25</v>
      </c>
      <c r="N1625">
        <v>1</v>
      </c>
      <c r="O1625">
        <v>1.8313999999999999</v>
      </c>
      <c r="P1625">
        <v>1</v>
      </c>
      <c r="Q1625" t="s">
        <v>26</v>
      </c>
      <c r="R1625" t="s">
        <v>38</v>
      </c>
      <c r="S1625">
        <v>1.3393999999999999</v>
      </c>
      <c r="T1625">
        <v>10000.35</v>
      </c>
      <c r="U1625">
        <v>2409.4699999999998</v>
      </c>
      <c r="V1625">
        <v>12409.73</v>
      </c>
    </row>
    <row r="1626" spans="1:22" x14ac:dyDescent="0.3">
      <c r="A1626" t="s">
        <v>21</v>
      </c>
      <c r="B1626">
        <v>2020</v>
      </c>
      <c r="C1626" s="3">
        <v>43794.548611111109</v>
      </c>
      <c r="D1626" s="3">
        <v>43796.631249999999</v>
      </c>
      <c r="E1626" t="s">
        <v>75</v>
      </c>
      <c r="F1626">
        <v>57</v>
      </c>
      <c r="G1626" t="s">
        <v>22</v>
      </c>
      <c r="H1626" t="s">
        <v>29</v>
      </c>
      <c r="I1626" t="s">
        <v>24</v>
      </c>
      <c r="J1626">
        <v>2.0826387999999998</v>
      </c>
      <c r="K1626">
        <v>2.6</v>
      </c>
      <c r="L1626">
        <v>0</v>
      </c>
      <c r="M1626" t="s">
        <v>25</v>
      </c>
      <c r="N1626">
        <v>1</v>
      </c>
      <c r="O1626">
        <v>1.1182000000000001</v>
      </c>
      <c r="P1626">
        <v>1</v>
      </c>
      <c r="Q1626" t="s">
        <v>26</v>
      </c>
      <c r="R1626" t="s">
        <v>27</v>
      </c>
      <c r="S1626">
        <v>1.3137000000000001</v>
      </c>
      <c r="T1626">
        <v>4522.47</v>
      </c>
      <c r="U1626">
        <v>920.39</v>
      </c>
      <c r="V1626">
        <v>5442.9</v>
      </c>
    </row>
    <row r="1627" spans="1:22" x14ac:dyDescent="0.3">
      <c r="A1627" t="s">
        <v>21</v>
      </c>
      <c r="B1627">
        <v>2022</v>
      </c>
      <c r="C1627" s="3">
        <v>44586.322916666664</v>
      </c>
      <c r="D1627" s="3">
        <v>44587.500694444447</v>
      </c>
      <c r="E1627" t="s">
        <v>76</v>
      </c>
      <c r="F1627">
        <v>65</v>
      </c>
      <c r="G1627" t="s">
        <v>31</v>
      </c>
      <c r="H1627" t="s">
        <v>29</v>
      </c>
      <c r="I1627" t="s">
        <v>24</v>
      </c>
      <c r="J1627">
        <v>1.1777777</v>
      </c>
      <c r="K1627">
        <v>2.2000000000000002</v>
      </c>
      <c r="L1627">
        <v>0</v>
      </c>
      <c r="M1627" t="s">
        <v>25</v>
      </c>
      <c r="N1627">
        <v>1</v>
      </c>
      <c r="O1627">
        <v>1.0427</v>
      </c>
      <c r="P1627">
        <v>1</v>
      </c>
      <c r="Q1627" t="s">
        <v>26</v>
      </c>
      <c r="R1627" t="s">
        <v>27</v>
      </c>
      <c r="S1627">
        <v>1.2551000000000001</v>
      </c>
      <c r="T1627">
        <v>4942.8100000000004</v>
      </c>
      <c r="U1627">
        <v>1109.8</v>
      </c>
      <c r="V1627">
        <v>6052.57</v>
      </c>
    </row>
    <row r="1628" spans="1:22" x14ac:dyDescent="0.3">
      <c r="A1628" t="s">
        <v>21</v>
      </c>
      <c r="B1628">
        <v>2020</v>
      </c>
      <c r="C1628" s="3">
        <v>43584.368055555555</v>
      </c>
      <c r="D1628" s="3">
        <v>43586.425694444442</v>
      </c>
      <c r="E1628" t="s">
        <v>76</v>
      </c>
      <c r="F1628">
        <v>78</v>
      </c>
      <c r="G1628" t="s">
        <v>22</v>
      </c>
      <c r="H1628" t="s">
        <v>23</v>
      </c>
      <c r="I1628" t="s">
        <v>32</v>
      </c>
      <c r="J1628">
        <v>2.0576387999999999</v>
      </c>
      <c r="K1628">
        <v>2.6</v>
      </c>
      <c r="L1628">
        <v>0</v>
      </c>
      <c r="M1628" t="s">
        <v>25</v>
      </c>
      <c r="N1628">
        <v>1</v>
      </c>
      <c r="O1628">
        <v>1.2221</v>
      </c>
      <c r="P1628">
        <v>1</v>
      </c>
      <c r="Q1628" t="s">
        <v>26</v>
      </c>
      <c r="R1628" t="s">
        <v>27</v>
      </c>
      <c r="S1628">
        <v>1.4308000000000001</v>
      </c>
      <c r="T1628">
        <v>6625.52</v>
      </c>
      <c r="U1628">
        <v>1575.35</v>
      </c>
      <c r="V1628">
        <v>8200.91</v>
      </c>
    </row>
    <row r="1629" spans="1:22" x14ac:dyDescent="0.3">
      <c r="A1629" t="s">
        <v>21</v>
      </c>
      <c r="B1629">
        <v>2021</v>
      </c>
      <c r="C1629" s="3">
        <v>44138.481944444444</v>
      </c>
      <c r="D1629" s="3">
        <v>44139.520833333336</v>
      </c>
      <c r="E1629" t="s">
        <v>76</v>
      </c>
      <c r="F1629">
        <v>67</v>
      </c>
      <c r="G1629" t="s">
        <v>22</v>
      </c>
      <c r="H1629" t="s">
        <v>29</v>
      </c>
      <c r="I1629" t="s">
        <v>24</v>
      </c>
      <c r="J1629">
        <v>1.0388888000000001</v>
      </c>
      <c r="K1629">
        <v>2.4</v>
      </c>
      <c r="L1629">
        <v>0</v>
      </c>
      <c r="M1629" t="s">
        <v>25</v>
      </c>
      <c r="N1629">
        <v>1</v>
      </c>
      <c r="O1629">
        <v>1.0933999999999999</v>
      </c>
      <c r="P1629">
        <v>1</v>
      </c>
      <c r="Q1629" t="s">
        <v>26</v>
      </c>
      <c r="R1629" t="s">
        <v>27</v>
      </c>
      <c r="S1629">
        <v>1.2833000000000001</v>
      </c>
      <c r="T1629">
        <v>4444.47</v>
      </c>
      <c r="U1629">
        <v>1036.51</v>
      </c>
      <c r="V1629">
        <v>5480.97</v>
      </c>
    </row>
    <row r="1630" spans="1:22" x14ac:dyDescent="0.3">
      <c r="A1630" t="s">
        <v>21</v>
      </c>
      <c r="B1630">
        <v>2020</v>
      </c>
      <c r="C1630" s="3">
        <v>43703.388888888891</v>
      </c>
      <c r="D1630" s="3">
        <v>43710.45</v>
      </c>
      <c r="E1630" t="s">
        <v>75</v>
      </c>
      <c r="F1630">
        <v>57</v>
      </c>
      <c r="G1630" t="s">
        <v>31</v>
      </c>
      <c r="H1630" t="s">
        <v>29</v>
      </c>
      <c r="I1630" t="s">
        <v>32</v>
      </c>
      <c r="J1630">
        <v>7.0611110999999998</v>
      </c>
      <c r="K1630">
        <v>2.6</v>
      </c>
      <c r="L1630">
        <v>0</v>
      </c>
      <c r="M1630" t="s">
        <v>25</v>
      </c>
      <c r="N1630">
        <v>1</v>
      </c>
      <c r="O1630">
        <v>1.9528000000000001</v>
      </c>
      <c r="P1630">
        <v>1</v>
      </c>
      <c r="Q1630" t="s">
        <v>26</v>
      </c>
      <c r="R1630" t="s">
        <v>38</v>
      </c>
      <c r="S1630">
        <v>2.1135000000000002</v>
      </c>
      <c r="T1630">
        <v>12568.73</v>
      </c>
      <c r="U1630">
        <v>2707.38</v>
      </c>
      <c r="V1630">
        <v>15276.12</v>
      </c>
    </row>
    <row r="1631" spans="1:22" x14ac:dyDescent="0.3">
      <c r="A1631" t="s">
        <v>21</v>
      </c>
      <c r="B1631">
        <v>2021</v>
      </c>
      <c r="C1631" s="3">
        <v>44083.268750000003</v>
      </c>
      <c r="D1631" s="3">
        <v>44089.513888888891</v>
      </c>
      <c r="E1631" t="s">
        <v>75</v>
      </c>
      <c r="F1631">
        <v>79</v>
      </c>
      <c r="G1631" t="s">
        <v>22</v>
      </c>
      <c r="H1631" t="s">
        <v>40</v>
      </c>
      <c r="I1631" t="s">
        <v>32</v>
      </c>
      <c r="J1631">
        <v>6.2451388000000003</v>
      </c>
      <c r="K1631">
        <v>2.2999999999999998</v>
      </c>
      <c r="L1631">
        <v>0</v>
      </c>
      <c r="M1631" t="s">
        <v>25</v>
      </c>
      <c r="N1631">
        <v>1</v>
      </c>
      <c r="O1631">
        <v>1.7806999999999999</v>
      </c>
      <c r="P1631">
        <v>1</v>
      </c>
      <c r="Q1631" t="s">
        <v>26</v>
      </c>
      <c r="R1631" t="s">
        <v>38</v>
      </c>
      <c r="S1631">
        <v>1.3939999999999999</v>
      </c>
      <c r="T1631">
        <v>9603.9599999999991</v>
      </c>
      <c r="U1631">
        <v>2255.0700000000002</v>
      </c>
      <c r="V1631">
        <v>11859.06</v>
      </c>
    </row>
    <row r="1632" spans="1:22" x14ac:dyDescent="0.3">
      <c r="A1632" t="s">
        <v>21</v>
      </c>
      <c r="B1632">
        <v>2021</v>
      </c>
      <c r="C1632" s="3">
        <v>44228.472916666666</v>
      </c>
      <c r="D1632" s="3">
        <v>44253.209027777775</v>
      </c>
      <c r="E1632" t="s">
        <v>75</v>
      </c>
      <c r="F1632">
        <v>84</v>
      </c>
      <c r="G1632" t="s">
        <v>22</v>
      </c>
      <c r="H1632" t="s">
        <v>72</v>
      </c>
      <c r="I1632" t="s">
        <v>32</v>
      </c>
      <c r="J1632">
        <v>24.736111099999999</v>
      </c>
      <c r="K1632">
        <v>36.700000000000003</v>
      </c>
      <c r="L1632">
        <v>4</v>
      </c>
      <c r="M1632" t="s">
        <v>73</v>
      </c>
      <c r="N1632">
        <v>4.2686000000000002</v>
      </c>
      <c r="O1632">
        <v>6.5133999999999999</v>
      </c>
      <c r="P1632">
        <v>0.5675</v>
      </c>
      <c r="Q1632" t="s">
        <v>26</v>
      </c>
      <c r="R1632" t="s">
        <v>74</v>
      </c>
      <c r="S1632">
        <v>7.6782000000000004</v>
      </c>
      <c r="T1632">
        <v>35496.550000000003</v>
      </c>
      <c r="U1632">
        <v>9287.68</v>
      </c>
      <c r="V1632">
        <v>44784.19</v>
      </c>
    </row>
    <row r="1633" spans="1:22" x14ac:dyDescent="0.3">
      <c r="A1633" t="s">
        <v>21</v>
      </c>
      <c r="B1633">
        <v>2022</v>
      </c>
      <c r="C1633" s="3">
        <v>44503.473611111112</v>
      </c>
      <c r="D1633" s="3">
        <v>44504.646527777775</v>
      </c>
      <c r="E1633" t="s">
        <v>76</v>
      </c>
      <c r="F1633">
        <v>82</v>
      </c>
      <c r="G1633" t="s">
        <v>22</v>
      </c>
      <c r="H1633" t="s">
        <v>29</v>
      </c>
      <c r="I1633" t="s">
        <v>32</v>
      </c>
      <c r="J1633">
        <v>1.1729166</v>
      </c>
      <c r="K1633">
        <v>2.2000000000000002</v>
      </c>
      <c r="L1633">
        <v>0</v>
      </c>
      <c r="M1633" t="s">
        <v>25</v>
      </c>
      <c r="N1633">
        <v>1</v>
      </c>
      <c r="O1633">
        <v>1.1476999999999999</v>
      </c>
      <c r="P1633">
        <v>1</v>
      </c>
      <c r="Q1633" t="s">
        <v>26</v>
      </c>
      <c r="R1633" t="s">
        <v>27</v>
      </c>
      <c r="S1633">
        <v>1.4899</v>
      </c>
      <c r="T1633">
        <v>5120.5</v>
      </c>
      <c r="U1633">
        <v>1211.4000000000001</v>
      </c>
      <c r="V1633">
        <v>6331.87</v>
      </c>
    </row>
    <row r="1634" spans="1:22" x14ac:dyDescent="0.3">
      <c r="A1634" t="s">
        <v>21</v>
      </c>
      <c r="B1634">
        <v>2020</v>
      </c>
      <c r="C1634" s="3">
        <v>43724.279861111114</v>
      </c>
      <c r="D1634" s="3">
        <v>43731.695833333331</v>
      </c>
      <c r="E1634" t="s">
        <v>75</v>
      </c>
      <c r="F1634">
        <v>87</v>
      </c>
      <c r="G1634" t="s">
        <v>31</v>
      </c>
      <c r="H1634" t="s">
        <v>23</v>
      </c>
      <c r="I1634" t="s">
        <v>24</v>
      </c>
      <c r="J1634">
        <v>7.4159721999999997</v>
      </c>
      <c r="K1634">
        <v>2.6</v>
      </c>
      <c r="L1634">
        <v>0</v>
      </c>
      <c r="M1634" t="s">
        <v>25</v>
      </c>
      <c r="N1634">
        <v>1</v>
      </c>
      <c r="O1634">
        <v>1.8557999999999999</v>
      </c>
      <c r="P1634">
        <v>1</v>
      </c>
      <c r="Q1634" t="s">
        <v>26</v>
      </c>
      <c r="R1634" t="s">
        <v>38</v>
      </c>
      <c r="S1634">
        <v>1.4621999999999999</v>
      </c>
      <c r="T1634">
        <v>8696.75</v>
      </c>
      <c r="U1634">
        <v>2029.11</v>
      </c>
      <c r="V1634">
        <v>10725.89</v>
      </c>
    </row>
    <row r="1635" spans="1:22" x14ac:dyDescent="0.3">
      <c r="A1635" t="s">
        <v>21</v>
      </c>
      <c r="B1635">
        <v>2020</v>
      </c>
      <c r="C1635" s="3">
        <v>43724.279861111114</v>
      </c>
      <c r="D1635" s="3">
        <v>43731.695833333331</v>
      </c>
      <c r="E1635" t="s">
        <v>75</v>
      </c>
      <c r="F1635">
        <v>87</v>
      </c>
      <c r="G1635" t="s">
        <v>31</v>
      </c>
      <c r="H1635" t="s">
        <v>23</v>
      </c>
      <c r="I1635" t="s">
        <v>24</v>
      </c>
      <c r="J1635">
        <v>7.4159721999999997</v>
      </c>
      <c r="K1635">
        <v>2.6</v>
      </c>
      <c r="L1635">
        <v>0</v>
      </c>
      <c r="M1635" t="s">
        <v>25</v>
      </c>
      <c r="N1635">
        <v>1</v>
      </c>
      <c r="O1635">
        <v>1.8557999999999999</v>
      </c>
      <c r="P1635">
        <v>1</v>
      </c>
      <c r="Q1635" t="s">
        <v>26</v>
      </c>
      <c r="R1635" t="s">
        <v>38</v>
      </c>
      <c r="S1635">
        <v>1.4621999999999999</v>
      </c>
      <c r="T1635">
        <v>8696.75</v>
      </c>
      <c r="U1635">
        <v>2029.11</v>
      </c>
      <c r="V1635">
        <v>10725.89</v>
      </c>
    </row>
    <row r="1636" spans="1:22" x14ac:dyDescent="0.3">
      <c r="A1636" t="s">
        <v>21</v>
      </c>
      <c r="B1636">
        <v>2022</v>
      </c>
      <c r="C1636" s="3">
        <v>44487.302083333336</v>
      </c>
      <c r="D1636" s="3">
        <v>44488.594444444447</v>
      </c>
      <c r="E1636" t="s">
        <v>76</v>
      </c>
      <c r="F1636">
        <v>58</v>
      </c>
      <c r="G1636" t="s">
        <v>31</v>
      </c>
      <c r="H1636" t="s">
        <v>29</v>
      </c>
      <c r="I1636" t="s">
        <v>24</v>
      </c>
      <c r="J1636">
        <v>1.2923610999999999</v>
      </c>
      <c r="K1636">
        <v>2.2000000000000002</v>
      </c>
      <c r="L1636">
        <v>0</v>
      </c>
      <c r="M1636" t="s">
        <v>25</v>
      </c>
      <c r="N1636">
        <v>1</v>
      </c>
      <c r="O1636">
        <v>1.0427</v>
      </c>
      <c r="P1636">
        <v>1</v>
      </c>
      <c r="Q1636" t="s">
        <v>26</v>
      </c>
      <c r="R1636" t="s">
        <v>27</v>
      </c>
      <c r="S1636">
        <v>1.2437</v>
      </c>
      <c r="T1636">
        <v>4501.72</v>
      </c>
      <c r="U1636">
        <v>1172.73</v>
      </c>
      <c r="V1636">
        <v>5674.42</v>
      </c>
    </row>
    <row r="1637" spans="1:22" x14ac:dyDescent="0.3">
      <c r="A1637" t="s">
        <v>21</v>
      </c>
      <c r="B1637">
        <v>2020</v>
      </c>
      <c r="C1637" s="3">
        <v>43721.395138888889</v>
      </c>
      <c r="D1637" s="3">
        <v>43723.463888888888</v>
      </c>
      <c r="E1637" t="s">
        <v>75</v>
      </c>
      <c r="F1637">
        <v>71</v>
      </c>
      <c r="G1637" t="s">
        <v>22</v>
      </c>
      <c r="H1637" t="s">
        <v>29</v>
      </c>
      <c r="I1637" t="s">
        <v>24</v>
      </c>
      <c r="J1637">
        <v>2.0687500000000001</v>
      </c>
      <c r="K1637">
        <v>2.6</v>
      </c>
      <c r="L1637">
        <v>0</v>
      </c>
      <c r="M1637" t="s">
        <v>25</v>
      </c>
      <c r="N1637">
        <v>1</v>
      </c>
      <c r="O1637">
        <v>1.1182000000000001</v>
      </c>
      <c r="P1637">
        <v>1</v>
      </c>
      <c r="Q1637" t="s">
        <v>26</v>
      </c>
      <c r="R1637" t="s">
        <v>27</v>
      </c>
      <c r="S1637">
        <v>1.3137000000000001</v>
      </c>
      <c r="T1637">
        <v>4446.88</v>
      </c>
      <c r="U1637">
        <v>1057.04</v>
      </c>
      <c r="V1637">
        <v>5503.95</v>
      </c>
    </row>
    <row r="1638" spans="1:22" x14ac:dyDescent="0.3">
      <c r="A1638" t="s">
        <v>28</v>
      </c>
      <c r="B1638">
        <v>2021</v>
      </c>
      <c r="C1638" s="3">
        <v>43970.265277777777</v>
      </c>
      <c r="D1638" s="3">
        <v>43970.600694444445</v>
      </c>
      <c r="E1638" t="s">
        <v>76</v>
      </c>
      <c r="F1638">
        <v>71</v>
      </c>
      <c r="G1638" t="s">
        <v>22</v>
      </c>
      <c r="H1638" t="s">
        <v>45</v>
      </c>
      <c r="I1638" t="s">
        <v>37</v>
      </c>
      <c r="J1638">
        <v>0.33541660000000001</v>
      </c>
      <c r="O1638">
        <v>1.0586</v>
      </c>
      <c r="S1638">
        <v>1.0587</v>
      </c>
      <c r="T1638">
        <v>9532.77</v>
      </c>
      <c r="U1638">
        <v>1414.51</v>
      </c>
      <c r="V1638">
        <v>10947.27</v>
      </c>
    </row>
    <row r="1639" spans="1:22" x14ac:dyDescent="0.3">
      <c r="A1639" t="s">
        <v>28</v>
      </c>
      <c r="B1639">
        <v>2020</v>
      </c>
      <c r="C1639" s="3">
        <v>43693.318055555559</v>
      </c>
      <c r="D1639" s="3">
        <v>43706.431250000001</v>
      </c>
      <c r="E1639" t="s">
        <v>75</v>
      </c>
      <c r="F1639">
        <v>74</v>
      </c>
      <c r="G1639" t="s">
        <v>22</v>
      </c>
      <c r="H1639" t="s">
        <v>23</v>
      </c>
      <c r="I1639" t="s">
        <v>37</v>
      </c>
      <c r="J1639">
        <v>13.113194399999999</v>
      </c>
      <c r="K1639">
        <v>7.2</v>
      </c>
      <c r="L1639">
        <v>1</v>
      </c>
      <c r="M1639" t="s">
        <v>42</v>
      </c>
      <c r="N1639">
        <v>1.4907999999999999</v>
      </c>
      <c r="O1639">
        <v>2.5363000000000002</v>
      </c>
      <c r="P1639">
        <v>1.8419000000000001</v>
      </c>
      <c r="Q1639" t="s">
        <v>36</v>
      </c>
      <c r="R1639" t="s">
        <v>27</v>
      </c>
      <c r="S1639">
        <v>5.2868000000000004</v>
      </c>
      <c r="T1639">
        <v>24873.55</v>
      </c>
      <c r="U1639">
        <v>4659.8999999999996</v>
      </c>
      <c r="V1639">
        <v>29533.51</v>
      </c>
    </row>
    <row r="1640" spans="1:22" x14ac:dyDescent="0.3">
      <c r="A1640" t="s">
        <v>21</v>
      </c>
      <c r="B1640">
        <v>2020</v>
      </c>
      <c r="C1640" s="3">
        <v>43693.490972222222</v>
      </c>
      <c r="D1640" s="3">
        <v>43696.748611111114</v>
      </c>
      <c r="E1640" t="s">
        <v>75</v>
      </c>
      <c r="F1640">
        <v>72</v>
      </c>
      <c r="G1640" t="s">
        <v>22</v>
      </c>
      <c r="H1640" t="s">
        <v>29</v>
      </c>
      <c r="I1640" t="s">
        <v>24</v>
      </c>
      <c r="J1640">
        <v>3.2576388000000001</v>
      </c>
      <c r="K1640">
        <v>2.6</v>
      </c>
      <c r="L1640">
        <v>0</v>
      </c>
      <c r="M1640" t="s">
        <v>25</v>
      </c>
      <c r="N1640">
        <v>1</v>
      </c>
      <c r="O1640">
        <v>1.1182000000000001</v>
      </c>
      <c r="P1640">
        <v>1</v>
      </c>
      <c r="Q1640" t="s">
        <v>26</v>
      </c>
      <c r="R1640" t="s">
        <v>27</v>
      </c>
      <c r="S1640">
        <v>1.3137000000000001</v>
      </c>
      <c r="T1640">
        <v>6300.76</v>
      </c>
      <c r="U1640">
        <v>1579.94</v>
      </c>
      <c r="V1640">
        <v>7880.71</v>
      </c>
    </row>
    <row r="1641" spans="1:22" x14ac:dyDescent="0.3">
      <c r="A1641" t="s">
        <v>21</v>
      </c>
      <c r="B1641">
        <v>2020</v>
      </c>
      <c r="C1641" s="3">
        <v>43578.302083333336</v>
      </c>
      <c r="D1641" s="3">
        <v>43580.488888888889</v>
      </c>
      <c r="E1641" t="s">
        <v>76</v>
      </c>
      <c r="F1641">
        <v>55</v>
      </c>
      <c r="G1641" t="s">
        <v>22</v>
      </c>
      <c r="H1641" t="s">
        <v>29</v>
      </c>
      <c r="I1641" t="s">
        <v>24</v>
      </c>
      <c r="J1641">
        <v>2.1868055000000002</v>
      </c>
      <c r="K1641">
        <v>2.6</v>
      </c>
      <c r="L1641">
        <v>0</v>
      </c>
      <c r="M1641" t="s">
        <v>25</v>
      </c>
      <c r="N1641">
        <v>1</v>
      </c>
      <c r="O1641">
        <v>1.1182000000000001</v>
      </c>
      <c r="P1641">
        <v>1</v>
      </c>
      <c r="Q1641" t="s">
        <v>26</v>
      </c>
      <c r="R1641" t="s">
        <v>27</v>
      </c>
      <c r="S1641">
        <v>1.3137000000000001</v>
      </c>
      <c r="T1641">
        <v>5996.52</v>
      </c>
      <c r="U1641">
        <v>1351.21</v>
      </c>
      <c r="V1641">
        <v>7347.74</v>
      </c>
    </row>
    <row r="1642" spans="1:22" x14ac:dyDescent="0.3">
      <c r="A1642" t="s">
        <v>21</v>
      </c>
      <c r="B1642">
        <v>2020</v>
      </c>
      <c r="C1642" s="3">
        <v>43879.370833333334</v>
      </c>
      <c r="D1642" s="3">
        <v>43880.501388888886</v>
      </c>
      <c r="E1642" t="s">
        <v>76</v>
      </c>
      <c r="F1642">
        <v>73</v>
      </c>
      <c r="G1642" t="s">
        <v>31</v>
      </c>
      <c r="H1642" t="s">
        <v>29</v>
      </c>
      <c r="I1642" t="s">
        <v>24</v>
      </c>
      <c r="J1642">
        <v>1.1305555</v>
      </c>
      <c r="K1642">
        <v>2.6</v>
      </c>
      <c r="L1642">
        <v>0</v>
      </c>
      <c r="M1642" t="s">
        <v>25</v>
      </c>
      <c r="N1642">
        <v>1</v>
      </c>
      <c r="O1642">
        <v>1.1182000000000001</v>
      </c>
      <c r="P1642">
        <v>1</v>
      </c>
      <c r="Q1642" t="s">
        <v>26</v>
      </c>
      <c r="R1642" t="s">
        <v>27</v>
      </c>
      <c r="S1642">
        <v>1.3137000000000001</v>
      </c>
      <c r="T1642">
        <v>4528.45</v>
      </c>
      <c r="U1642">
        <v>1140.53</v>
      </c>
      <c r="V1642">
        <v>5668.99</v>
      </c>
    </row>
    <row r="1643" spans="1:22" x14ac:dyDescent="0.3">
      <c r="A1643" t="s">
        <v>21</v>
      </c>
      <c r="B1643">
        <v>2021</v>
      </c>
      <c r="C1643" s="3">
        <v>44271.322222222225</v>
      </c>
      <c r="D1643" s="3">
        <v>44272.661805555559</v>
      </c>
      <c r="E1643" t="s">
        <v>76</v>
      </c>
      <c r="F1643">
        <v>58</v>
      </c>
      <c r="G1643" t="s">
        <v>22</v>
      </c>
      <c r="H1643" t="s">
        <v>29</v>
      </c>
      <c r="I1643" t="s">
        <v>24</v>
      </c>
      <c r="J1643">
        <v>1.3395832999999999</v>
      </c>
      <c r="K1643">
        <v>2.4</v>
      </c>
      <c r="L1643">
        <v>0</v>
      </c>
      <c r="M1643" t="s">
        <v>25</v>
      </c>
      <c r="N1643">
        <v>1</v>
      </c>
      <c r="O1643">
        <v>1.0933999999999999</v>
      </c>
      <c r="P1643">
        <v>1</v>
      </c>
      <c r="Q1643" t="s">
        <v>26</v>
      </c>
      <c r="R1643" t="s">
        <v>27</v>
      </c>
      <c r="S1643">
        <v>1.2833000000000001</v>
      </c>
      <c r="T1643">
        <v>5423.38</v>
      </c>
      <c r="U1643">
        <v>1455.16</v>
      </c>
      <c r="V1643">
        <v>6878.51</v>
      </c>
    </row>
    <row r="1644" spans="1:22" x14ac:dyDescent="0.3">
      <c r="A1644" t="s">
        <v>21</v>
      </c>
      <c r="B1644">
        <v>2020</v>
      </c>
      <c r="C1644" s="3">
        <v>43888.354861111111</v>
      </c>
      <c r="D1644" s="3">
        <v>43890.634722222225</v>
      </c>
      <c r="E1644" t="s">
        <v>75</v>
      </c>
      <c r="F1644">
        <v>62</v>
      </c>
      <c r="G1644" t="s">
        <v>22</v>
      </c>
      <c r="H1644" t="s">
        <v>29</v>
      </c>
      <c r="I1644" t="s">
        <v>32</v>
      </c>
      <c r="J1644">
        <v>2.2798611000000002</v>
      </c>
      <c r="K1644">
        <v>2.6</v>
      </c>
      <c r="L1644">
        <v>0</v>
      </c>
      <c r="M1644" t="s">
        <v>25</v>
      </c>
      <c r="N1644">
        <v>1</v>
      </c>
      <c r="O1644">
        <v>1.2221</v>
      </c>
      <c r="P1644">
        <v>1</v>
      </c>
      <c r="Q1644" t="s">
        <v>26</v>
      </c>
      <c r="R1644" t="s">
        <v>27</v>
      </c>
      <c r="S1644">
        <v>1.4308000000000001</v>
      </c>
      <c r="T1644">
        <v>7139.88</v>
      </c>
      <c r="U1644">
        <v>1887.08</v>
      </c>
      <c r="V1644">
        <v>9026.99</v>
      </c>
    </row>
    <row r="1645" spans="1:22" x14ac:dyDescent="0.3">
      <c r="A1645" t="s">
        <v>21</v>
      </c>
      <c r="B1645">
        <v>2021</v>
      </c>
      <c r="C1645" s="3">
        <v>44256.416666666664</v>
      </c>
      <c r="D1645" s="3">
        <v>44258.611805555556</v>
      </c>
      <c r="E1645" t="s">
        <v>76</v>
      </c>
      <c r="F1645">
        <v>77</v>
      </c>
      <c r="G1645" t="s">
        <v>31</v>
      </c>
      <c r="H1645" t="s">
        <v>29</v>
      </c>
      <c r="I1645" t="s">
        <v>24</v>
      </c>
      <c r="J1645">
        <v>2.1951388000000001</v>
      </c>
      <c r="K1645">
        <v>2.4</v>
      </c>
      <c r="L1645">
        <v>0</v>
      </c>
      <c r="M1645" t="s">
        <v>25</v>
      </c>
      <c r="N1645">
        <v>1</v>
      </c>
      <c r="O1645">
        <v>1.0933999999999999</v>
      </c>
      <c r="P1645">
        <v>1</v>
      </c>
      <c r="Q1645" t="s">
        <v>26</v>
      </c>
      <c r="R1645" t="s">
        <v>27</v>
      </c>
      <c r="S1645">
        <v>1.2833000000000001</v>
      </c>
      <c r="T1645">
        <v>6810.24</v>
      </c>
      <c r="U1645">
        <v>1537.75</v>
      </c>
      <c r="V1645">
        <v>8347.9599999999991</v>
      </c>
    </row>
    <row r="1646" spans="1:22" x14ac:dyDescent="0.3">
      <c r="A1646" t="s">
        <v>21</v>
      </c>
      <c r="B1646">
        <v>2021</v>
      </c>
      <c r="C1646" s="3">
        <v>44152.460416666669</v>
      </c>
      <c r="D1646" s="3">
        <v>44153.584027777775</v>
      </c>
      <c r="E1646" t="s">
        <v>76</v>
      </c>
      <c r="F1646">
        <v>69</v>
      </c>
      <c r="G1646" t="s">
        <v>31</v>
      </c>
      <c r="H1646" t="s">
        <v>29</v>
      </c>
      <c r="I1646" t="s">
        <v>24</v>
      </c>
      <c r="J1646">
        <v>1.1236111</v>
      </c>
      <c r="K1646">
        <v>2.4</v>
      </c>
      <c r="L1646">
        <v>0</v>
      </c>
      <c r="M1646" t="s">
        <v>25</v>
      </c>
      <c r="N1646">
        <v>1</v>
      </c>
      <c r="O1646">
        <v>1.0933999999999999</v>
      </c>
      <c r="P1646">
        <v>1</v>
      </c>
      <c r="Q1646" t="s">
        <v>26</v>
      </c>
      <c r="R1646" t="s">
        <v>27</v>
      </c>
      <c r="S1646">
        <v>1.2833000000000001</v>
      </c>
      <c r="T1646">
        <v>5173.6099999999997</v>
      </c>
      <c r="U1646">
        <v>1307.8499999999999</v>
      </c>
      <c r="V1646">
        <v>6481.42</v>
      </c>
    </row>
    <row r="1647" spans="1:22" x14ac:dyDescent="0.3">
      <c r="A1647" t="s">
        <v>21</v>
      </c>
      <c r="B1647">
        <v>2020</v>
      </c>
      <c r="C1647" s="3">
        <v>43669.47152777778</v>
      </c>
      <c r="D1647" s="3">
        <v>43672.496527777781</v>
      </c>
      <c r="E1647" t="s">
        <v>75</v>
      </c>
      <c r="F1647">
        <v>88</v>
      </c>
      <c r="G1647" t="s">
        <v>22</v>
      </c>
      <c r="H1647" t="s">
        <v>29</v>
      </c>
      <c r="I1647" t="s">
        <v>24</v>
      </c>
      <c r="J1647">
        <v>3.0249999999999999</v>
      </c>
      <c r="K1647">
        <v>4.3</v>
      </c>
      <c r="L1647">
        <v>1</v>
      </c>
      <c r="M1647" t="s">
        <v>42</v>
      </c>
      <c r="N1647">
        <v>1.2670999999999999</v>
      </c>
      <c r="O1647">
        <v>1.4056999999999999</v>
      </c>
      <c r="P1647">
        <v>1.2571000000000001</v>
      </c>
      <c r="Q1647" t="s">
        <v>36</v>
      </c>
      <c r="R1647" t="s">
        <v>27</v>
      </c>
      <c r="S1647">
        <v>1.417</v>
      </c>
      <c r="T1647">
        <v>4940.6099999999997</v>
      </c>
      <c r="U1647">
        <v>1094.8900000000001</v>
      </c>
      <c r="V1647">
        <v>6035.51</v>
      </c>
    </row>
    <row r="1648" spans="1:22" x14ac:dyDescent="0.3">
      <c r="A1648" t="s">
        <v>21</v>
      </c>
      <c r="B1648">
        <v>2020</v>
      </c>
      <c r="C1648" s="3">
        <v>43789.331944444442</v>
      </c>
      <c r="D1648" s="3">
        <v>43792.566666666666</v>
      </c>
      <c r="E1648" t="s">
        <v>75</v>
      </c>
      <c r="F1648">
        <v>71</v>
      </c>
      <c r="G1648" t="s">
        <v>22</v>
      </c>
      <c r="H1648" t="s">
        <v>29</v>
      </c>
      <c r="I1648" t="s">
        <v>24</v>
      </c>
      <c r="J1648">
        <v>3.2347222000000002</v>
      </c>
      <c r="K1648">
        <v>2.6</v>
      </c>
      <c r="L1648">
        <v>0</v>
      </c>
      <c r="M1648" t="s">
        <v>25</v>
      </c>
      <c r="N1648">
        <v>1</v>
      </c>
      <c r="O1648">
        <v>1.1182000000000001</v>
      </c>
      <c r="P1648">
        <v>1</v>
      </c>
      <c r="Q1648" t="s">
        <v>26</v>
      </c>
      <c r="R1648" t="s">
        <v>27</v>
      </c>
      <c r="S1648">
        <v>1.3137000000000001</v>
      </c>
      <c r="T1648">
        <v>5018.95</v>
      </c>
      <c r="U1648">
        <v>1034.1600000000001</v>
      </c>
      <c r="V1648">
        <v>6053.12</v>
      </c>
    </row>
    <row r="1649" spans="1:22" x14ac:dyDescent="0.3">
      <c r="A1649" t="s">
        <v>21</v>
      </c>
      <c r="B1649">
        <v>2020</v>
      </c>
      <c r="C1649" s="3">
        <v>43612.288888888892</v>
      </c>
      <c r="D1649" s="3">
        <v>43614.499305555553</v>
      </c>
      <c r="E1649" t="s">
        <v>75</v>
      </c>
      <c r="F1649">
        <v>74</v>
      </c>
      <c r="G1649" t="s">
        <v>31</v>
      </c>
      <c r="H1649" t="s">
        <v>29</v>
      </c>
      <c r="I1649" t="s">
        <v>24</v>
      </c>
      <c r="J1649">
        <v>2.2104165999999998</v>
      </c>
      <c r="K1649">
        <v>2.6</v>
      </c>
      <c r="L1649">
        <v>0</v>
      </c>
      <c r="M1649" t="s">
        <v>25</v>
      </c>
      <c r="N1649">
        <v>1</v>
      </c>
      <c r="O1649">
        <v>1.1182000000000001</v>
      </c>
      <c r="P1649">
        <v>1</v>
      </c>
      <c r="Q1649" t="s">
        <v>26</v>
      </c>
      <c r="R1649" t="s">
        <v>27</v>
      </c>
      <c r="S1649">
        <v>1.3137000000000001</v>
      </c>
      <c r="T1649">
        <v>5363.3</v>
      </c>
      <c r="U1649">
        <v>1373.96</v>
      </c>
      <c r="V1649">
        <v>6737.26</v>
      </c>
    </row>
    <row r="1650" spans="1:22" x14ac:dyDescent="0.3">
      <c r="A1650" t="s">
        <v>21</v>
      </c>
      <c r="B1650">
        <v>2020</v>
      </c>
      <c r="C1650" s="3">
        <v>43724.40902777778</v>
      </c>
      <c r="D1650" s="3">
        <v>43725.6875</v>
      </c>
      <c r="E1650" t="s">
        <v>76</v>
      </c>
      <c r="F1650">
        <v>65</v>
      </c>
      <c r="G1650" t="s">
        <v>31</v>
      </c>
      <c r="H1650" t="s">
        <v>29</v>
      </c>
      <c r="I1650" t="s">
        <v>24</v>
      </c>
      <c r="J1650">
        <v>1.2784721999999999</v>
      </c>
      <c r="K1650">
        <v>2.6</v>
      </c>
      <c r="L1650">
        <v>0</v>
      </c>
      <c r="M1650" t="s">
        <v>25</v>
      </c>
      <c r="N1650">
        <v>1</v>
      </c>
      <c r="O1650">
        <v>1.1182000000000001</v>
      </c>
      <c r="P1650">
        <v>1</v>
      </c>
      <c r="Q1650" t="s">
        <v>26</v>
      </c>
      <c r="R1650" t="s">
        <v>27</v>
      </c>
      <c r="S1650">
        <v>1.3137000000000001</v>
      </c>
      <c r="T1650">
        <v>4530.8500000000004</v>
      </c>
      <c r="U1650">
        <v>1042.48</v>
      </c>
      <c r="V1650">
        <v>5573.35</v>
      </c>
    </row>
    <row r="1651" spans="1:22" x14ac:dyDescent="0.3">
      <c r="A1651" t="s">
        <v>21</v>
      </c>
      <c r="B1651">
        <v>2021</v>
      </c>
      <c r="C1651" s="3">
        <v>44273.263888888891</v>
      </c>
      <c r="D1651" s="3">
        <v>44274.585416666669</v>
      </c>
      <c r="E1651" t="s">
        <v>76</v>
      </c>
      <c r="F1651">
        <v>59</v>
      </c>
      <c r="G1651" t="s">
        <v>31</v>
      </c>
      <c r="H1651" t="s">
        <v>29</v>
      </c>
      <c r="I1651" t="s">
        <v>32</v>
      </c>
      <c r="J1651">
        <v>1.3215277000000001</v>
      </c>
      <c r="K1651">
        <v>2.2999999999999998</v>
      </c>
      <c r="L1651">
        <v>0</v>
      </c>
      <c r="M1651" t="s">
        <v>25</v>
      </c>
      <c r="N1651">
        <v>1</v>
      </c>
      <c r="O1651">
        <v>1.1832</v>
      </c>
      <c r="P1651">
        <v>1</v>
      </c>
      <c r="Q1651" t="s">
        <v>26</v>
      </c>
      <c r="R1651" t="s">
        <v>27</v>
      </c>
      <c r="S1651">
        <v>1.4300999999999999</v>
      </c>
      <c r="T1651">
        <v>6811.25</v>
      </c>
      <c r="U1651">
        <v>1595.87</v>
      </c>
      <c r="V1651">
        <v>8407.09</v>
      </c>
    </row>
    <row r="1652" spans="1:22" x14ac:dyDescent="0.3">
      <c r="A1652" t="s">
        <v>21</v>
      </c>
      <c r="B1652">
        <v>2022</v>
      </c>
      <c r="C1652" s="3">
        <v>44494.3</v>
      </c>
      <c r="D1652" s="3">
        <v>44498.622916666667</v>
      </c>
      <c r="E1652" t="s">
        <v>75</v>
      </c>
      <c r="F1652">
        <v>89</v>
      </c>
      <c r="G1652" t="s">
        <v>22</v>
      </c>
      <c r="H1652" t="s">
        <v>23</v>
      </c>
      <c r="I1652" t="s">
        <v>24</v>
      </c>
      <c r="J1652">
        <v>4.3229166000000001</v>
      </c>
      <c r="K1652">
        <v>2.2000000000000002</v>
      </c>
      <c r="L1652">
        <v>0</v>
      </c>
      <c r="M1652" t="s">
        <v>25</v>
      </c>
      <c r="N1652">
        <v>1</v>
      </c>
      <c r="O1652">
        <v>1.0427</v>
      </c>
      <c r="P1652">
        <v>1</v>
      </c>
      <c r="Q1652" t="s">
        <v>26</v>
      </c>
      <c r="R1652" t="s">
        <v>27</v>
      </c>
      <c r="S1652">
        <v>1.3897999999999999</v>
      </c>
      <c r="T1652">
        <v>6519.21</v>
      </c>
      <c r="U1652">
        <v>1655.45</v>
      </c>
      <c r="V1652">
        <v>8174.63</v>
      </c>
    </row>
    <row r="1653" spans="1:22" x14ac:dyDescent="0.3">
      <c r="A1653" t="s">
        <v>21</v>
      </c>
      <c r="B1653">
        <v>2021</v>
      </c>
      <c r="C1653" s="3">
        <v>44068.393750000003</v>
      </c>
      <c r="D1653" s="3">
        <v>44069.433333333334</v>
      </c>
      <c r="E1653" t="s">
        <v>76</v>
      </c>
      <c r="F1653">
        <v>67</v>
      </c>
      <c r="G1653" t="s">
        <v>31</v>
      </c>
      <c r="H1653" t="s">
        <v>29</v>
      </c>
      <c r="I1653" t="s">
        <v>24</v>
      </c>
      <c r="J1653">
        <v>1.0395833000000001</v>
      </c>
      <c r="K1653">
        <v>2.4</v>
      </c>
      <c r="L1653">
        <v>0</v>
      </c>
      <c r="M1653" t="s">
        <v>25</v>
      </c>
      <c r="N1653">
        <v>1</v>
      </c>
      <c r="O1653">
        <v>1.0933999999999999</v>
      </c>
      <c r="P1653">
        <v>1</v>
      </c>
      <c r="Q1653" t="s">
        <v>26</v>
      </c>
      <c r="R1653" t="s">
        <v>27</v>
      </c>
      <c r="S1653">
        <v>1.2833000000000001</v>
      </c>
      <c r="T1653">
        <v>6204.37</v>
      </c>
      <c r="U1653">
        <v>1675.69</v>
      </c>
      <c r="V1653">
        <v>7880.06</v>
      </c>
    </row>
    <row r="1654" spans="1:22" x14ac:dyDescent="0.3">
      <c r="A1654" t="s">
        <v>21</v>
      </c>
      <c r="B1654">
        <v>2022</v>
      </c>
      <c r="C1654" s="3">
        <v>44519.317361111112</v>
      </c>
      <c r="D1654" s="3">
        <v>44539.37777777778</v>
      </c>
      <c r="E1654" t="s">
        <v>75</v>
      </c>
      <c r="F1654">
        <v>64</v>
      </c>
      <c r="G1654" t="s">
        <v>22</v>
      </c>
      <c r="H1654" t="s">
        <v>33</v>
      </c>
      <c r="I1654" t="s">
        <v>24</v>
      </c>
      <c r="J1654">
        <v>20.0604166</v>
      </c>
      <c r="K1654">
        <v>5.5</v>
      </c>
      <c r="L1654">
        <v>2</v>
      </c>
      <c r="M1654" t="s">
        <v>35</v>
      </c>
      <c r="N1654">
        <v>1.8771</v>
      </c>
      <c r="O1654">
        <v>3.9676</v>
      </c>
      <c r="P1654">
        <v>1</v>
      </c>
      <c r="Q1654" t="s">
        <v>26</v>
      </c>
      <c r="R1654" t="s">
        <v>38</v>
      </c>
      <c r="S1654">
        <v>4.0038999999999998</v>
      </c>
      <c r="T1654">
        <v>17900.8</v>
      </c>
      <c r="U1654">
        <v>4596.05</v>
      </c>
      <c r="V1654">
        <v>22496.6</v>
      </c>
    </row>
    <row r="1655" spans="1:22" x14ac:dyDescent="0.3">
      <c r="A1655" t="s">
        <v>21</v>
      </c>
      <c r="B1655">
        <v>2020</v>
      </c>
      <c r="C1655" s="3">
        <v>43706.4375</v>
      </c>
      <c r="D1655" s="3">
        <v>43709.605555555558</v>
      </c>
      <c r="E1655" t="s">
        <v>75</v>
      </c>
      <c r="F1655">
        <v>61</v>
      </c>
      <c r="G1655" t="s">
        <v>31</v>
      </c>
      <c r="H1655" t="s">
        <v>23</v>
      </c>
      <c r="I1655" t="s">
        <v>32</v>
      </c>
      <c r="J1655">
        <v>3.1680554999999999</v>
      </c>
      <c r="K1655">
        <v>2.6</v>
      </c>
      <c r="L1655">
        <v>0</v>
      </c>
      <c r="M1655" t="s">
        <v>25</v>
      </c>
      <c r="N1655">
        <v>1</v>
      </c>
      <c r="O1655">
        <v>1.2221</v>
      </c>
      <c r="P1655">
        <v>1</v>
      </c>
      <c r="Q1655" t="s">
        <v>26</v>
      </c>
      <c r="R1655" t="s">
        <v>27</v>
      </c>
      <c r="S1655">
        <v>1.4308000000000001</v>
      </c>
      <c r="T1655">
        <v>6697.79</v>
      </c>
      <c r="U1655">
        <v>1429.07</v>
      </c>
      <c r="V1655">
        <v>8126.87</v>
      </c>
    </row>
    <row r="1656" spans="1:22" x14ac:dyDescent="0.3">
      <c r="A1656" t="s">
        <v>21</v>
      </c>
      <c r="B1656">
        <v>2021</v>
      </c>
      <c r="C1656" s="3">
        <v>44249.270833333336</v>
      </c>
      <c r="D1656" s="3">
        <v>44252.565972222219</v>
      </c>
      <c r="E1656" t="s">
        <v>76</v>
      </c>
      <c r="F1656">
        <v>65</v>
      </c>
      <c r="G1656" t="s">
        <v>31</v>
      </c>
      <c r="H1656" t="s">
        <v>23</v>
      </c>
      <c r="I1656" t="s">
        <v>32</v>
      </c>
      <c r="J1656">
        <v>3.2951388000000001</v>
      </c>
      <c r="K1656">
        <v>2.2999999999999998</v>
      </c>
      <c r="L1656">
        <v>0</v>
      </c>
      <c r="M1656" t="s">
        <v>25</v>
      </c>
      <c r="N1656">
        <v>1</v>
      </c>
      <c r="O1656">
        <v>1.1832</v>
      </c>
      <c r="P1656">
        <v>1</v>
      </c>
      <c r="Q1656" t="s">
        <v>26</v>
      </c>
      <c r="R1656" t="s">
        <v>27</v>
      </c>
      <c r="S1656">
        <v>1.3939999999999999</v>
      </c>
      <c r="T1656">
        <v>12819.84</v>
      </c>
      <c r="U1656">
        <v>2524</v>
      </c>
      <c r="V1656">
        <v>15343.86</v>
      </c>
    </row>
    <row r="1657" spans="1:22" x14ac:dyDescent="0.3">
      <c r="A1657" t="s">
        <v>21</v>
      </c>
      <c r="B1657">
        <v>2022</v>
      </c>
      <c r="C1657" s="3">
        <v>44396.441666666666</v>
      </c>
      <c r="D1657" s="3">
        <v>44397.690972222219</v>
      </c>
      <c r="E1657" t="s">
        <v>76</v>
      </c>
      <c r="F1657">
        <v>77</v>
      </c>
      <c r="G1657" t="s">
        <v>31</v>
      </c>
      <c r="H1657" t="s">
        <v>29</v>
      </c>
      <c r="I1657" t="s">
        <v>24</v>
      </c>
      <c r="J1657">
        <v>1.2493055</v>
      </c>
      <c r="K1657">
        <v>2.2000000000000002</v>
      </c>
      <c r="L1657">
        <v>0</v>
      </c>
      <c r="M1657" t="s">
        <v>25</v>
      </c>
      <c r="N1657">
        <v>1</v>
      </c>
      <c r="O1657">
        <v>1.0427</v>
      </c>
      <c r="P1657">
        <v>1</v>
      </c>
      <c r="Q1657" t="s">
        <v>26</v>
      </c>
      <c r="R1657" t="s">
        <v>27</v>
      </c>
      <c r="S1657">
        <v>1.2551000000000001</v>
      </c>
      <c r="T1657">
        <v>4558.41</v>
      </c>
      <c r="U1657">
        <v>1173.1500000000001</v>
      </c>
      <c r="V1657">
        <v>5731.53</v>
      </c>
    </row>
    <row r="1658" spans="1:22" x14ac:dyDescent="0.3">
      <c r="A1658" t="s">
        <v>21</v>
      </c>
      <c r="B1658">
        <v>2022</v>
      </c>
      <c r="C1658" s="3">
        <v>44565.395833333336</v>
      </c>
      <c r="D1658" s="3">
        <v>44565.708333333336</v>
      </c>
      <c r="E1658" t="s">
        <v>76</v>
      </c>
      <c r="F1658">
        <v>58</v>
      </c>
      <c r="G1658" t="s">
        <v>22</v>
      </c>
      <c r="H1658" t="s">
        <v>33</v>
      </c>
      <c r="I1658" t="s">
        <v>32</v>
      </c>
      <c r="J1658">
        <v>0.3125</v>
      </c>
      <c r="K1658">
        <v>2.2000000000000002</v>
      </c>
      <c r="L1658">
        <v>0</v>
      </c>
      <c r="M1658" t="s">
        <v>25</v>
      </c>
      <c r="N1658">
        <v>1</v>
      </c>
      <c r="O1658">
        <v>0.81669999999999998</v>
      </c>
      <c r="P1658">
        <v>1</v>
      </c>
      <c r="Q1658" t="s">
        <v>26</v>
      </c>
      <c r="R1658" t="s">
        <v>34</v>
      </c>
      <c r="S1658">
        <v>1.1257999999999999</v>
      </c>
      <c r="T1658">
        <v>5563.58</v>
      </c>
      <c r="U1658">
        <v>749.16</v>
      </c>
      <c r="V1658">
        <v>6312.73</v>
      </c>
    </row>
    <row r="1659" spans="1:22" x14ac:dyDescent="0.3">
      <c r="A1659" t="s">
        <v>21</v>
      </c>
      <c r="B1659">
        <v>2021</v>
      </c>
      <c r="C1659" s="3">
        <v>44088.433333333334</v>
      </c>
      <c r="D1659" s="3">
        <v>44089.625</v>
      </c>
      <c r="E1659" t="s">
        <v>76</v>
      </c>
      <c r="F1659">
        <v>77</v>
      </c>
      <c r="G1659" t="s">
        <v>22</v>
      </c>
      <c r="H1659" t="s">
        <v>29</v>
      </c>
      <c r="I1659" t="s">
        <v>24</v>
      </c>
      <c r="J1659">
        <v>1.1916666</v>
      </c>
      <c r="K1659">
        <v>2.4</v>
      </c>
      <c r="L1659">
        <v>0</v>
      </c>
      <c r="M1659" t="s">
        <v>25</v>
      </c>
      <c r="N1659">
        <v>1</v>
      </c>
      <c r="O1659">
        <v>1.0933999999999999</v>
      </c>
      <c r="P1659">
        <v>1</v>
      </c>
      <c r="Q1659" t="s">
        <v>26</v>
      </c>
      <c r="R1659" t="s">
        <v>27</v>
      </c>
      <c r="S1659">
        <v>1.2833000000000001</v>
      </c>
      <c r="T1659">
        <v>5981.59</v>
      </c>
      <c r="U1659">
        <v>1490.45</v>
      </c>
      <c r="V1659">
        <v>7472.05</v>
      </c>
    </row>
    <row r="1660" spans="1:22" x14ac:dyDescent="0.3">
      <c r="A1660" t="s">
        <v>21</v>
      </c>
      <c r="B1660">
        <v>2022</v>
      </c>
      <c r="C1660" s="3">
        <v>44447.272222222222</v>
      </c>
      <c r="D1660" s="3">
        <v>44448.536111111112</v>
      </c>
      <c r="E1660" t="s">
        <v>76</v>
      </c>
      <c r="F1660">
        <v>74</v>
      </c>
      <c r="G1660" t="s">
        <v>22</v>
      </c>
      <c r="H1660" t="s">
        <v>29</v>
      </c>
      <c r="I1660" t="s">
        <v>24</v>
      </c>
      <c r="J1660">
        <v>1.2638887999999999</v>
      </c>
      <c r="K1660">
        <v>2.2000000000000002</v>
      </c>
      <c r="L1660">
        <v>0</v>
      </c>
      <c r="M1660" t="s">
        <v>25</v>
      </c>
      <c r="N1660">
        <v>1</v>
      </c>
      <c r="O1660">
        <v>1.0427</v>
      </c>
      <c r="P1660">
        <v>1</v>
      </c>
      <c r="Q1660" t="s">
        <v>26</v>
      </c>
      <c r="R1660" t="s">
        <v>27</v>
      </c>
      <c r="S1660">
        <v>1.2551000000000001</v>
      </c>
      <c r="T1660">
        <v>4434.8999999999996</v>
      </c>
      <c r="U1660">
        <v>1212.8800000000001</v>
      </c>
      <c r="V1660">
        <v>5647.73</v>
      </c>
    </row>
    <row r="1661" spans="1:22" x14ac:dyDescent="0.3">
      <c r="A1661" t="s">
        <v>21</v>
      </c>
      <c r="B1661">
        <v>2021</v>
      </c>
      <c r="C1661" s="3">
        <v>44082.472916666666</v>
      </c>
      <c r="D1661" s="3">
        <v>44083.53125</v>
      </c>
      <c r="E1661" t="s">
        <v>76</v>
      </c>
      <c r="F1661">
        <v>62</v>
      </c>
      <c r="G1661" t="s">
        <v>22</v>
      </c>
      <c r="H1661" t="s">
        <v>29</v>
      </c>
      <c r="I1661" t="s">
        <v>24</v>
      </c>
      <c r="J1661">
        <v>1.0583332999999999</v>
      </c>
      <c r="K1661">
        <v>2.4</v>
      </c>
      <c r="L1661">
        <v>0</v>
      </c>
      <c r="M1661" t="s">
        <v>25</v>
      </c>
      <c r="N1661">
        <v>1</v>
      </c>
      <c r="O1661">
        <v>1.0933999999999999</v>
      </c>
      <c r="P1661">
        <v>1</v>
      </c>
      <c r="Q1661" t="s">
        <v>26</v>
      </c>
      <c r="R1661" t="s">
        <v>27</v>
      </c>
      <c r="S1661">
        <v>1.2833000000000001</v>
      </c>
      <c r="T1661">
        <v>5435.45</v>
      </c>
      <c r="U1661">
        <v>1400.75</v>
      </c>
      <c r="V1661">
        <v>6836.2</v>
      </c>
    </row>
    <row r="1662" spans="1:22" x14ac:dyDescent="0.3">
      <c r="A1662" t="s">
        <v>21</v>
      </c>
      <c r="B1662">
        <v>2021</v>
      </c>
      <c r="C1662" s="3">
        <v>44257.297222222223</v>
      </c>
      <c r="D1662" s="3">
        <v>44258.5625</v>
      </c>
      <c r="E1662" t="s">
        <v>76</v>
      </c>
      <c r="F1662">
        <v>66</v>
      </c>
      <c r="G1662" t="s">
        <v>22</v>
      </c>
      <c r="H1662" t="s">
        <v>29</v>
      </c>
      <c r="I1662" t="s">
        <v>24</v>
      </c>
      <c r="J1662">
        <v>1.2652776999999999</v>
      </c>
      <c r="K1662">
        <v>2.4</v>
      </c>
      <c r="L1662">
        <v>0</v>
      </c>
      <c r="M1662" t="s">
        <v>25</v>
      </c>
      <c r="N1662">
        <v>1</v>
      </c>
      <c r="O1662">
        <v>1.0933999999999999</v>
      </c>
      <c r="P1662">
        <v>1</v>
      </c>
      <c r="Q1662" t="s">
        <v>26</v>
      </c>
      <c r="R1662" t="s">
        <v>27</v>
      </c>
      <c r="S1662">
        <v>1.2833000000000001</v>
      </c>
      <c r="T1662">
        <v>5260.8</v>
      </c>
      <c r="U1662">
        <v>1244.7</v>
      </c>
      <c r="V1662">
        <v>6505.49</v>
      </c>
    </row>
    <row r="1663" spans="1:22" x14ac:dyDescent="0.3">
      <c r="A1663" t="s">
        <v>21</v>
      </c>
      <c r="B1663">
        <v>2021</v>
      </c>
      <c r="C1663" s="3">
        <v>43997.460416666669</v>
      </c>
      <c r="D1663" s="3">
        <v>44001.385416666664</v>
      </c>
      <c r="E1663" t="s">
        <v>75</v>
      </c>
      <c r="F1663">
        <v>58</v>
      </c>
      <c r="G1663" t="s">
        <v>22</v>
      </c>
      <c r="H1663" t="s">
        <v>29</v>
      </c>
      <c r="I1663" t="s">
        <v>24</v>
      </c>
      <c r="J1663">
        <v>3.9249999999999998</v>
      </c>
      <c r="K1663">
        <v>2.4</v>
      </c>
      <c r="L1663">
        <v>0</v>
      </c>
      <c r="M1663" t="s">
        <v>25</v>
      </c>
      <c r="N1663">
        <v>1</v>
      </c>
      <c r="O1663">
        <v>1.0933999999999999</v>
      </c>
      <c r="P1663">
        <v>1</v>
      </c>
      <c r="Q1663" t="s">
        <v>26</v>
      </c>
      <c r="R1663" t="s">
        <v>27</v>
      </c>
      <c r="S1663">
        <v>1.2833000000000001</v>
      </c>
      <c r="T1663">
        <v>5893.43</v>
      </c>
      <c r="U1663">
        <v>1373.94</v>
      </c>
      <c r="V1663">
        <v>7267.39</v>
      </c>
    </row>
    <row r="1664" spans="1:22" x14ac:dyDescent="0.3">
      <c r="A1664" t="s">
        <v>21</v>
      </c>
      <c r="B1664">
        <v>2022</v>
      </c>
      <c r="C1664" s="3">
        <v>44293.345138888886</v>
      </c>
      <c r="D1664" s="3">
        <v>44293.784722222219</v>
      </c>
      <c r="E1664" t="s">
        <v>75</v>
      </c>
      <c r="F1664">
        <v>54</v>
      </c>
      <c r="G1664" t="s">
        <v>22</v>
      </c>
      <c r="H1664" t="s">
        <v>33</v>
      </c>
      <c r="I1664" t="s">
        <v>24</v>
      </c>
      <c r="J1664">
        <v>0.43958330000000001</v>
      </c>
      <c r="K1664">
        <v>2.2000000000000002</v>
      </c>
      <c r="L1664">
        <v>0</v>
      </c>
      <c r="M1664" t="s">
        <v>25</v>
      </c>
      <c r="N1664">
        <v>1</v>
      </c>
      <c r="O1664">
        <v>0.74609999999999999</v>
      </c>
      <c r="P1664">
        <v>1</v>
      </c>
      <c r="Q1664" t="s">
        <v>26</v>
      </c>
      <c r="R1664" t="s">
        <v>34</v>
      </c>
      <c r="S1664">
        <v>1.024</v>
      </c>
      <c r="T1664">
        <v>4185.8900000000003</v>
      </c>
      <c r="U1664">
        <v>962.55</v>
      </c>
      <c r="V1664">
        <v>5148.46</v>
      </c>
    </row>
    <row r="1665" spans="1:22" x14ac:dyDescent="0.3">
      <c r="A1665" t="s">
        <v>21</v>
      </c>
      <c r="B1665">
        <v>2020</v>
      </c>
      <c r="C1665" s="3">
        <v>43664.322222222225</v>
      </c>
      <c r="D1665" s="3">
        <v>43667.496527777781</v>
      </c>
      <c r="E1665" t="s">
        <v>75</v>
      </c>
      <c r="F1665">
        <v>64</v>
      </c>
      <c r="G1665" t="s">
        <v>22</v>
      </c>
      <c r="H1665" t="s">
        <v>29</v>
      </c>
      <c r="I1665" t="s">
        <v>32</v>
      </c>
      <c r="J1665">
        <v>3.1743055</v>
      </c>
      <c r="K1665">
        <v>2.6</v>
      </c>
      <c r="L1665">
        <v>0</v>
      </c>
      <c r="M1665" t="s">
        <v>25</v>
      </c>
      <c r="N1665">
        <v>1</v>
      </c>
      <c r="O1665">
        <v>1.2221</v>
      </c>
      <c r="P1665">
        <v>1</v>
      </c>
      <c r="Q1665" t="s">
        <v>26</v>
      </c>
      <c r="R1665" t="s">
        <v>27</v>
      </c>
      <c r="S1665">
        <v>1.4308000000000001</v>
      </c>
      <c r="T1665">
        <v>8912.36</v>
      </c>
      <c r="U1665">
        <v>2056.54</v>
      </c>
      <c r="V1665">
        <v>10968.89</v>
      </c>
    </row>
    <row r="1666" spans="1:22" x14ac:dyDescent="0.3">
      <c r="A1666" t="s">
        <v>21</v>
      </c>
      <c r="B1666">
        <v>2021</v>
      </c>
      <c r="C1666" s="3">
        <v>44125.435416666667</v>
      </c>
      <c r="D1666" s="3">
        <v>44127.529166666667</v>
      </c>
      <c r="E1666" t="s">
        <v>76</v>
      </c>
      <c r="F1666">
        <v>52</v>
      </c>
      <c r="G1666" t="s">
        <v>22</v>
      </c>
      <c r="H1666" t="s">
        <v>29</v>
      </c>
      <c r="I1666" t="s">
        <v>24</v>
      </c>
      <c r="J1666">
        <v>2.09375</v>
      </c>
      <c r="K1666">
        <v>2.4</v>
      </c>
      <c r="L1666">
        <v>0</v>
      </c>
      <c r="M1666" t="s">
        <v>25</v>
      </c>
      <c r="N1666">
        <v>1</v>
      </c>
      <c r="O1666">
        <v>1.0933999999999999</v>
      </c>
      <c r="P1666">
        <v>1</v>
      </c>
      <c r="Q1666" t="s">
        <v>26</v>
      </c>
      <c r="R1666" t="s">
        <v>27</v>
      </c>
      <c r="S1666">
        <v>1.2833000000000001</v>
      </c>
      <c r="T1666">
        <v>7782.22</v>
      </c>
      <c r="U1666">
        <v>1933.72</v>
      </c>
      <c r="V1666">
        <v>9715.94</v>
      </c>
    </row>
    <row r="1667" spans="1:22" x14ac:dyDescent="0.3">
      <c r="A1667" t="s">
        <v>21</v>
      </c>
      <c r="B1667">
        <v>2020</v>
      </c>
      <c r="C1667" s="3">
        <v>43585.422222222223</v>
      </c>
      <c r="D1667" s="3">
        <v>43588.632638888892</v>
      </c>
      <c r="E1667" t="s">
        <v>75</v>
      </c>
      <c r="F1667">
        <v>73</v>
      </c>
      <c r="G1667" t="s">
        <v>22</v>
      </c>
      <c r="H1667" t="s">
        <v>29</v>
      </c>
      <c r="I1667" t="s">
        <v>24</v>
      </c>
      <c r="J1667">
        <v>3.2104165999999998</v>
      </c>
      <c r="K1667">
        <v>2.6</v>
      </c>
      <c r="L1667">
        <v>0</v>
      </c>
      <c r="M1667" t="s">
        <v>25</v>
      </c>
      <c r="N1667">
        <v>1</v>
      </c>
      <c r="O1667">
        <v>1.1182000000000001</v>
      </c>
      <c r="P1667">
        <v>1</v>
      </c>
      <c r="Q1667" t="s">
        <v>26</v>
      </c>
      <c r="R1667" t="s">
        <v>27</v>
      </c>
      <c r="S1667">
        <v>1.3137000000000001</v>
      </c>
      <c r="T1667">
        <v>5996.91</v>
      </c>
      <c r="U1667">
        <v>1469.09</v>
      </c>
      <c r="V1667">
        <v>7466.01</v>
      </c>
    </row>
    <row r="1668" spans="1:22" x14ac:dyDescent="0.3">
      <c r="A1668" t="s">
        <v>21</v>
      </c>
      <c r="B1668">
        <v>2022</v>
      </c>
      <c r="C1668" s="3">
        <v>44428.330555555556</v>
      </c>
      <c r="D1668" s="3">
        <v>44429.51458333333</v>
      </c>
      <c r="E1668" t="s">
        <v>76</v>
      </c>
      <c r="F1668">
        <v>72</v>
      </c>
      <c r="G1668" t="s">
        <v>22</v>
      </c>
      <c r="H1668" t="s">
        <v>29</v>
      </c>
      <c r="I1668" t="s">
        <v>24</v>
      </c>
      <c r="J1668">
        <v>1.1840276999999999</v>
      </c>
      <c r="K1668">
        <v>2.2000000000000002</v>
      </c>
      <c r="L1668">
        <v>0</v>
      </c>
      <c r="M1668" t="s">
        <v>25</v>
      </c>
      <c r="N1668">
        <v>1</v>
      </c>
      <c r="O1668">
        <v>1.0427</v>
      </c>
      <c r="P1668">
        <v>1</v>
      </c>
      <c r="Q1668" t="s">
        <v>26</v>
      </c>
      <c r="R1668" t="s">
        <v>27</v>
      </c>
      <c r="S1668">
        <v>1.2551000000000001</v>
      </c>
      <c r="T1668">
        <v>4068.29</v>
      </c>
      <c r="U1668">
        <v>989.67</v>
      </c>
      <c r="V1668">
        <v>5057.9399999999996</v>
      </c>
    </row>
    <row r="1669" spans="1:22" x14ac:dyDescent="0.3">
      <c r="A1669" t="s">
        <v>28</v>
      </c>
      <c r="B1669">
        <v>2022</v>
      </c>
      <c r="C1669" s="3">
        <v>44645.307638888888</v>
      </c>
      <c r="D1669" s="3">
        <v>44646.529166666667</v>
      </c>
      <c r="E1669" t="s">
        <v>76</v>
      </c>
      <c r="F1669">
        <v>60</v>
      </c>
      <c r="G1669" t="s">
        <v>31</v>
      </c>
      <c r="H1669" t="s">
        <v>29</v>
      </c>
      <c r="I1669" t="s">
        <v>37</v>
      </c>
      <c r="J1669">
        <v>1.2215277</v>
      </c>
      <c r="K1669">
        <v>1.5</v>
      </c>
      <c r="L1669">
        <v>0</v>
      </c>
      <c r="M1669" t="s">
        <v>25</v>
      </c>
      <c r="N1669">
        <v>1</v>
      </c>
      <c r="O1669">
        <v>1.3364</v>
      </c>
      <c r="P1669">
        <v>1</v>
      </c>
      <c r="Q1669" t="s">
        <v>26</v>
      </c>
      <c r="R1669" t="s">
        <v>27</v>
      </c>
      <c r="S1669">
        <v>1.6107</v>
      </c>
      <c r="T1669">
        <v>9073.93</v>
      </c>
      <c r="U1669">
        <v>1229.83</v>
      </c>
      <c r="V1669">
        <v>10303.73</v>
      </c>
    </row>
    <row r="1670" spans="1:22" x14ac:dyDescent="0.3">
      <c r="A1670" t="s">
        <v>21</v>
      </c>
      <c r="B1670">
        <v>2021</v>
      </c>
      <c r="C1670" s="3">
        <v>44237.457638888889</v>
      </c>
      <c r="D1670" s="3">
        <v>44238.512499999997</v>
      </c>
      <c r="E1670" t="s">
        <v>76</v>
      </c>
      <c r="F1670">
        <v>62</v>
      </c>
      <c r="G1670" t="s">
        <v>31</v>
      </c>
      <c r="H1670" t="s">
        <v>29</v>
      </c>
      <c r="I1670" t="s">
        <v>24</v>
      </c>
      <c r="J1670">
        <v>1.0548611000000001</v>
      </c>
      <c r="K1670">
        <v>2.4</v>
      </c>
      <c r="L1670">
        <v>0</v>
      </c>
      <c r="M1670" t="s">
        <v>25</v>
      </c>
      <c r="N1670">
        <v>1</v>
      </c>
      <c r="O1670">
        <v>1.0933999999999999</v>
      </c>
      <c r="P1670">
        <v>1</v>
      </c>
      <c r="Q1670" t="s">
        <v>26</v>
      </c>
      <c r="R1670" t="s">
        <v>27</v>
      </c>
      <c r="S1670">
        <v>1.2833000000000001</v>
      </c>
      <c r="T1670">
        <v>4993.08</v>
      </c>
      <c r="U1670">
        <v>1356.12</v>
      </c>
      <c r="V1670">
        <v>6349.17</v>
      </c>
    </row>
    <row r="1671" spans="1:22" x14ac:dyDescent="0.3">
      <c r="A1671" t="s">
        <v>21</v>
      </c>
      <c r="B1671">
        <v>2020</v>
      </c>
      <c r="C1671" s="3">
        <v>43803.501388888886</v>
      </c>
      <c r="D1671" s="3">
        <v>43805.616666666669</v>
      </c>
      <c r="E1671" t="s">
        <v>75</v>
      </c>
      <c r="F1671">
        <v>80</v>
      </c>
      <c r="G1671" t="s">
        <v>31</v>
      </c>
      <c r="H1671" t="s">
        <v>29</v>
      </c>
      <c r="I1671" t="s">
        <v>32</v>
      </c>
      <c r="J1671">
        <v>2.1152777</v>
      </c>
      <c r="K1671">
        <v>2.6</v>
      </c>
      <c r="L1671">
        <v>0</v>
      </c>
      <c r="M1671" t="s">
        <v>25</v>
      </c>
      <c r="N1671">
        <v>1</v>
      </c>
      <c r="O1671">
        <v>1.2221</v>
      </c>
      <c r="P1671">
        <v>1</v>
      </c>
      <c r="Q1671" t="s">
        <v>26</v>
      </c>
      <c r="R1671" t="s">
        <v>27</v>
      </c>
      <c r="S1671">
        <v>1.5752999999999999</v>
      </c>
      <c r="T1671">
        <v>6270.46</v>
      </c>
      <c r="U1671">
        <v>1138.6199999999999</v>
      </c>
      <c r="V1671">
        <v>7409.09</v>
      </c>
    </row>
    <row r="1672" spans="1:22" x14ac:dyDescent="0.3">
      <c r="A1672" t="s">
        <v>21</v>
      </c>
      <c r="B1672">
        <v>2021</v>
      </c>
      <c r="C1672" s="3">
        <v>44264.273611111108</v>
      </c>
      <c r="D1672" s="3">
        <v>44267.518750000003</v>
      </c>
      <c r="E1672" t="s">
        <v>75</v>
      </c>
      <c r="F1672">
        <v>65</v>
      </c>
      <c r="G1672" t="s">
        <v>22</v>
      </c>
      <c r="H1672" t="s">
        <v>29</v>
      </c>
      <c r="I1672" t="s">
        <v>32</v>
      </c>
      <c r="J1672">
        <v>3.2451387999999999</v>
      </c>
      <c r="K1672">
        <v>2.2999999999999998</v>
      </c>
      <c r="L1672">
        <v>0</v>
      </c>
      <c r="M1672" t="s">
        <v>25</v>
      </c>
      <c r="N1672">
        <v>1</v>
      </c>
      <c r="O1672">
        <v>1.1832</v>
      </c>
      <c r="P1672">
        <v>1</v>
      </c>
      <c r="Q1672" t="s">
        <v>26</v>
      </c>
      <c r="R1672" t="s">
        <v>27</v>
      </c>
      <c r="S1672">
        <v>1.3939999999999999</v>
      </c>
      <c r="T1672">
        <v>5869.43</v>
      </c>
      <c r="U1672">
        <v>1228.43</v>
      </c>
      <c r="V1672">
        <v>7097.84</v>
      </c>
    </row>
    <row r="1673" spans="1:22" x14ac:dyDescent="0.3">
      <c r="A1673" t="s">
        <v>21</v>
      </c>
      <c r="B1673">
        <v>2020</v>
      </c>
      <c r="C1673" s="3">
        <v>43599.243750000001</v>
      </c>
      <c r="D1673" s="3">
        <v>43601.713194444441</v>
      </c>
      <c r="E1673" t="s">
        <v>75</v>
      </c>
      <c r="F1673">
        <v>62</v>
      </c>
      <c r="G1673" t="s">
        <v>22</v>
      </c>
      <c r="H1673" t="s">
        <v>29</v>
      </c>
      <c r="I1673" t="s">
        <v>24</v>
      </c>
      <c r="J1673">
        <v>2.4694444</v>
      </c>
      <c r="K1673">
        <v>2.6</v>
      </c>
      <c r="L1673">
        <v>0</v>
      </c>
      <c r="M1673" t="s">
        <v>25</v>
      </c>
      <c r="N1673">
        <v>1</v>
      </c>
      <c r="O1673">
        <v>1.1182000000000001</v>
      </c>
      <c r="P1673">
        <v>1</v>
      </c>
      <c r="Q1673" t="s">
        <v>26</v>
      </c>
      <c r="R1673" t="s">
        <v>27</v>
      </c>
      <c r="S1673">
        <v>1.3137000000000001</v>
      </c>
      <c r="T1673">
        <v>5033.45</v>
      </c>
      <c r="U1673">
        <v>1144.27</v>
      </c>
      <c r="V1673">
        <v>6177.72</v>
      </c>
    </row>
    <row r="1674" spans="1:22" x14ac:dyDescent="0.3">
      <c r="A1674" t="s">
        <v>21</v>
      </c>
      <c r="B1674">
        <v>2020</v>
      </c>
      <c r="C1674" s="3">
        <v>43626.461805555555</v>
      </c>
      <c r="D1674" s="3">
        <v>43632.48333333333</v>
      </c>
      <c r="E1674" t="s">
        <v>75</v>
      </c>
      <c r="F1674">
        <v>75</v>
      </c>
      <c r="G1674" t="s">
        <v>22</v>
      </c>
      <c r="H1674" t="s">
        <v>29</v>
      </c>
      <c r="I1674" t="s">
        <v>24</v>
      </c>
      <c r="J1674">
        <v>6.0215277</v>
      </c>
      <c r="K1674">
        <v>5.5</v>
      </c>
      <c r="L1674">
        <v>2</v>
      </c>
      <c r="M1674" t="s">
        <v>35</v>
      </c>
      <c r="N1674">
        <v>1.7622</v>
      </c>
      <c r="O1674">
        <v>1.4865999999999999</v>
      </c>
      <c r="P1674">
        <v>1.3294999999999999</v>
      </c>
      <c r="Q1674" t="s">
        <v>36</v>
      </c>
      <c r="R1674" t="s">
        <v>27</v>
      </c>
      <c r="S1674">
        <v>1.3137000000000001</v>
      </c>
      <c r="T1674">
        <v>9979.2099999999991</v>
      </c>
      <c r="U1674">
        <v>1781.9</v>
      </c>
      <c r="V1674">
        <v>11761.12</v>
      </c>
    </row>
    <row r="1675" spans="1:22" x14ac:dyDescent="0.3">
      <c r="A1675" t="s">
        <v>21</v>
      </c>
      <c r="B1675">
        <v>2022</v>
      </c>
      <c r="C1675" s="3">
        <v>44629.414583333331</v>
      </c>
      <c r="D1675" s="3">
        <v>44630.624305555553</v>
      </c>
      <c r="E1675" t="s">
        <v>76</v>
      </c>
      <c r="F1675">
        <v>82</v>
      </c>
      <c r="G1675" t="s">
        <v>22</v>
      </c>
      <c r="H1675" t="s">
        <v>29</v>
      </c>
      <c r="I1675" t="s">
        <v>24</v>
      </c>
      <c r="J1675">
        <v>1.2097222000000001</v>
      </c>
      <c r="K1675">
        <v>2.2000000000000002</v>
      </c>
      <c r="L1675">
        <v>0</v>
      </c>
      <c r="M1675" t="s">
        <v>25</v>
      </c>
      <c r="N1675">
        <v>1</v>
      </c>
      <c r="O1675">
        <v>1.0427</v>
      </c>
      <c r="P1675">
        <v>1</v>
      </c>
      <c r="Q1675" t="s">
        <v>26</v>
      </c>
      <c r="R1675" t="s">
        <v>27</v>
      </c>
      <c r="S1675">
        <v>1.3393999999999999</v>
      </c>
      <c r="T1675">
        <v>3278.92</v>
      </c>
      <c r="U1675">
        <v>685.79</v>
      </c>
      <c r="V1675">
        <v>3964.71</v>
      </c>
    </row>
    <row r="1676" spans="1:22" x14ac:dyDescent="0.3">
      <c r="A1676" t="s">
        <v>21</v>
      </c>
      <c r="B1676">
        <v>2022</v>
      </c>
      <c r="C1676" s="3">
        <v>44568.48541666667</v>
      </c>
      <c r="D1676" s="3">
        <v>44569.73541666667</v>
      </c>
      <c r="E1676" t="s">
        <v>76</v>
      </c>
      <c r="F1676">
        <v>66</v>
      </c>
      <c r="G1676" t="s">
        <v>31</v>
      </c>
      <c r="H1676" t="s">
        <v>29</v>
      </c>
      <c r="I1676" t="s">
        <v>32</v>
      </c>
      <c r="J1676">
        <v>1.25</v>
      </c>
      <c r="K1676">
        <v>2.2000000000000002</v>
      </c>
      <c r="L1676">
        <v>0</v>
      </c>
      <c r="M1676" t="s">
        <v>25</v>
      </c>
      <c r="N1676">
        <v>1</v>
      </c>
      <c r="O1676">
        <v>1.1476999999999999</v>
      </c>
      <c r="P1676">
        <v>1</v>
      </c>
      <c r="Q1676" t="s">
        <v>26</v>
      </c>
      <c r="R1676" t="s">
        <v>27</v>
      </c>
      <c r="S1676">
        <v>1.3426</v>
      </c>
      <c r="T1676">
        <v>5544.15</v>
      </c>
      <c r="U1676">
        <v>1164.2</v>
      </c>
      <c r="V1676">
        <v>6708.34</v>
      </c>
    </row>
    <row r="1677" spans="1:22" x14ac:dyDescent="0.3">
      <c r="A1677" t="s">
        <v>28</v>
      </c>
      <c r="B1677">
        <v>2021</v>
      </c>
      <c r="C1677" s="3">
        <v>44210.26458333333</v>
      </c>
      <c r="D1677" s="3">
        <v>44211.46875</v>
      </c>
      <c r="E1677" t="s">
        <v>76</v>
      </c>
      <c r="F1677">
        <v>77</v>
      </c>
      <c r="G1677" t="s">
        <v>22</v>
      </c>
      <c r="H1677" t="s">
        <v>23</v>
      </c>
      <c r="I1677" t="s">
        <v>37</v>
      </c>
      <c r="J1677">
        <v>1.2041666</v>
      </c>
      <c r="K1677">
        <v>1.5</v>
      </c>
      <c r="L1677">
        <v>0</v>
      </c>
      <c r="M1677" t="s">
        <v>25</v>
      </c>
      <c r="N1677">
        <v>1</v>
      </c>
      <c r="O1677">
        <v>1.3421000000000001</v>
      </c>
      <c r="P1677">
        <v>1</v>
      </c>
      <c r="Q1677" t="s">
        <v>26</v>
      </c>
      <c r="R1677" t="s">
        <v>27</v>
      </c>
      <c r="S1677">
        <v>1.7477</v>
      </c>
      <c r="T1677">
        <v>9055.24</v>
      </c>
      <c r="U1677">
        <v>1561.91</v>
      </c>
      <c r="V1677">
        <v>10617.14</v>
      </c>
    </row>
    <row r="1678" spans="1:22" x14ac:dyDescent="0.3">
      <c r="A1678" t="s">
        <v>21</v>
      </c>
      <c r="B1678">
        <v>2020</v>
      </c>
      <c r="C1678" s="3">
        <v>43868.314583333333</v>
      </c>
      <c r="D1678" s="3">
        <v>43872.605555555558</v>
      </c>
      <c r="E1678" t="s">
        <v>75</v>
      </c>
      <c r="F1678">
        <v>69</v>
      </c>
      <c r="G1678" t="s">
        <v>22</v>
      </c>
      <c r="H1678" t="s">
        <v>23</v>
      </c>
      <c r="I1678" t="s">
        <v>32</v>
      </c>
      <c r="J1678">
        <v>4.2909721999999997</v>
      </c>
      <c r="K1678">
        <v>4.3</v>
      </c>
      <c r="L1678">
        <v>1</v>
      </c>
      <c r="M1678" t="s">
        <v>42</v>
      </c>
      <c r="N1678">
        <v>1.2516</v>
      </c>
      <c r="O1678">
        <v>1.5363</v>
      </c>
      <c r="P1678">
        <v>1.2571000000000001</v>
      </c>
      <c r="Q1678" t="s">
        <v>36</v>
      </c>
      <c r="R1678" t="s">
        <v>27</v>
      </c>
      <c r="S1678">
        <v>1.4308000000000001</v>
      </c>
      <c r="T1678">
        <v>7446.08</v>
      </c>
      <c r="U1678">
        <v>1817.12</v>
      </c>
      <c r="V1678">
        <v>9263.24</v>
      </c>
    </row>
    <row r="1679" spans="1:22" x14ac:dyDescent="0.3">
      <c r="A1679" t="s">
        <v>21</v>
      </c>
      <c r="B1679">
        <v>2020</v>
      </c>
      <c r="C1679" s="3">
        <v>43830.31527777778</v>
      </c>
      <c r="D1679" s="3">
        <v>43832.675694444442</v>
      </c>
      <c r="E1679" t="s">
        <v>75</v>
      </c>
      <c r="F1679">
        <v>71</v>
      </c>
      <c r="G1679" t="s">
        <v>22</v>
      </c>
      <c r="H1679" t="s">
        <v>29</v>
      </c>
      <c r="I1679" t="s">
        <v>32</v>
      </c>
      <c r="J1679">
        <v>2.3604166000000002</v>
      </c>
      <c r="K1679">
        <v>2.6</v>
      </c>
      <c r="L1679">
        <v>0</v>
      </c>
      <c r="M1679" t="s">
        <v>25</v>
      </c>
      <c r="N1679">
        <v>1</v>
      </c>
      <c r="O1679">
        <v>1.2221</v>
      </c>
      <c r="P1679">
        <v>1</v>
      </c>
      <c r="Q1679" t="s">
        <v>26</v>
      </c>
      <c r="R1679" t="s">
        <v>27</v>
      </c>
      <c r="S1679">
        <v>1.4308000000000001</v>
      </c>
      <c r="T1679">
        <v>4945.3999999999996</v>
      </c>
      <c r="U1679">
        <v>960.08</v>
      </c>
      <c r="V1679">
        <v>5905.5</v>
      </c>
    </row>
    <row r="1680" spans="1:22" x14ac:dyDescent="0.3">
      <c r="A1680" t="s">
        <v>28</v>
      </c>
      <c r="B1680">
        <v>2020</v>
      </c>
      <c r="C1680" s="3">
        <v>43902.501388888886</v>
      </c>
      <c r="D1680" s="3">
        <v>43903.479861111111</v>
      </c>
      <c r="E1680" t="s">
        <v>75</v>
      </c>
      <c r="F1680">
        <v>63</v>
      </c>
      <c r="G1680" t="s">
        <v>31</v>
      </c>
      <c r="H1680" t="s">
        <v>29</v>
      </c>
      <c r="I1680" t="s">
        <v>30</v>
      </c>
      <c r="J1680">
        <v>0.97847220000000001</v>
      </c>
      <c r="K1680">
        <v>1.6</v>
      </c>
      <c r="L1680">
        <v>0</v>
      </c>
      <c r="M1680" t="s">
        <v>25</v>
      </c>
      <c r="N1680">
        <v>1</v>
      </c>
      <c r="O1680">
        <v>1.377</v>
      </c>
      <c r="P1680">
        <v>1</v>
      </c>
      <c r="Q1680" t="s">
        <v>26</v>
      </c>
      <c r="R1680" t="s">
        <v>27</v>
      </c>
      <c r="S1680">
        <v>1.6113</v>
      </c>
      <c r="T1680">
        <v>7157.62</v>
      </c>
      <c r="U1680">
        <v>1344.27</v>
      </c>
      <c r="V1680">
        <v>8501.89</v>
      </c>
    </row>
    <row r="1681" spans="1:22" x14ac:dyDescent="0.3">
      <c r="A1681" t="s">
        <v>21</v>
      </c>
      <c r="B1681">
        <v>2021</v>
      </c>
      <c r="C1681" s="3">
        <v>44140.454861111109</v>
      </c>
      <c r="D1681" s="3">
        <v>44143.677777777775</v>
      </c>
      <c r="E1681" t="s">
        <v>75</v>
      </c>
      <c r="F1681">
        <v>63</v>
      </c>
      <c r="G1681" t="s">
        <v>31</v>
      </c>
      <c r="H1681" t="s">
        <v>29</v>
      </c>
      <c r="I1681" t="s">
        <v>24</v>
      </c>
      <c r="J1681">
        <v>3.2229166</v>
      </c>
      <c r="K1681">
        <v>2.4</v>
      </c>
      <c r="L1681">
        <v>0</v>
      </c>
      <c r="M1681" t="s">
        <v>25</v>
      </c>
      <c r="N1681">
        <v>1</v>
      </c>
      <c r="O1681">
        <v>1.0933999999999999</v>
      </c>
      <c r="P1681">
        <v>1</v>
      </c>
      <c r="Q1681" t="s">
        <v>26</v>
      </c>
      <c r="R1681" t="s">
        <v>27</v>
      </c>
      <c r="S1681">
        <v>1.2833000000000001</v>
      </c>
      <c r="T1681">
        <v>5735.68</v>
      </c>
      <c r="U1681">
        <v>1437.39</v>
      </c>
      <c r="V1681">
        <v>7173.07</v>
      </c>
    </row>
    <row r="1682" spans="1:22" x14ac:dyDescent="0.3">
      <c r="A1682" t="s">
        <v>21</v>
      </c>
      <c r="B1682">
        <v>2022</v>
      </c>
      <c r="C1682" s="3">
        <v>44522.29791666667</v>
      </c>
      <c r="D1682" s="3">
        <v>44522.708333333336</v>
      </c>
      <c r="E1682" t="s">
        <v>76</v>
      </c>
      <c r="F1682">
        <v>71</v>
      </c>
      <c r="G1682" t="s">
        <v>22</v>
      </c>
      <c r="H1682" t="s">
        <v>46</v>
      </c>
      <c r="I1682" t="s">
        <v>24</v>
      </c>
      <c r="J1682">
        <v>0.41041660000000002</v>
      </c>
      <c r="O1682">
        <v>1.0410999999999999</v>
      </c>
      <c r="S1682">
        <v>1.0411999999999999</v>
      </c>
      <c r="T1682">
        <v>2789.56</v>
      </c>
      <c r="U1682">
        <v>410.79</v>
      </c>
      <c r="V1682">
        <v>3200.37</v>
      </c>
    </row>
    <row r="1683" spans="1:22" x14ac:dyDescent="0.3">
      <c r="A1683" t="s">
        <v>21</v>
      </c>
      <c r="B1683">
        <v>2021</v>
      </c>
      <c r="C1683" s="3">
        <v>44082.270138888889</v>
      </c>
      <c r="D1683" s="3">
        <v>44083.583333333336</v>
      </c>
      <c r="E1683" t="s">
        <v>76</v>
      </c>
      <c r="F1683">
        <v>62</v>
      </c>
      <c r="G1683" t="s">
        <v>31</v>
      </c>
      <c r="H1683" t="s">
        <v>29</v>
      </c>
      <c r="I1683" t="s">
        <v>32</v>
      </c>
      <c r="J1683">
        <v>1.3131944</v>
      </c>
      <c r="K1683">
        <v>2.2999999999999998</v>
      </c>
      <c r="L1683">
        <v>0</v>
      </c>
      <c r="M1683" t="s">
        <v>25</v>
      </c>
      <c r="N1683">
        <v>1</v>
      </c>
      <c r="O1683">
        <v>1.1832</v>
      </c>
      <c r="P1683">
        <v>1</v>
      </c>
      <c r="Q1683" t="s">
        <v>26</v>
      </c>
      <c r="R1683" t="s">
        <v>27</v>
      </c>
      <c r="S1683">
        <v>1.3939999999999999</v>
      </c>
      <c r="T1683">
        <v>7784.91</v>
      </c>
      <c r="U1683">
        <v>1803.02</v>
      </c>
      <c r="V1683">
        <v>9587.94</v>
      </c>
    </row>
    <row r="1684" spans="1:22" x14ac:dyDescent="0.3">
      <c r="A1684" t="s">
        <v>21</v>
      </c>
      <c r="B1684">
        <v>2020</v>
      </c>
      <c r="C1684" s="3">
        <v>43795.259722222225</v>
      </c>
      <c r="D1684" s="3">
        <v>43796.692361111112</v>
      </c>
      <c r="E1684" t="s">
        <v>75</v>
      </c>
      <c r="F1684">
        <v>49</v>
      </c>
      <c r="G1684" t="s">
        <v>31</v>
      </c>
      <c r="H1684" t="s">
        <v>29</v>
      </c>
      <c r="I1684" t="s">
        <v>32</v>
      </c>
      <c r="J1684">
        <v>1.4326388000000001</v>
      </c>
      <c r="K1684">
        <v>2.6</v>
      </c>
      <c r="L1684">
        <v>0</v>
      </c>
      <c r="M1684" t="s">
        <v>25</v>
      </c>
      <c r="N1684">
        <v>1</v>
      </c>
      <c r="O1684">
        <v>1.2221</v>
      </c>
      <c r="P1684">
        <v>1</v>
      </c>
      <c r="Q1684" t="s">
        <v>26</v>
      </c>
      <c r="R1684" t="s">
        <v>27</v>
      </c>
      <c r="S1684">
        <v>1.462</v>
      </c>
      <c r="T1684">
        <v>7725.47</v>
      </c>
      <c r="U1684">
        <v>1264.8599999999999</v>
      </c>
      <c r="V1684">
        <v>8990.33</v>
      </c>
    </row>
    <row r="1685" spans="1:22" x14ac:dyDescent="0.3">
      <c r="A1685" t="s">
        <v>21</v>
      </c>
      <c r="B1685">
        <v>2020</v>
      </c>
      <c r="C1685" s="3">
        <v>43879.318749999999</v>
      </c>
      <c r="D1685" s="3">
        <v>43880.52847222222</v>
      </c>
      <c r="E1685" t="s">
        <v>76</v>
      </c>
      <c r="F1685">
        <v>51</v>
      </c>
      <c r="G1685" t="s">
        <v>22</v>
      </c>
      <c r="H1685" t="s">
        <v>29</v>
      </c>
      <c r="I1685" t="s">
        <v>32</v>
      </c>
      <c r="J1685">
        <v>1.2097222000000001</v>
      </c>
      <c r="K1685">
        <v>2.6</v>
      </c>
      <c r="L1685">
        <v>0</v>
      </c>
      <c r="M1685" t="s">
        <v>25</v>
      </c>
      <c r="N1685">
        <v>1</v>
      </c>
      <c r="O1685">
        <v>1.2221</v>
      </c>
      <c r="P1685">
        <v>1</v>
      </c>
      <c r="Q1685" t="s">
        <v>26</v>
      </c>
      <c r="R1685" t="s">
        <v>27</v>
      </c>
      <c r="S1685">
        <v>1.462</v>
      </c>
      <c r="T1685">
        <v>6151.26</v>
      </c>
      <c r="U1685">
        <v>1350.6</v>
      </c>
      <c r="V1685">
        <v>7501.87</v>
      </c>
    </row>
    <row r="1686" spans="1:22" x14ac:dyDescent="0.3">
      <c r="A1686" t="s">
        <v>21</v>
      </c>
      <c r="B1686">
        <v>2020</v>
      </c>
      <c r="C1686" s="3">
        <v>43581.521527777775</v>
      </c>
      <c r="D1686" s="3">
        <v>43585.572222222225</v>
      </c>
      <c r="E1686" t="s">
        <v>75</v>
      </c>
      <c r="F1686">
        <v>68</v>
      </c>
      <c r="G1686" t="s">
        <v>22</v>
      </c>
      <c r="H1686" t="s">
        <v>23</v>
      </c>
      <c r="I1686" t="s">
        <v>24</v>
      </c>
      <c r="J1686">
        <v>4.0506944000000003</v>
      </c>
      <c r="K1686">
        <v>4.3</v>
      </c>
      <c r="L1686">
        <v>1</v>
      </c>
      <c r="M1686" t="s">
        <v>42</v>
      </c>
      <c r="N1686">
        <v>1.2871999999999999</v>
      </c>
      <c r="O1686">
        <v>1.4056999999999999</v>
      </c>
      <c r="P1686">
        <v>1.2571000000000001</v>
      </c>
      <c r="Q1686" t="s">
        <v>36</v>
      </c>
      <c r="R1686" t="s">
        <v>27</v>
      </c>
      <c r="S1686">
        <v>1.3589</v>
      </c>
      <c r="T1686">
        <v>6355.39</v>
      </c>
      <c r="U1686">
        <v>1501.56</v>
      </c>
      <c r="V1686">
        <v>7856.95</v>
      </c>
    </row>
    <row r="1687" spans="1:22" x14ac:dyDescent="0.3">
      <c r="A1687" t="s">
        <v>21</v>
      </c>
      <c r="B1687">
        <v>2020</v>
      </c>
      <c r="C1687" s="3">
        <v>43907.342361111114</v>
      </c>
      <c r="D1687" s="3">
        <v>43911.54583333333</v>
      </c>
      <c r="E1687" t="s">
        <v>75</v>
      </c>
      <c r="F1687">
        <v>57</v>
      </c>
      <c r="G1687" t="s">
        <v>22</v>
      </c>
      <c r="H1687" t="s">
        <v>29</v>
      </c>
      <c r="I1687" t="s">
        <v>32</v>
      </c>
      <c r="J1687">
        <v>4.2034722000000002</v>
      </c>
      <c r="K1687">
        <v>2.6</v>
      </c>
      <c r="L1687">
        <v>0</v>
      </c>
      <c r="M1687" t="s">
        <v>25</v>
      </c>
      <c r="N1687">
        <v>1</v>
      </c>
      <c r="O1687">
        <v>1.2221</v>
      </c>
      <c r="P1687">
        <v>1</v>
      </c>
      <c r="Q1687" t="s">
        <v>26</v>
      </c>
      <c r="R1687" t="s">
        <v>27</v>
      </c>
      <c r="S1687">
        <v>1.462</v>
      </c>
      <c r="T1687">
        <v>6850.48</v>
      </c>
      <c r="U1687">
        <v>1377.24</v>
      </c>
      <c r="V1687">
        <v>8227.76</v>
      </c>
    </row>
    <row r="1688" spans="1:22" x14ac:dyDescent="0.3">
      <c r="A1688" t="s">
        <v>21</v>
      </c>
      <c r="B1688">
        <v>2022</v>
      </c>
      <c r="C1688" s="3">
        <v>44466.429861111108</v>
      </c>
      <c r="D1688" s="3">
        <v>44469.586805555555</v>
      </c>
      <c r="E1688" t="s">
        <v>76</v>
      </c>
      <c r="F1688">
        <v>65</v>
      </c>
      <c r="G1688" t="s">
        <v>22</v>
      </c>
      <c r="H1688" t="s">
        <v>23</v>
      </c>
      <c r="I1688" t="s">
        <v>24</v>
      </c>
      <c r="J1688">
        <v>3.1569444</v>
      </c>
      <c r="K1688">
        <v>2.2000000000000002</v>
      </c>
      <c r="L1688">
        <v>0</v>
      </c>
      <c r="M1688" t="s">
        <v>25</v>
      </c>
      <c r="N1688">
        <v>1</v>
      </c>
      <c r="O1688">
        <v>1.0427</v>
      </c>
      <c r="P1688">
        <v>1</v>
      </c>
      <c r="Q1688" t="s">
        <v>26</v>
      </c>
      <c r="R1688" t="s">
        <v>27</v>
      </c>
      <c r="S1688">
        <v>1.3055000000000001</v>
      </c>
      <c r="T1688">
        <v>6866.98</v>
      </c>
      <c r="U1688">
        <v>1610.43</v>
      </c>
      <c r="V1688">
        <v>8477.3700000000008</v>
      </c>
    </row>
    <row r="1689" spans="1:22" x14ac:dyDescent="0.3">
      <c r="A1689" t="s">
        <v>21</v>
      </c>
      <c r="B1689">
        <v>2020</v>
      </c>
      <c r="C1689" s="3">
        <v>43780.311805555553</v>
      </c>
      <c r="D1689" s="3">
        <v>43781.454861111109</v>
      </c>
      <c r="E1689" t="s">
        <v>76</v>
      </c>
      <c r="F1689">
        <v>78</v>
      </c>
      <c r="G1689" t="s">
        <v>31</v>
      </c>
      <c r="H1689" t="s">
        <v>29</v>
      </c>
      <c r="I1689" t="s">
        <v>24</v>
      </c>
      <c r="J1689">
        <v>1.1430555</v>
      </c>
      <c r="K1689">
        <v>2.6</v>
      </c>
      <c r="L1689">
        <v>0</v>
      </c>
      <c r="M1689" t="s">
        <v>25</v>
      </c>
      <c r="N1689">
        <v>1</v>
      </c>
      <c r="O1689">
        <v>1.1182000000000001</v>
      </c>
      <c r="P1689">
        <v>1</v>
      </c>
      <c r="Q1689" t="s">
        <v>26</v>
      </c>
      <c r="R1689" t="s">
        <v>27</v>
      </c>
      <c r="S1689">
        <v>1.3137000000000001</v>
      </c>
      <c r="T1689">
        <v>4885.34</v>
      </c>
      <c r="U1689">
        <v>1072.7</v>
      </c>
      <c r="V1689">
        <v>5958.05</v>
      </c>
    </row>
    <row r="1690" spans="1:22" x14ac:dyDescent="0.3">
      <c r="A1690" t="s">
        <v>21</v>
      </c>
      <c r="B1690">
        <v>2020</v>
      </c>
      <c r="C1690" s="3">
        <v>43882.393750000003</v>
      </c>
      <c r="D1690" s="3">
        <v>43883.561805555553</v>
      </c>
      <c r="E1690" t="s">
        <v>75</v>
      </c>
      <c r="F1690">
        <v>63</v>
      </c>
      <c r="G1690" t="s">
        <v>31</v>
      </c>
      <c r="H1690" t="s">
        <v>29</v>
      </c>
      <c r="I1690" t="s">
        <v>32</v>
      </c>
      <c r="J1690">
        <v>1.1680554999999999</v>
      </c>
      <c r="K1690">
        <v>2.6</v>
      </c>
      <c r="L1690">
        <v>0</v>
      </c>
      <c r="M1690" t="s">
        <v>25</v>
      </c>
      <c r="N1690">
        <v>1</v>
      </c>
      <c r="O1690">
        <v>1.2221</v>
      </c>
      <c r="P1690">
        <v>1</v>
      </c>
      <c r="Q1690" t="s">
        <v>26</v>
      </c>
      <c r="R1690" t="s">
        <v>27</v>
      </c>
      <c r="S1690">
        <v>1.4308000000000001</v>
      </c>
      <c r="T1690">
        <v>6136.3</v>
      </c>
      <c r="U1690">
        <v>1087.58</v>
      </c>
      <c r="V1690">
        <v>7223.88</v>
      </c>
    </row>
    <row r="1691" spans="1:22" x14ac:dyDescent="0.3">
      <c r="A1691" t="s">
        <v>21</v>
      </c>
      <c r="B1691">
        <v>2020</v>
      </c>
      <c r="C1691" s="3">
        <v>43882.393750000003</v>
      </c>
      <c r="D1691" s="3">
        <v>43883.561805555553</v>
      </c>
      <c r="E1691" t="s">
        <v>75</v>
      </c>
      <c r="F1691">
        <v>63</v>
      </c>
      <c r="G1691" t="s">
        <v>31</v>
      </c>
      <c r="H1691" t="s">
        <v>29</v>
      </c>
      <c r="I1691" t="s">
        <v>32</v>
      </c>
      <c r="J1691">
        <v>1.1680554999999999</v>
      </c>
      <c r="K1691">
        <v>2.6</v>
      </c>
      <c r="L1691">
        <v>0</v>
      </c>
      <c r="M1691" t="s">
        <v>25</v>
      </c>
      <c r="N1691">
        <v>1</v>
      </c>
      <c r="O1691">
        <v>1.2221</v>
      </c>
      <c r="P1691">
        <v>1</v>
      </c>
      <c r="Q1691" t="s">
        <v>26</v>
      </c>
      <c r="R1691" t="s">
        <v>27</v>
      </c>
      <c r="S1691">
        <v>1.4308000000000001</v>
      </c>
      <c r="T1691">
        <v>6136.3</v>
      </c>
      <c r="U1691">
        <v>1087.58</v>
      </c>
      <c r="V1691">
        <v>7223.88</v>
      </c>
    </row>
    <row r="1692" spans="1:22" x14ac:dyDescent="0.3">
      <c r="A1692" t="s">
        <v>21</v>
      </c>
      <c r="B1692">
        <v>2022</v>
      </c>
      <c r="C1692" s="3">
        <v>44517.390277777777</v>
      </c>
      <c r="D1692" s="3">
        <v>44518.566666666666</v>
      </c>
      <c r="E1692" t="s">
        <v>76</v>
      </c>
      <c r="F1692">
        <v>67</v>
      </c>
      <c r="G1692" t="s">
        <v>22</v>
      </c>
      <c r="H1692" t="s">
        <v>29</v>
      </c>
      <c r="I1692" t="s">
        <v>32</v>
      </c>
      <c r="J1692">
        <v>1.1763888</v>
      </c>
      <c r="K1692">
        <v>2.2000000000000002</v>
      </c>
      <c r="L1692">
        <v>0</v>
      </c>
      <c r="M1692" t="s">
        <v>25</v>
      </c>
      <c r="N1692">
        <v>1</v>
      </c>
      <c r="O1692">
        <v>1.1476999999999999</v>
      </c>
      <c r="P1692">
        <v>1</v>
      </c>
      <c r="Q1692" t="s">
        <v>26</v>
      </c>
      <c r="R1692" t="s">
        <v>27</v>
      </c>
      <c r="S1692">
        <v>1.3426</v>
      </c>
      <c r="T1692">
        <v>4881.53</v>
      </c>
      <c r="U1692">
        <v>1011.29</v>
      </c>
      <c r="V1692">
        <v>5892.79</v>
      </c>
    </row>
    <row r="1693" spans="1:22" x14ac:dyDescent="0.3">
      <c r="A1693" t="s">
        <v>21</v>
      </c>
      <c r="B1693">
        <v>2021</v>
      </c>
      <c r="C1693" s="3">
        <v>44277.745833333334</v>
      </c>
      <c r="D1693" s="3">
        <v>44278.107638888891</v>
      </c>
      <c r="E1693" t="s">
        <v>75</v>
      </c>
      <c r="F1693">
        <v>57</v>
      </c>
      <c r="G1693" t="s">
        <v>22</v>
      </c>
      <c r="H1693" t="s">
        <v>33</v>
      </c>
      <c r="I1693" t="s">
        <v>24</v>
      </c>
      <c r="J1693">
        <v>0.3618055</v>
      </c>
      <c r="K1693">
        <v>2.4</v>
      </c>
      <c r="L1693">
        <v>0</v>
      </c>
      <c r="M1693" t="s">
        <v>25</v>
      </c>
      <c r="N1693">
        <v>1</v>
      </c>
      <c r="O1693">
        <v>0.77359999999999995</v>
      </c>
      <c r="P1693">
        <v>1</v>
      </c>
      <c r="Q1693" t="s">
        <v>26</v>
      </c>
      <c r="R1693" t="s">
        <v>34</v>
      </c>
      <c r="S1693">
        <v>0.59219999999999995</v>
      </c>
      <c r="T1693">
        <v>3253.28</v>
      </c>
      <c r="U1693">
        <v>690.06</v>
      </c>
      <c r="V1693">
        <v>3943.33</v>
      </c>
    </row>
    <row r="1694" spans="1:22" x14ac:dyDescent="0.3">
      <c r="A1694" t="s">
        <v>21</v>
      </c>
      <c r="B1694">
        <v>2022</v>
      </c>
      <c r="C1694" s="3">
        <v>44469.254861111112</v>
      </c>
      <c r="D1694" s="3">
        <v>44473.607638888891</v>
      </c>
      <c r="E1694" t="s">
        <v>75</v>
      </c>
      <c r="F1694">
        <v>77</v>
      </c>
      <c r="G1694" t="s">
        <v>22</v>
      </c>
      <c r="H1694" t="s">
        <v>29</v>
      </c>
      <c r="I1694" t="s">
        <v>32</v>
      </c>
      <c r="J1694">
        <v>4.3527776999999999</v>
      </c>
      <c r="K1694">
        <v>2.2000000000000002</v>
      </c>
      <c r="L1694">
        <v>0</v>
      </c>
      <c r="M1694" t="s">
        <v>25</v>
      </c>
      <c r="N1694">
        <v>1</v>
      </c>
      <c r="O1694">
        <v>1.1476999999999999</v>
      </c>
      <c r="P1694">
        <v>1</v>
      </c>
      <c r="Q1694" t="s">
        <v>26</v>
      </c>
      <c r="R1694" t="s">
        <v>27</v>
      </c>
      <c r="S1694">
        <v>1.3426</v>
      </c>
      <c r="T1694">
        <v>7887.67</v>
      </c>
      <c r="U1694">
        <v>1893.49</v>
      </c>
      <c r="V1694">
        <v>9781.11</v>
      </c>
    </row>
    <row r="1695" spans="1:22" x14ac:dyDescent="0.3">
      <c r="A1695" t="s">
        <v>21</v>
      </c>
      <c r="B1695">
        <v>2022</v>
      </c>
      <c r="C1695" s="3">
        <v>44389.324999999997</v>
      </c>
      <c r="D1695" s="3">
        <v>44389.569444444445</v>
      </c>
      <c r="E1695" t="s">
        <v>75</v>
      </c>
      <c r="F1695">
        <v>52</v>
      </c>
      <c r="G1695" t="s">
        <v>31</v>
      </c>
      <c r="H1695" t="s">
        <v>33</v>
      </c>
      <c r="I1695" t="s">
        <v>32</v>
      </c>
      <c r="J1695">
        <v>0.24444440000000001</v>
      </c>
      <c r="K1695">
        <v>2.2000000000000002</v>
      </c>
      <c r="L1695">
        <v>0</v>
      </c>
      <c r="M1695" t="s">
        <v>25</v>
      </c>
      <c r="N1695">
        <v>1</v>
      </c>
      <c r="O1695">
        <v>0.81669999999999998</v>
      </c>
      <c r="P1695">
        <v>1</v>
      </c>
      <c r="Q1695" t="s">
        <v>26</v>
      </c>
      <c r="R1695" t="s">
        <v>34</v>
      </c>
      <c r="S1695">
        <v>1.1257999999999999</v>
      </c>
      <c r="T1695">
        <v>5755.18</v>
      </c>
      <c r="U1695">
        <v>981.44</v>
      </c>
      <c r="V1695">
        <v>6736.62</v>
      </c>
    </row>
    <row r="1696" spans="1:22" x14ac:dyDescent="0.3">
      <c r="A1696" t="s">
        <v>21</v>
      </c>
      <c r="B1696">
        <v>2020</v>
      </c>
      <c r="C1696" s="3">
        <v>43570.45416666667</v>
      </c>
      <c r="D1696" s="3">
        <v>43571.597916666666</v>
      </c>
      <c r="E1696" t="s">
        <v>76</v>
      </c>
      <c r="F1696">
        <v>57</v>
      </c>
      <c r="G1696" t="s">
        <v>22</v>
      </c>
      <c r="H1696" t="s">
        <v>29</v>
      </c>
      <c r="I1696" t="s">
        <v>24</v>
      </c>
      <c r="J1696">
        <v>1.14375</v>
      </c>
      <c r="K1696">
        <v>2.6</v>
      </c>
      <c r="L1696">
        <v>0</v>
      </c>
      <c r="M1696" t="s">
        <v>25</v>
      </c>
      <c r="N1696">
        <v>1</v>
      </c>
      <c r="O1696">
        <v>1.1182000000000001</v>
      </c>
      <c r="P1696">
        <v>1</v>
      </c>
      <c r="Q1696" t="s">
        <v>26</v>
      </c>
      <c r="R1696" t="s">
        <v>27</v>
      </c>
      <c r="S1696">
        <v>1.3137000000000001</v>
      </c>
      <c r="T1696">
        <v>5087.3100000000004</v>
      </c>
      <c r="U1696">
        <v>1399.02</v>
      </c>
      <c r="V1696">
        <v>6486.36</v>
      </c>
    </row>
    <row r="1697" spans="1:22" x14ac:dyDescent="0.3">
      <c r="A1697" t="s">
        <v>21</v>
      </c>
      <c r="B1697">
        <v>2021</v>
      </c>
      <c r="C1697" s="3">
        <v>44064.48333333333</v>
      </c>
      <c r="D1697" s="3">
        <v>44066.509027777778</v>
      </c>
      <c r="E1697" t="s">
        <v>75</v>
      </c>
      <c r="F1697">
        <v>77</v>
      </c>
      <c r="G1697" t="s">
        <v>22</v>
      </c>
      <c r="H1697" t="s">
        <v>29</v>
      </c>
      <c r="I1697" t="s">
        <v>24</v>
      </c>
      <c r="J1697">
        <v>2.0256943999999999</v>
      </c>
      <c r="K1697">
        <v>2.4</v>
      </c>
      <c r="L1697">
        <v>0</v>
      </c>
      <c r="M1697" t="s">
        <v>25</v>
      </c>
      <c r="N1697">
        <v>1</v>
      </c>
      <c r="O1697">
        <v>1.0933999999999999</v>
      </c>
      <c r="P1697">
        <v>1</v>
      </c>
      <c r="Q1697" t="s">
        <v>26</v>
      </c>
      <c r="R1697" t="s">
        <v>27</v>
      </c>
      <c r="S1697">
        <v>1.2833000000000001</v>
      </c>
      <c r="T1697">
        <v>4481.47</v>
      </c>
      <c r="U1697">
        <v>1032.32</v>
      </c>
      <c r="V1697">
        <v>5513.79</v>
      </c>
    </row>
    <row r="1698" spans="1:22" x14ac:dyDescent="0.3">
      <c r="A1698" t="s">
        <v>21</v>
      </c>
      <c r="B1698">
        <v>2021</v>
      </c>
      <c r="C1698" s="3">
        <v>44243.424305555556</v>
      </c>
      <c r="D1698" s="3">
        <v>44245.680555555555</v>
      </c>
      <c r="E1698" t="s">
        <v>76</v>
      </c>
      <c r="F1698">
        <v>63</v>
      </c>
      <c r="G1698" t="s">
        <v>31</v>
      </c>
      <c r="H1698" t="s">
        <v>29</v>
      </c>
      <c r="I1698" t="s">
        <v>32</v>
      </c>
      <c r="J1698">
        <v>2.2562500000000001</v>
      </c>
      <c r="K1698">
        <v>2.2999999999999998</v>
      </c>
      <c r="L1698">
        <v>0</v>
      </c>
      <c r="M1698" t="s">
        <v>25</v>
      </c>
      <c r="N1698">
        <v>1</v>
      </c>
      <c r="O1698">
        <v>1.1832</v>
      </c>
      <c r="P1698">
        <v>1</v>
      </c>
      <c r="Q1698" t="s">
        <v>26</v>
      </c>
      <c r="R1698" t="s">
        <v>27</v>
      </c>
      <c r="S1698">
        <v>1.3939999999999999</v>
      </c>
      <c r="T1698">
        <v>9030.2199999999993</v>
      </c>
      <c r="U1698">
        <v>2137.4899999999998</v>
      </c>
      <c r="V1698">
        <v>11167.71</v>
      </c>
    </row>
    <row r="1699" spans="1:22" x14ac:dyDescent="0.3">
      <c r="A1699" t="s">
        <v>21</v>
      </c>
      <c r="B1699">
        <v>2021</v>
      </c>
      <c r="C1699" s="3">
        <v>44215.265277777777</v>
      </c>
      <c r="D1699" s="3">
        <v>44216.4375</v>
      </c>
      <c r="E1699" t="s">
        <v>76</v>
      </c>
      <c r="F1699">
        <v>67</v>
      </c>
      <c r="G1699" t="s">
        <v>22</v>
      </c>
      <c r="H1699" t="s">
        <v>29</v>
      </c>
      <c r="I1699" t="s">
        <v>32</v>
      </c>
      <c r="J1699">
        <v>1.1722222</v>
      </c>
      <c r="K1699">
        <v>2.2999999999999998</v>
      </c>
      <c r="L1699">
        <v>0</v>
      </c>
      <c r="M1699" t="s">
        <v>25</v>
      </c>
      <c r="N1699">
        <v>1</v>
      </c>
      <c r="O1699">
        <v>1.1832</v>
      </c>
      <c r="P1699">
        <v>1</v>
      </c>
      <c r="Q1699" t="s">
        <v>26</v>
      </c>
      <c r="R1699" t="s">
        <v>27</v>
      </c>
      <c r="S1699">
        <v>1.3939999999999999</v>
      </c>
      <c r="T1699">
        <v>5620.05</v>
      </c>
      <c r="U1699">
        <v>1163.1099999999999</v>
      </c>
      <c r="V1699">
        <v>6783.18</v>
      </c>
    </row>
    <row r="1700" spans="1:22" x14ac:dyDescent="0.3">
      <c r="A1700" t="s">
        <v>21</v>
      </c>
      <c r="B1700">
        <v>2022</v>
      </c>
      <c r="C1700" s="3">
        <v>44573.265972222223</v>
      </c>
      <c r="D1700" s="3">
        <v>44573.576388888891</v>
      </c>
      <c r="E1700" t="s">
        <v>76</v>
      </c>
      <c r="F1700">
        <v>72</v>
      </c>
      <c r="G1700" t="s">
        <v>31</v>
      </c>
      <c r="H1700" t="s">
        <v>48</v>
      </c>
      <c r="I1700" t="s">
        <v>32</v>
      </c>
      <c r="J1700">
        <v>0.31041659999999999</v>
      </c>
      <c r="O1700">
        <v>1.0410999999999999</v>
      </c>
      <c r="S1700">
        <v>1.0411999999999999</v>
      </c>
      <c r="T1700">
        <v>4605.53</v>
      </c>
      <c r="U1700">
        <v>970.28</v>
      </c>
      <c r="V1700">
        <v>5575.81</v>
      </c>
    </row>
    <row r="1701" spans="1:22" x14ac:dyDescent="0.3">
      <c r="A1701" t="s">
        <v>21</v>
      </c>
      <c r="B1701">
        <v>2020</v>
      </c>
      <c r="C1701" s="3">
        <v>43844.330555555556</v>
      </c>
      <c r="D1701" s="3">
        <v>43847.538194444445</v>
      </c>
      <c r="E1701" t="s">
        <v>75</v>
      </c>
      <c r="F1701">
        <v>82</v>
      </c>
      <c r="G1701" t="s">
        <v>22</v>
      </c>
      <c r="H1701" t="s">
        <v>29</v>
      </c>
      <c r="I1701" t="s">
        <v>32</v>
      </c>
      <c r="J1701">
        <v>3.2076387999999998</v>
      </c>
      <c r="K1701">
        <v>2.6</v>
      </c>
      <c r="L1701">
        <v>0</v>
      </c>
      <c r="M1701" t="s">
        <v>25</v>
      </c>
      <c r="N1701">
        <v>1</v>
      </c>
      <c r="O1701">
        <v>1.2221</v>
      </c>
      <c r="P1701">
        <v>1</v>
      </c>
      <c r="Q1701" t="s">
        <v>26</v>
      </c>
      <c r="R1701" t="s">
        <v>27</v>
      </c>
      <c r="S1701">
        <v>1.5752999999999999</v>
      </c>
      <c r="T1701">
        <v>6928.6</v>
      </c>
      <c r="U1701">
        <v>1492.59</v>
      </c>
      <c r="V1701">
        <v>8421.2199999999993</v>
      </c>
    </row>
    <row r="1702" spans="1:22" x14ac:dyDescent="0.3">
      <c r="A1702" t="s">
        <v>21</v>
      </c>
      <c r="B1702">
        <v>2020</v>
      </c>
      <c r="C1702" s="3">
        <v>43668.302777777775</v>
      </c>
      <c r="D1702" s="3">
        <v>43669.419444444444</v>
      </c>
      <c r="E1702" t="s">
        <v>76</v>
      </c>
      <c r="F1702">
        <v>49</v>
      </c>
      <c r="G1702" t="s">
        <v>22</v>
      </c>
      <c r="H1702" t="s">
        <v>29</v>
      </c>
      <c r="I1702" t="s">
        <v>24</v>
      </c>
      <c r="J1702">
        <v>1.1166666000000001</v>
      </c>
      <c r="K1702">
        <v>2.6</v>
      </c>
      <c r="L1702">
        <v>0</v>
      </c>
      <c r="M1702" t="s">
        <v>25</v>
      </c>
      <c r="N1702">
        <v>1</v>
      </c>
      <c r="O1702">
        <v>1.1182000000000001</v>
      </c>
      <c r="P1702">
        <v>1</v>
      </c>
      <c r="Q1702" t="s">
        <v>26</v>
      </c>
      <c r="R1702" t="s">
        <v>27</v>
      </c>
      <c r="S1702">
        <v>1.3137000000000001</v>
      </c>
      <c r="T1702">
        <v>7698.51</v>
      </c>
      <c r="U1702">
        <v>1125.76</v>
      </c>
      <c r="V1702">
        <v>8824.2900000000009</v>
      </c>
    </row>
    <row r="1703" spans="1:22" x14ac:dyDescent="0.3">
      <c r="A1703" t="s">
        <v>21</v>
      </c>
      <c r="B1703">
        <v>2021</v>
      </c>
      <c r="C1703" s="3">
        <v>44019.40902777778</v>
      </c>
      <c r="D1703" s="3">
        <v>44021.401388888888</v>
      </c>
      <c r="E1703" t="s">
        <v>76</v>
      </c>
      <c r="F1703">
        <v>85</v>
      </c>
      <c r="G1703" t="s">
        <v>22</v>
      </c>
      <c r="H1703" t="s">
        <v>29</v>
      </c>
      <c r="I1703" t="s">
        <v>24</v>
      </c>
      <c r="J1703">
        <v>1.9923611000000001</v>
      </c>
      <c r="K1703">
        <v>2.4</v>
      </c>
      <c r="L1703">
        <v>0</v>
      </c>
      <c r="M1703" t="s">
        <v>25</v>
      </c>
      <c r="N1703">
        <v>1</v>
      </c>
      <c r="O1703">
        <v>1.0933999999999999</v>
      </c>
      <c r="P1703">
        <v>1</v>
      </c>
      <c r="Q1703" t="s">
        <v>26</v>
      </c>
      <c r="R1703" t="s">
        <v>27</v>
      </c>
      <c r="S1703">
        <v>1.3835999999999999</v>
      </c>
      <c r="T1703">
        <v>8290.36</v>
      </c>
      <c r="U1703">
        <v>2193.37</v>
      </c>
      <c r="V1703">
        <v>10483.76</v>
      </c>
    </row>
    <row r="1704" spans="1:22" x14ac:dyDescent="0.3">
      <c r="A1704" t="s">
        <v>21</v>
      </c>
      <c r="B1704">
        <v>2021</v>
      </c>
      <c r="C1704" s="3">
        <v>44179.466666666667</v>
      </c>
      <c r="D1704" s="3">
        <v>44187.739583333336</v>
      </c>
      <c r="E1704" t="s">
        <v>75</v>
      </c>
      <c r="F1704">
        <v>60</v>
      </c>
      <c r="G1704" t="s">
        <v>22</v>
      </c>
      <c r="H1704" t="s">
        <v>29</v>
      </c>
      <c r="I1704" t="s">
        <v>24</v>
      </c>
      <c r="J1704">
        <v>8.2729166000000003</v>
      </c>
      <c r="K1704">
        <v>2.4</v>
      </c>
      <c r="L1704">
        <v>0</v>
      </c>
      <c r="M1704" t="s">
        <v>25</v>
      </c>
      <c r="N1704">
        <v>1</v>
      </c>
      <c r="O1704">
        <v>2.0102000000000002</v>
      </c>
      <c r="P1704">
        <v>1</v>
      </c>
      <c r="Q1704" t="s">
        <v>26</v>
      </c>
      <c r="R1704" t="s">
        <v>38</v>
      </c>
      <c r="S1704">
        <v>1.2833000000000001</v>
      </c>
      <c r="T1704">
        <v>9227.35</v>
      </c>
      <c r="U1704">
        <v>2283.71</v>
      </c>
      <c r="V1704">
        <v>11511.08</v>
      </c>
    </row>
    <row r="1705" spans="1:22" x14ac:dyDescent="0.3">
      <c r="A1705" t="s">
        <v>21</v>
      </c>
      <c r="B1705">
        <v>2020</v>
      </c>
      <c r="C1705" s="3">
        <v>43602.335416666669</v>
      </c>
      <c r="D1705" s="3">
        <v>43605.705555555556</v>
      </c>
      <c r="E1705" t="s">
        <v>75</v>
      </c>
      <c r="F1705">
        <v>79</v>
      </c>
      <c r="G1705" t="s">
        <v>31</v>
      </c>
      <c r="H1705" t="s">
        <v>29</v>
      </c>
      <c r="I1705" t="s">
        <v>24</v>
      </c>
      <c r="J1705">
        <v>3.3701387999999999</v>
      </c>
      <c r="K1705">
        <v>2.6</v>
      </c>
      <c r="L1705">
        <v>0</v>
      </c>
      <c r="M1705" t="s">
        <v>25</v>
      </c>
      <c r="N1705">
        <v>1</v>
      </c>
      <c r="O1705">
        <v>1.1182000000000001</v>
      </c>
      <c r="P1705">
        <v>1</v>
      </c>
      <c r="Q1705" t="s">
        <v>26</v>
      </c>
      <c r="R1705" t="s">
        <v>27</v>
      </c>
      <c r="S1705">
        <v>1.3137000000000001</v>
      </c>
      <c r="T1705">
        <v>5949.31</v>
      </c>
      <c r="U1705">
        <v>1500.08</v>
      </c>
      <c r="V1705">
        <v>7449.4</v>
      </c>
    </row>
    <row r="1706" spans="1:22" x14ac:dyDescent="0.3">
      <c r="A1706" t="s">
        <v>21</v>
      </c>
      <c r="B1706">
        <v>2020</v>
      </c>
      <c r="C1706" s="3">
        <v>43753.273611111108</v>
      </c>
      <c r="D1706" s="3">
        <v>43755.479166666664</v>
      </c>
      <c r="E1706" t="s">
        <v>76</v>
      </c>
      <c r="F1706">
        <v>70</v>
      </c>
      <c r="G1706" t="s">
        <v>22</v>
      </c>
      <c r="H1706" t="s">
        <v>29</v>
      </c>
      <c r="I1706" t="s">
        <v>32</v>
      </c>
      <c r="J1706">
        <v>2.2055555</v>
      </c>
      <c r="K1706">
        <v>2.6</v>
      </c>
      <c r="L1706">
        <v>0</v>
      </c>
      <c r="M1706" t="s">
        <v>25</v>
      </c>
      <c r="N1706">
        <v>1</v>
      </c>
      <c r="O1706">
        <v>1.2221</v>
      </c>
      <c r="P1706">
        <v>1</v>
      </c>
      <c r="Q1706" t="s">
        <v>26</v>
      </c>
      <c r="R1706" t="s">
        <v>27</v>
      </c>
      <c r="S1706">
        <v>1.4308000000000001</v>
      </c>
      <c r="T1706">
        <v>7593.79</v>
      </c>
      <c r="U1706">
        <v>1609.29</v>
      </c>
      <c r="V1706">
        <v>9203.09</v>
      </c>
    </row>
    <row r="1707" spans="1:22" x14ac:dyDescent="0.3">
      <c r="A1707" t="s">
        <v>21</v>
      </c>
      <c r="B1707">
        <v>2021</v>
      </c>
      <c r="C1707" s="3">
        <v>44235.384722222225</v>
      </c>
      <c r="D1707" s="3">
        <v>44236.55</v>
      </c>
      <c r="E1707" t="s">
        <v>76</v>
      </c>
      <c r="F1707">
        <v>60</v>
      </c>
      <c r="G1707" t="s">
        <v>22</v>
      </c>
      <c r="H1707" t="s">
        <v>29</v>
      </c>
      <c r="I1707" t="s">
        <v>24</v>
      </c>
      <c r="J1707">
        <v>1.1652777000000001</v>
      </c>
      <c r="K1707">
        <v>2.4</v>
      </c>
      <c r="L1707">
        <v>0</v>
      </c>
      <c r="M1707" t="s">
        <v>25</v>
      </c>
      <c r="N1707">
        <v>1</v>
      </c>
      <c r="O1707">
        <v>1.0933999999999999</v>
      </c>
      <c r="P1707">
        <v>1</v>
      </c>
      <c r="Q1707" t="s">
        <v>26</v>
      </c>
      <c r="R1707" t="s">
        <v>27</v>
      </c>
      <c r="S1707">
        <v>1.2833000000000001</v>
      </c>
      <c r="T1707">
        <v>5941.74</v>
      </c>
      <c r="U1707">
        <v>1274.3800000000001</v>
      </c>
      <c r="V1707">
        <v>7216.14</v>
      </c>
    </row>
    <row r="1708" spans="1:22" x14ac:dyDescent="0.3">
      <c r="A1708" t="s">
        <v>21</v>
      </c>
      <c r="B1708">
        <v>2020</v>
      </c>
      <c r="C1708" s="3">
        <v>43578.321527777778</v>
      </c>
      <c r="D1708" s="3">
        <v>43579.5625</v>
      </c>
      <c r="E1708" t="s">
        <v>75</v>
      </c>
      <c r="F1708">
        <v>61</v>
      </c>
      <c r="G1708" t="s">
        <v>31</v>
      </c>
      <c r="H1708" t="s">
        <v>29</v>
      </c>
      <c r="I1708" t="s">
        <v>32</v>
      </c>
      <c r="J1708">
        <v>1.2409722000000001</v>
      </c>
      <c r="K1708">
        <v>2.6</v>
      </c>
      <c r="L1708">
        <v>0</v>
      </c>
      <c r="M1708" t="s">
        <v>25</v>
      </c>
      <c r="N1708">
        <v>1</v>
      </c>
      <c r="O1708">
        <v>1.2221</v>
      </c>
      <c r="P1708">
        <v>1</v>
      </c>
      <c r="Q1708" t="s">
        <v>26</v>
      </c>
      <c r="R1708" t="s">
        <v>27</v>
      </c>
      <c r="S1708">
        <v>1.4308000000000001</v>
      </c>
      <c r="T1708">
        <v>6081.79</v>
      </c>
      <c r="U1708">
        <v>1429.37</v>
      </c>
      <c r="V1708">
        <v>7511.14</v>
      </c>
    </row>
    <row r="1709" spans="1:22" x14ac:dyDescent="0.3">
      <c r="A1709" t="s">
        <v>28</v>
      </c>
      <c r="B1709">
        <v>2020</v>
      </c>
      <c r="C1709" s="3">
        <v>43761.268055555556</v>
      </c>
      <c r="D1709" s="3">
        <v>43762.57708333333</v>
      </c>
      <c r="E1709" t="s">
        <v>76</v>
      </c>
      <c r="F1709">
        <v>67</v>
      </c>
      <c r="G1709" t="s">
        <v>22</v>
      </c>
      <c r="H1709" t="s">
        <v>46</v>
      </c>
      <c r="I1709" t="s">
        <v>37</v>
      </c>
      <c r="J1709">
        <v>1.3090276999999999</v>
      </c>
      <c r="O1709">
        <v>1.0245</v>
      </c>
      <c r="S1709">
        <v>1.0366</v>
      </c>
      <c r="T1709">
        <v>10041.91</v>
      </c>
      <c r="U1709">
        <v>1407.37</v>
      </c>
      <c r="V1709">
        <v>11449.29</v>
      </c>
    </row>
    <row r="1710" spans="1:22" x14ac:dyDescent="0.3">
      <c r="A1710" t="s">
        <v>21</v>
      </c>
      <c r="B1710">
        <v>2020</v>
      </c>
      <c r="C1710" s="3">
        <v>43797.448611111111</v>
      </c>
      <c r="D1710" s="3">
        <v>43804.693749999999</v>
      </c>
      <c r="E1710" t="s">
        <v>75</v>
      </c>
      <c r="F1710">
        <v>82</v>
      </c>
      <c r="G1710" t="s">
        <v>31</v>
      </c>
      <c r="H1710" t="s">
        <v>29</v>
      </c>
      <c r="I1710" t="s">
        <v>32</v>
      </c>
      <c r="J1710">
        <v>7.2451388000000003</v>
      </c>
      <c r="K1710">
        <v>2.6</v>
      </c>
      <c r="L1710">
        <v>0</v>
      </c>
      <c r="M1710" t="s">
        <v>25</v>
      </c>
      <c r="N1710">
        <v>1</v>
      </c>
      <c r="O1710">
        <v>1.9528000000000001</v>
      </c>
      <c r="P1710">
        <v>1</v>
      </c>
      <c r="Q1710" t="s">
        <v>26</v>
      </c>
      <c r="R1710" t="s">
        <v>38</v>
      </c>
      <c r="S1710">
        <v>1.5752999999999999</v>
      </c>
      <c r="T1710">
        <v>9489.5300000000007</v>
      </c>
      <c r="U1710">
        <v>1985.22</v>
      </c>
      <c r="V1710">
        <v>11474.82</v>
      </c>
    </row>
    <row r="1711" spans="1:22" x14ac:dyDescent="0.3">
      <c r="A1711" t="s">
        <v>21</v>
      </c>
      <c r="B1711">
        <v>2020</v>
      </c>
      <c r="C1711" s="3">
        <v>43620.390277777777</v>
      </c>
      <c r="D1711" s="3">
        <v>43622.451388888891</v>
      </c>
      <c r="E1711" t="s">
        <v>75</v>
      </c>
      <c r="F1711">
        <v>69</v>
      </c>
      <c r="G1711" t="s">
        <v>31</v>
      </c>
      <c r="H1711" t="s">
        <v>29</v>
      </c>
      <c r="I1711" t="s">
        <v>32</v>
      </c>
      <c r="J1711">
        <v>2.0611111000000002</v>
      </c>
      <c r="K1711">
        <v>2.6</v>
      </c>
      <c r="L1711">
        <v>0</v>
      </c>
      <c r="M1711" t="s">
        <v>25</v>
      </c>
      <c r="N1711">
        <v>1</v>
      </c>
      <c r="O1711">
        <v>1.2221</v>
      </c>
      <c r="P1711">
        <v>1</v>
      </c>
      <c r="Q1711" t="s">
        <v>26</v>
      </c>
      <c r="R1711" t="s">
        <v>27</v>
      </c>
      <c r="S1711">
        <v>1.4308000000000001</v>
      </c>
      <c r="T1711">
        <v>6251.76</v>
      </c>
      <c r="U1711">
        <v>1511.96</v>
      </c>
      <c r="V1711">
        <v>7763.7</v>
      </c>
    </row>
    <row r="1712" spans="1:22" x14ac:dyDescent="0.3">
      <c r="A1712" t="s">
        <v>21</v>
      </c>
      <c r="B1712">
        <v>2022</v>
      </c>
      <c r="C1712" s="3">
        <v>44384.434027777781</v>
      </c>
      <c r="D1712" s="3">
        <v>44384.84652777778</v>
      </c>
      <c r="E1712" t="s">
        <v>75</v>
      </c>
      <c r="F1712">
        <v>63</v>
      </c>
      <c r="G1712" t="s">
        <v>31</v>
      </c>
      <c r="H1712" t="s">
        <v>33</v>
      </c>
      <c r="I1712" t="s">
        <v>32</v>
      </c>
      <c r="J1712">
        <v>0.41249999999999998</v>
      </c>
      <c r="K1712">
        <v>2.2000000000000002</v>
      </c>
      <c r="L1712">
        <v>0</v>
      </c>
      <c r="M1712" t="s">
        <v>25</v>
      </c>
      <c r="N1712">
        <v>1</v>
      </c>
      <c r="O1712">
        <v>0.81669999999999998</v>
      </c>
      <c r="P1712">
        <v>1</v>
      </c>
      <c r="Q1712" t="s">
        <v>26</v>
      </c>
      <c r="R1712" t="s">
        <v>34</v>
      </c>
      <c r="S1712">
        <v>1.0849</v>
      </c>
      <c r="T1712">
        <v>5958.17</v>
      </c>
      <c r="U1712">
        <v>1511.4</v>
      </c>
      <c r="V1712">
        <v>7469.59</v>
      </c>
    </row>
    <row r="1713" spans="1:22" x14ac:dyDescent="0.3">
      <c r="A1713" t="s">
        <v>21</v>
      </c>
      <c r="B1713">
        <v>2020</v>
      </c>
      <c r="C1713" s="3">
        <v>43871.27847222222</v>
      </c>
      <c r="D1713" s="3">
        <v>43872.59375</v>
      </c>
      <c r="E1713" t="s">
        <v>76</v>
      </c>
      <c r="F1713">
        <v>62</v>
      </c>
      <c r="G1713" t="s">
        <v>31</v>
      </c>
      <c r="H1713" t="s">
        <v>29</v>
      </c>
      <c r="I1713" t="s">
        <v>24</v>
      </c>
      <c r="J1713">
        <v>1.3152777</v>
      </c>
      <c r="K1713">
        <v>2.6</v>
      </c>
      <c r="L1713">
        <v>0</v>
      </c>
      <c r="M1713" t="s">
        <v>25</v>
      </c>
      <c r="N1713">
        <v>1</v>
      </c>
      <c r="O1713">
        <v>1.1182000000000001</v>
      </c>
      <c r="P1713">
        <v>1</v>
      </c>
      <c r="Q1713" t="s">
        <v>26</v>
      </c>
      <c r="R1713" t="s">
        <v>27</v>
      </c>
      <c r="S1713">
        <v>1.3137000000000001</v>
      </c>
      <c r="T1713">
        <v>4601.47</v>
      </c>
      <c r="U1713">
        <v>1021.94</v>
      </c>
      <c r="V1713">
        <v>5623.41</v>
      </c>
    </row>
    <row r="1714" spans="1:22" x14ac:dyDescent="0.3">
      <c r="A1714" t="s">
        <v>21</v>
      </c>
      <c r="B1714">
        <v>2021</v>
      </c>
      <c r="C1714" s="3">
        <v>44180.451388888891</v>
      </c>
      <c r="D1714" s="3">
        <v>44181.549305555556</v>
      </c>
      <c r="E1714" t="s">
        <v>76</v>
      </c>
      <c r="F1714">
        <v>61</v>
      </c>
      <c r="G1714" t="s">
        <v>31</v>
      </c>
      <c r="H1714" t="s">
        <v>29</v>
      </c>
      <c r="I1714" t="s">
        <v>32</v>
      </c>
      <c r="J1714">
        <v>1.0979166</v>
      </c>
      <c r="K1714">
        <v>2.2999999999999998</v>
      </c>
      <c r="L1714">
        <v>0</v>
      </c>
      <c r="M1714" t="s">
        <v>25</v>
      </c>
      <c r="N1714">
        <v>1</v>
      </c>
      <c r="O1714">
        <v>1.1832</v>
      </c>
      <c r="P1714">
        <v>1</v>
      </c>
      <c r="Q1714" t="s">
        <v>26</v>
      </c>
      <c r="R1714" t="s">
        <v>27</v>
      </c>
      <c r="S1714">
        <v>1.3939999999999999</v>
      </c>
      <c r="T1714">
        <v>6624.6</v>
      </c>
      <c r="U1714">
        <v>1451.41</v>
      </c>
      <c r="V1714">
        <v>8076</v>
      </c>
    </row>
    <row r="1715" spans="1:22" x14ac:dyDescent="0.3">
      <c r="A1715" t="s">
        <v>21</v>
      </c>
      <c r="B1715">
        <v>2020</v>
      </c>
      <c r="C1715" s="3">
        <v>43866.597916666666</v>
      </c>
      <c r="D1715" s="3">
        <v>43876.574999999997</v>
      </c>
      <c r="E1715" t="s">
        <v>75</v>
      </c>
      <c r="F1715">
        <v>78</v>
      </c>
      <c r="G1715" t="s">
        <v>31</v>
      </c>
      <c r="H1715" t="s">
        <v>29</v>
      </c>
      <c r="I1715" t="s">
        <v>32</v>
      </c>
      <c r="J1715">
        <v>9.9770833000000003</v>
      </c>
      <c r="K1715">
        <v>2.6</v>
      </c>
      <c r="L1715">
        <v>0</v>
      </c>
      <c r="M1715" t="s">
        <v>25</v>
      </c>
      <c r="N1715">
        <v>1</v>
      </c>
      <c r="O1715">
        <v>2.5152999999999999</v>
      </c>
      <c r="P1715">
        <v>1</v>
      </c>
      <c r="Q1715" t="s">
        <v>26</v>
      </c>
      <c r="R1715" t="s">
        <v>39</v>
      </c>
      <c r="S1715">
        <v>2.5274000000000001</v>
      </c>
      <c r="T1715">
        <v>11717.95</v>
      </c>
      <c r="U1715">
        <v>2828.48</v>
      </c>
      <c r="V1715">
        <v>14546.42</v>
      </c>
    </row>
    <row r="1716" spans="1:22" x14ac:dyDescent="0.3">
      <c r="A1716" t="s">
        <v>21</v>
      </c>
      <c r="B1716">
        <v>2020</v>
      </c>
      <c r="C1716" s="3">
        <v>43776.422222222223</v>
      </c>
      <c r="D1716" s="3">
        <v>43778.729861111111</v>
      </c>
      <c r="E1716" t="s">
        <v>75</v>
      </c>
      <c r="F1716">
        <v>69</v>
      </c>
      <c r="G1716" t="s">
        <v>22</v>
      </c>
      <c r="H1716" t="s">
        <v>29</v>
      </c>
      <c r="I1716" t="s">
        <v>32</v>
      </c>
      <c r="J1716">
        <v>2.3076387999999999</v>
      </c>
      <c r="K1716">
        <v>2.6</v>
      </c>
      <c r="L1716">
        <v>0</v>
      </c>
      <c r="M1716" t="s">
        <v>25</v>
      </c>
      <c r="N1716">
        <v>1</v>
      </c>
      <c r="O1716">
        <v>1.2221</v>
      </c>
      <c r="P1716">
        <v>1</v>
      </c>
      <c r="Q1716" t="s">
        <v>26</v>
      </c>
      <c r="R1716" t="s">
        <v>27</v>
      </c>
      <c r="S1716">
        <v>1.4308000000000001</v>
      </c>
      <c r="T1716">
        <v>6615.74</v>
      </c>
      <c r="U1716">
        <v>1347.17</v>
      </c>
      <c r="V1716">
        <v>7962.93</v>
      </c>
    </row>
    <row r="1717" spans="1:22" x14ac:dyDescent="0.3">
      <c r="A1717" t="s">
        <v>21</v>
      </c>
      <c r="B1717">
        <v>2020</v>
      </c>
      <c r="C1717" s="3">
        <v>43599.484722222223</v>
      </c>
      <c r="D1717" s="3">
        <v>43601.57708333333</v>
      </c>
      <c r="E1717" t="s">
        <v>75</v>
      </c>
      <c r="F1717">
        <v>75</v>
      </c>
      <c r="G1717" t="s">
        <v>31</v>
      </c>
      <c r="H1717" t="s">
        <v>29</v>
      </c>
      <c r="I1717" t="s">
        <v>32</v>
      </c>
      <c r="J1717">
        <v>2.0923611000000002</v>
      </c>
      <c r="K1717">
        <v>2.6</v>
      </c>
      <c r="L1717">
        <v>0</v>
      </c>
      <c r="M1717" t="s">
        <v>25</v>
      </c>
      <c r="N1717">
        <v>1</v>
      </c>
      <c r="O1717">
        <v>1.2221</v>
      </c>
      <c r="P1717">
        <v>1</v>
      </c>
      <c r="Q1717" t="s">
        <v>26</v>
      </c>
      <c r="R1717" t="s">
        <v>27</v>
      </c>
      <c r="S1717">
        <v>1.4308000000000001</v>
      </c>
      <c r="T1717">
        <v>6001.49</v>
      </c>
      <c r="U1717">
        <v>1161.8800000000001</v>
      </c>
      <c r="V1717">
        <v>7163.38</v>
      </c>
    </row>
    <row r="1718" spans="1:22" x14ac:dyDescent="0.3">
      <c r="A1718" t="s">
        <v>21</v>
      </c>
      <c r="B1718">
        <v>2021</v>
      </c>
      <c r="C1718" s="3">
        <v>44012.368750000001</v>
      </c>
      <c r="D1718" s="3">
        <v>44014.473611111112</v>
      </c>
      <c r="E1718" t="s">
        <v>75</v>
      </c>
      <c r="F1718">
        <v>81</v>
      </c>
      <c r="G1718" t="s">
        <v>31</v>
      </c>
      <c r="H1718" t="s">
        <v>29</v>
      </c>
      <c r="I1718" t="s">
        <v>32</v>
      </c>
      <c r="J1718">
        <v>2.1048610999999999</v>
      </c>
      <c r="K1718">
        <v>2.2999999999999998</v>
      </c>
      <c r="L1718">
        <v>0</v>
      </c>
      <c r="M1718" t="s">
        <v>25</v>
      </c>
      <c r="N1718">
        <v>1</v>
      </c>
      <c r="O1718">
        <v>1.1832</v>
      </c>
      <c r="P1718">
        <v>1</v>
      </c>
      <c r="Q1718" t="s">
        <v>26</v>
      </c>
      <c r="R1718" t="s">
        <v>27</v>
      </c>
      <c r="S1718">
        <v>1.5345</v>
      </c>
      <c r="T1718">
        <v>6723.9</v>
      </c>
      <c r="U1718">
        <v>1590.21</v>
      </c>
      <c r="V1718">
        <v>8314.1</v>
      </c>
    </row>
    <row r="1719" spans="1:22" x14ac:dyDescent="0.3">
      <c r="A1719" t="s">
        <v>21</v>
      </c>
      <c r="B1719">
        <v>2021</v>
      </c>
      <c r="C1719" s="3">
        <v>44124.329861111109</v>
      </c>
      <c r="D1719" s="3">
        <v>44126.427083333336</v>
      </c>
      <c r="E1719" t="s">
        <v>76</v>
      </c>
      <c r="F1719">
        <v>79</v>
      </c>
      <c r="G1719" t="s">
        <v>22</v>
      </c>
      <c r="H1719" t="s">
        <v>29</v>
      </c>
      <c r="I1719" t="s">
        <v>32</v>
      </c>
      <c r="J1719">
        <v>2.0972222</v>
      </c>
      <c r="K1719">
        <v>2.2999999999999998</v>
      </c>
      <c r="L1719">
        <v>0</v>
      </c>
      <c r="M1719" t="s">
        <v>25</v>
      </c>
      <c r="N1719">
        <v>1</v>
      </c>
      <c r="O1719">
        <v>1.1832</v>
      </c>
      <c r="P1719">
        <v>1</v>
      </c>
      <c r="Q1719" t="s">
        <v>26</v>
      </c>
      <c r="R1719" t="s">
        <v>27</v>
      </c>
      <c r="S1719">
        <v>1.3939999999999999</v>
      </c>
      <c r="T1719">
        <v>10212.43</v>
      </c>
      <c r="U1719">
        <v>2214.12</v>
      </c>
      <c r="V1719">
        <v>12426.55</v>
      </c>
    </row>
    <row r="1720" spans="1:22" x14ac:dyDescent="0.3">
      <c r="A1720" t="s">
        <v>21</v>
      </c>
      <c r="B1720">
        <v>2021</v>
      </c>
      <c r="C1720" s="3">
        <v>44214.432638888888</v>
      </c>
      <c r="D1720" s="3">
        <v>44215.597222222219</v>
      </c>
      <c r="E1720" t="s">
        <v>76</v>
      </c>
      <c r="F1720">
        <v>63</v>
      </c>
      <c r="G1720" t="s">
        <v>31</v>
      </c>
      <c r="H1720" t="s">
        <v>29</v>
      </c>
      <c r="I1720" t="s">
        <v>24</v>
      </c>
      <c r="J1720">
        <v>1.1645833000000001</v>
      </c>
      <c r="K1720">
        <v>2.4</v>
      </c>
      <c r="L1720">
        <v>0</v>
      </c>
      <c r="M1720" t="s">
        <v>25</v>
      </c>
      <c r="N1720">
        <v>1</v>
      </c>
      <c r="O1720">
        <v>1.0933999999999999</v>
      </c>
      <c r="P1720">
        <v>1</v>
      </c>
      <c r="Q1720" t="s">
        <v>26</v>
      </c>
      <c r="R1720" t="s">
        <v>27</v>
      </c>
      <c r="S1720">
        <v>1.2833000000000001</v>
      </c>
      <c r="T1720">
        <v>6104.92</v>
      </c>
      <c r="U1720">
        <v>1374.75</v>
      </c>
      <c r="V1720">
        <v>7479.65</v>
      </c>
    </row>
    <row r="1721" spans="1:22" x14ac:dyDescent="0.3">
      <c r="A1721" t="s">
        <v>21</v>
      </c>
      <c r="B1721">
        <v>2021</v>
      </c>
      <c r="C1721" s="3">
        <v>44274.429861111108</v>
      </c>
      <c r="D1721" s="3">
        <v>44275.592361111114</v>
      </c>
      <c r="E1721" t="s">
        <v>76</v>
      </c>
      <c r="F1721">
        <v>71</v>
      </c>
      <c r="G1721" t="s">
        <v>31</v>
      </c>
      <c r="H1721" t="s">
        <v>29</v>
      </c>
      <c r="I1721" t="s">
        <v>24</v>
      </c>
      <c r="J1721">
        <v>1.1625000000000001</v>
      </c>
      <c r="K1721">
        <v>2.4</v>
      </c>
      <c r="L1721">
        <v>0</v>
      </c>
      <c r="M1721" t="s">
        <v>25</v>
      </c>
      <c r="N1721">
        <v>1</v>
      </c>
      <c r="O1721">
        <v>1.0933999999999999</v>
      </c>
      <c r="P1721">
        <v>1</v>
      </c>
      <c r="Q1721" t="s">
        <v>26</v>
      </c>
      <c r="R1721" t="s">
        <v>27</v>
      </c>
      <c r="S1721">
        <v>1.2833000000000001</v>
      </c>
      <c r="T1721">
        <v>5388.66</v>
      </c>
      <c r="U1721">
        <v>1238.29</v>
      </c>
      <c r="V1721">
        <v>6626.97</v>
      </c>
    </row>
    <row r="1722" spans="1:22" x14ac:dyDescent="0.3">
      <c r="A1722" t="s">
        <v>21</v>
      </c>
      <c r="B1722">
        <v>2020</v>
      </c>
      <c r="C1722" s="3">
        <v>43609.376388888886</v>
      </c>
      <c r="D1722" s="3">
        <v>43615.435416666667</v>
      </c>
      <c r="E1722" t="s">
        <v>75</v>
      </c>
      <c r="F1722">
        <v>80</v>
      </c>
      <c r="G1722" t="s">
        <v>22</v>
      </c>
      <c r="H1722" t="s">
        <v>33</v>
      </c>
      <c r="I1722" t="s">
        <v>32</v>
      </c>
      <c r="J1722">
        <v>6.0590276999999997</v>
      </c>
      <c r="K1722">
        <v>2.6</v>
      </c>
      <c r="L1722">
        <v>0</v>
      </c>
      <c r="M1722" t="s">
        <v>25</v>
      </c>
      <c r="N1722">
        <v>1</v>
      </c>
      <c r="O1722">
        <v>1.7867</v>
      </c>
      <c r="P1722">
        <v>1</v>
      </c>
      <c r="Q1722" t="s">
        <v>26</v>
      </c>
      <c r="R1722" t="s">
        <v>38</v>
      </c>
      <c r="S1722">
        <v>1.5752999999999999</v>
      </c>
      <c r="T1722">
        <v>10860.96</v>
      </c>
      <c r="U1722">
        <v>2181.66</v>
      </c>
      <c r="V1722">
        <v>13042.62</v>
      </c>
    </row>
    <row r="1723" spans="1:22" x14ac:dyDescent="0.3">
      <c r="A1723" t="s">
        <v>21</v>
      </c>
      <c r="B1723">
        <v>2020</v>
      </c>
      <c r="C1723" s="3">
        <v>43609.376388888886</v>
      </c>
      <c r="D1723" s="3">
        <v>43615.435416666667</v>
      </c>
      <c r="E1723" t="s">
        <v>75</v>
      </c>
      <c r="F1723">
        <v>80</v>
      </c>
      <c r="G1723" t="s">
        <v>22</v>
      </c>
      <c r="H1723" t="s">
        <v>33</v>
      </c>
      <c r="I1723" t="s">
        <v>32</v>
      </c>
      <c r="J1723">
        <v>6.0590276999999997</v>
      </c>
      <c r="K1723">
        <v>2.6</v>
      </c>
      <c r="L1723">
        <v>0</v>
      </c>
      <c r="M1723" t="s">
        <v>25</v>
      </c>
      <c r="N1723">
        <v>1</v>
      </c>
      <c r="O1723">
        <v>1.7867</v>
      </c>
      <c r="P1723">
        <v>1</v>
      </c>
      <c r="Q1723" t="s">
        <v>26</v>
      </c>
      <c r="R1723" t="s">
        <v>38</v>
      </c>
      <c r="S1723">
        <v>1.5752999999999999</v>
      </c>
      <c r="T1723">
        <v>10860.96</v>
      </c>
      <c r="U1723">
        <v>2181.66</v>
      </c>
      <c r="V1723">
        <v>13042.62</v>
      </c>
    </row>
    <row r="1724" spans="1:22" x14ac:dyDescent="0.3">
      <c r="A1724" t="s">
        <v>21</v>
      </c>
      <c r="B1724">
        <v>2021</v>
      </c>
      <c r="C1724" s="3">
        <v>44270.390277777777</v>
      </c>
      <c r="D1724" s="3">
        <v>44271.636111111111</v>
      </c>
      <c r="E1724" t="s">
        <v>76</v>
      </c>
      <c r="F1724">
        <v>55</v>
      </c>
      <c r="G1724" t="s">
        <v>22</v>
      </c>
      <c r="H1724" t="s">
        <v>29</v>
      </c>
      <c r="I1724" t="s">
        <v>32</v>
      </c>
      <c r="J1724">
        <v>1.2458332999999999</v>
      </c>
      <c r="K1724">
        <v>2.2999999999999998</v>
      </c>
      <c r="L1724">
        <v>0</v>
      </c>
      <c r="M1724" t="s">
        <v>25</v>
      </c>
      <c r="N1724">
        <v>1</v>
      </c>
      <c r="O1724">
        <v>1.1832</v>
      </c>
      <c r="P1724">
        <v>1</v>
      </c>
      <c r="Q1724" t="s">
        <v>26</v>
      </c>
      <c r="R1724" t="s">
        <v>27</v>
      </c>
      <c r="S1724">
        <v>1.4300999999999999</v>
      </c>
      <c r="T1724">
        <v>7396.16</v>
      </c>
      <c r="U1724">
        <v>1683.76</v>
      </c>
      <c r="V1724">
        <v>9079.93</v>
      </c>
    </row>
    <row r="1725" spans="1:22" x14ac:dyDescent="0.3">
      <c r="A1725" t="s">
        <v>21</v>
      </c>
      <c r="B1725">
        <v>2020</v>
      </c>
      <c r="C1725" s="3">
        <v>43879.361111111109</v>
      </c>
      <c r="D1725" s="3">
        <v>43883.603472222225</v>
      </c>
      <c r="E1725" t="s">
        <v>75</v>
      </c>
      <c r="F1725">
        <v>64</v>
      </c>
      <c r="G1725" t="s">
        <v>22</v>
      </c>
      <c r="H1725" t="s">
        <v>33</v>
      </c>
      <c r="I1725" t="s">
        <v>24</v>
      </c>
      <c r="J1725">
        <v>4.2423611000000001</v>
      </c>
      <c r="K1725">
        <v>2.6</v>
      </c>
      <c r="L1725">
        <v>0</v>
      </c>
      <c r="M1725" t="s">
        <v>25</v>
      </c>
      <c r="N1725">
        <v>1</v>
      </c>
      <c r="O1725">
        <v>1.5582</v>
      </c>
      <c r="P1725">
        <v>1</v>
      </c>
      <c r="Q1725" t="s">
        <v>26</v>
      </c>
      <c r="R1725" t="s">
        <v>34</v>
      </c>
      <c r="S1725">
        <v>1.4339999999999999</v>
      </c>
      <c r="T1725">
        <v>5835.28</v>
      </c>
      <c r="U1725">
        <v>1357.38</v>
      </c>
      <c r="V1725">
        <v>7192.67</v>
      </c>
    </row>
    <row r="1726" spans="1:22" x14ac:dyDescent="0.3">
      <c r="A1726" t="s">
        <v>21</v>
      </c>
      <c r="B1726">
        <v>2020</v>
      </c>
      <c r="C1726" s="3">
        <v>43874.338888888888</v>
      </c>
      <c r="D1726" s="3">
        <v>43876.554861111108</v>
      </c>
      <c r="E1726" t="s">
        <v>75</v>
      </c>
      <c r="F1726">
        <v>64</v>
      </c>
      <c r="G1726" t="s">
        <v>22</v>
      </c>
      <c r="H1726" t="s">
        <v>29</v>
      </c>
      <c r="I1726" t="s">
        <v>32</v>
      </c>
      <c r="J1726">
        <v>2.2159721999999999</v>
      </c>
      <c r="K1726">
        <v>2.6</v>
      </c>
      <c r="L1726">
        <v>0</v>
      </c>
      <c r="M1726" t="s">
        <v>25</v>
      </c>
      <c r="N1726">
        <v>1</v>
      </c>
      <c r="O1726">
        <v>1.2221</v>
      </c>
      <c r="P1726">
        <v>1</v>
      </c>
      <c r="Q1726" t="s">
        <v>26</v>
      </c>
      <c r="R1726" t="s">
        <v>27</v>
      </c>
      <c r="S1726">
        <v>1.4308000000000001</v>
      </c>
      <c r="T1726">
        <v>6649.1</v>
      </c>
      <c r="U1726">
        <v>1521.33</v>
      </c>
      <c r="V1726">
        <v>8170.45</v>
      </c>
    </row>
    <row r="1727" spans="1:22" x14ac:dyDescent="0.3">
      <c r="A1727" t="s">
        <v>21</v>
      </c>
      <c r="B1727">
        <v>2020</v>
      </c>
      <c r="C1727" s="3">
        <v>43902.272916666669</v>
      </c>
      <c r="D1727" s="3">
        <v>43903.720833333333</v>
      </c>
      <c r="E1727" t="s">
        <v>75</v>
      </c>
      <c r="F1727">
        <v>67</v>
      </c>
      <c r="G1727" t="s">
        <v>31</v>
      </c>
      <c r="H1727" t="s">
        <v>29</v>
      </c>
      <c r="I1727" t="s">
        <v>24</v>
      </c>
      <c r="J1727">
        <v>1.4479166000000001</v>
      </c>
      <c r="K1727">
        <v>2.6</v>
      </c>
      <c r="L1727">
        <v>0</v>
      </c>
      <c r="M1727" t="s">
        <v>25</v>
      </c>
      <c r="N1727">
        <v>1</v>
      </c>
      <c r="O1727">
        <v>1.1182000000000001</v>
      </c>
      <c r="P1727">
        <v>1</v>
      </c>
      <c r="Q1727" t="s">
        <v>26</v>
      </c>
      <c r="R1727" t="s">
        <v>27</v>
      </c>
      <c r="S1727">
        <v>1.3137000000000001</v>
      </c>
      <c r="T1727">
        <v>4281.04</v>
      </c>
      <c r="U1727">
        <v>1189.2</v>
      </c>
      <c r="V1727">
        <v>5470.24</v>
      </c>
    </row>
    <row r="1728" spans="1:22" x14ac:dyDescent="0.3">
      <c r="A1728" t="s">
        <v>21</v>
      </c>
      <c r="B1728">
        <v>2020</v>
      </c>
      <c r="C1728" s="3">
        <v>43645.347222222219</v>
      </c>
      <c r="D1728" s="3">
        <v>43650.458333333336</v>
      </c>
      <c r="E1728" t="s">
        <v>75</v>
      </c>
      <c r="F1728">
        <v>80</v>
      </c>
      <c r="G1728" t="s">
        <v>22</v>
      </c>
      <c r="H1728" t="s">
        <v>40</v>
      </c>
      <c r="I1728" t="s">
        <v>32</v>
      </c>
      <c r="J1728">
        <v>5.1111110999999996</v>
      </c>
      <c r="K1728">
        <v>2.6</v>
      </c>
      <c r="L1728">
        <v>0</v>
      </c>
      <c r="M1728" t="s">
        <v>25</v>
      </c>
      <c r="N1728">
        <v>1</v>
      </c>
      <c r="O1728">
        <v>1.2221</v>
      </c>
      <c r="P1728">
        <v>1</v>
      </c>
      <c r="Q1728" t="s">
        <v>26</v>
      </c>
      <c r="R1728" t="s">
        <v>27</v>
      </c>
      <c r="S1728">
        <v>1.5752999999999999</v>
      </c>
      <c r="T1728">
        <v>7214.28</v>
      </c>
      <c r="U1728">
        <v>1692.39</v>
      </c>
      <c r="V1728">
        <v>8906.7199999999993</v>
      </c>
    </row>
    <row r="1729" spans="1:22" x14ac:dyDescent="0.3">
      <c r="A1729" t="s">
        <v>21</v>
      </c>
      <c r="B1729">
        <v>2020</v>
      </c>
      <c r="C1729" s="3">
        <v>43563.272222222222</v>
      </c>
      <c r="D1729" s="3">
        <v>43564.65902777778</v>
      </c>
      <c r="E1729" t="s">
        <v>76</v>
      </c>
      <c r="F1729">
        <v>54</v>
      </c>
      <c r="G1729" t="s">
        <v>31</v>
      </c>
      <c r="H1729" t="s">
        <v>29</v>
      </c>
      <c r="I1729" t="s">
        <v>32</v>
      </c>
      <c r="J1729">
        <v>1.3868054999999999</v>
      </c>
      <c r="K1729">
        <v>2.6</v>
      </c>
      <c r="L1729">
        <v>0</v>
      </c>
      <c r="M1729" t="s">
        <v>25</v>
      </c>
      <c r="N1729">
        <v>1</v>
      </c>
      <c r="O1729">
        <v>1.2221</v>
      </c>
      <c r="P1729">
        <v>1</v>
      </c>
      <c r="Q1729" t="s">
        <v>26</v>
      </c>
      <c r="R1729" t="s">
        <v>27</v>
      </c>
      <c r="S1729">
        <v>1.462</v>
      </c>
      <c r="T1729">
        <v>7529.82</v>
      </c>
      <c r="U1729">
        <v>1373.43</v>
      </c>
      <c r="V1729">
        <v>8903.24</v>
      </c>
    </row>
    <row r="1730" spans="1:22" x14ac:dyDescent="0.3">
      <c r="A1730" t="s">
        <v>21</v>
      </c>
      <c r="B1730">
        <v>2021</v>
      </c>
      <c r="C1730" s="3">
        <v>44159.245138888888</v>
      </c>
      <c r="D1730" s="3">
        <v>44160.68472222222</v>
      </c>
      <c r="E1730" t="s">
        <v>75</v>
      </c>
      <c r="F1730">
        <v>89</v>
      </c>
      <c r="G1730" t="s">
        <v>31</v>
      </c>
      <c r="H1730" t="s">
        <v>29</v>
      </c>
      <c r="I1730" t="s">
        <v>24</v>
      </c>
      <c r="J1730">
        <v>1.4395833</v>
      </c>
      <c r="K1730">
        <v>2.4</v>
      </c>
      <c r="L1730">
        <v>0</v>
      </c>
      <c r="M1730" t="s">
        <v>25</v>
      </c>
      <c r="N1730">
        <v>1</v>
      </c>
      <c r="O1730">
        <v>1.0933999999999999</v>
      </c>
      <c r="P1730">
        <v>1</v>
      </c>
      <c r="Q1730" t="s">
        <v>26</v>
      </c>
      <c r="R1730" t="s">
        <v>27</v>
      </c>
      <c r="S1730">
        <v>1.3835999999999999</v>
      </c>
      <c r="T1730">
        <v>4446.1099999999997</v>
      </c>
      <c r="U1730">
        <v>1154.28</v>
      </c>
      <c r="V1730">
        <v>5600.41</v>
      </c>
    </row>
    <row r="1731" spans="1:22" x14ac:dyDescent="0.3">
      <c r="A1731" t="s">
        <v>21</v>
      </c>
      <c r="B1731">
        <v>2021</v>
      </c>
      <c r="C1731" s="3">
        <v>44229.404861111114</v>
      </c>
      <c r="D1731" s="3">
        <v>44230.59097222222</v>
      </c>
      <c r="E1731" t="s">
        <v>76</v>
      </c>
      <c r="F1731">
        <v>53</v>
      </c>
      <c r="G1731" t="s">
        <v>22</v>
      </c>
      <c r="H1731" t="s">
        <v>23</v>
      </c>
      <c r="I1731" t="s">
        <v>32</v>
      </c>
      <c r="J1731">
        <v>1.1861111</v>
      </c>
      <c r="K1731">
        <v>2.2999999999999998</v>
      </c>
      <c r="L1731">
        <v>0</v>
      </c>
      <c r="M1731" t="s">
        <v>25</v>
      </c>
      <c r="N1731">
        <v>1</v>
      </c>
      <c r="O1731">
        <v>1.1832</v>
      </c>
      <c r="P1731">
        <v>1</v>
      </c>
      <c r="Q1731" t="s">
        <v>26</v>
      </c>
      <c r="R1731" t="s">
        <v>27</v>
      </c>
      <c r="S1731">
        <v>1.4300999999999999</v>
      </c>
      <c r="T1731">
        <v>7095.15</v>
      </c>
      <c r="U1731">
        <v>1519.26</v>
      </c>
      <c r="V1731">
        <v>8614.41</v>
      </c>
    </row>
    <row r="1732" spans="1:22" x14ac:dyDescent="0.3">
      <c r="A1732" t="s">
        <v>21</v>
      </c>
      <c r="B1732">
        <v>2021</v>
      </c>
      <c r="C1732" s="3">
        <v>43938.640277777777</v>
      </c>
      <c r="D1732" s="3">
        <v>43944.551388888889</v>
      </c>
      <c r="E1732" t="s">
        <v>75</v>
      </c>
      <c r="F1732">
        <v>71</v>
      </c>
      <c r="G1732" t="s">
        <v>31</v>
      </c>
      <c r="H1732" t="s">
        <v>33</v>
      </c>
      <c r="I1732" t="s">
        <v>32</v>
      </c>
      <c r="J1732">
        <v>5.9111111000000003</v>
      </c>
      <c r="K1732">
        <v>4.5999999999999996</v>
      </c>
      <c r="L1732">
        <v>1</v>
      </c>
      <c r="M1732" t="s">
        <v>42</v>
      </c>
      <c r="N1732">
        <v>1.2662</v>
      </c>
      <c r="O1732">
        <v>2.5264000000000002</v>
      </c>
      <c r="P1732">
        <v>0.88600000000000001</v>
      </c>
      <c r="Q1732" t="s">
        <v>26</v>
      </c>
      <c r="R1732" t="s">
        <v>34</v>
      </c>
      <c r="S1732">
        <v>2.2349999999999999</v>
      </c>
      <c r="T1732">
        <v>11277.5</v>
      </c>
      <c r="U1732">
        <v>2663.77</v>
      </c>
      <c r="V1732">
        <v>13941.27</v>
      </c>
    </row>
    <row r="1733" spans="1:22" x14ac:dyDescent="0.3">
      <c r="A1733" t="s">
        <v>21</v>
      </c>
      <c r="B1733">
        <v>2020</v>
      </c>
      <c r="C1733" s="3">
        <v>43738.543055555558</v>
      </c>
      <c r="D1733" s="3">
        <v>43740.464583333334</v>
      </c>
      <c r="E1733" t="s">
        <v>75</v>
      </c>
      <c r="F1733">
        <v>58</v>
      </c>
      <c r="G1733" t="s">
        <v>31</v>
      </c>
      <c r="H1733" t="s">
        <v>29</v>
      </c>
      <c r="I1733" t="s">
        <v>24</v>
      </c>
      <c r="J1733">
        <v>1.9215276999999999</v>
      </c>
      <c r="K1733">
        <v>2.6</v>
      </c>
      <c r="L1733">
        <v>0</v>
      </c>
      <c r="M1733" t="s">
        <v>25</v>
      </c>
      <c r="N1733">
        <v>1</v>
      </c>
      <c r="O1733">
        <v>1.1182000000000001</v>
      </c>
      <c r="P1733">
        <v>1</v>
      </c>
      <c r="Q1733" t="s">
        <v>26</v>
      </c>
      <c r="R1733" t="s">
        <v>27</v>
      </c>
      <c r="S1733">
        <v>1.3137000000000001</v>
      </c>
      <c r="T1733">
        <v>4356.49</v>
      </c>
      <c r="U1733">
        <v>1052.5999999999999</v>
      </c>
      <c r="V1733">
        <v>5409.09</v>
      </c>
    </row>
    <row r="1734" spans="1:22" x14ac:dyDescent="0.3">
      <c r="A1734" t="s">
        <v>21</v>
      </c>
      <c r="B1734">
        <v>2022</v>
      </c>
      <c r="C1734" s="3">
        <v>44300.254166666666</v>
      </c>
      <c r="D1734" s="3">
        <v>44306.587500000001</v>
      </c>
      <c r="E1734" t="s">
        <v>75</v>
      </c>
      <c r="F1734">
        <v>72</v>
      </c>
      <c r="G1734" t="s">
        <v>22</v>
      </c>
      <c r="H1734" t="s">
        <v>33</v>
      </c>
      <c r="I1734" t="s">
        <v>32</v>
      </c>
      <c r="J1734">
        <v>6.3333332999999996</v>
      </c>
      <c r="K1734">
        <v>7.9</v>
      </c>
      <c r="L1734">
        <v>2</v>
      </c>
      <c r="M1734" t="s">
        <v>35</v>
      </c>
      <c r="N1734">
        <v>1.5396000000000001</v>
      </c>
      <c r="O1734">
        <v>1.6173</v>
      </c>
      <c r="P1734">
        <v>1.4092</v>
      </c>
      <c r="Q1734" t="s">
        <v>36</v>
      </c>
      <c r="R1734" t="s">
        <v>27</v>
      </c>
      <c r="S1734">
        <v>1.3426</v>
      </c>
      <c r="T1734">
        <v>10066.370000000001</v>
      </c>
      <c r="U1734">
        <v>2618.1999999999998</v>
      </c>
      <c r="V1734">
        <v>12684.44</v>
      </c>
    </row>
    <row r="1735" spans="1:22" x14ac:dyDescent="0.3">
      <c r="A1735" t="s">
        <v>21</v>
      </c>
      <c r="B1735">
        <v>2022</v>
      </c>
      <c r="C1735" s="3">
        <v>44629.442361111112</v>
      </c>
      <c r="D1735" s="3">
        <v>44630.59652777778</v>
      </c>
      <c r="E1735" t="s">
        <v>76</v>
      </c>
      <c r="F1735">
        <v>71</v>
      </c>
      <c r="G1735" t="s">
        <v>31</v>
      </c>
      <c r="H1735" t="s">
        <v>29</v>
      </c>
      <c r="I1735" t="s">
        <v>32</v>
      </c>
      <c r="J1735">
        <v>1.1541665999999999</v>
      </c>
      <c r="K1735">
        <v>2.2000000000000002</v>
      </c>
      <c r="L1735">
        <v>0</v>
      </c>
      <c r="M1735" t="s">
        <v>25</v>
      </c>
      <c r="N1735">
        <v>1</v>
      </c>
      <c r="O1735">
        <v>1.1476999999999999</v>
      </c>
      <c r="P1735">
        <v>1</v>
      </c>
      <c r="Q1735" t="s">
        <v>26</v>
      </c>
      <c r="R1735" t="s">
        <v>27</v>
      </c>
      <c r="S1735">
        <v>1.3426</v>
      </c>
      <c r="T1735">
        <v>4595.49</v>
      </c>
      <c r="U1735">
        <v>886.03</v>
      </c>
      <c r="V1735">
        <v>5481.51</v>
      </c>
    </row>
    <row r="1736" spans="1:22" x14ac:dyDescent="0.3">
      <c r="A1736" t="s">
        <v>21</v>
      </c>
      <c r="B1736">
        <v>2022</v>
      </c>
      <c r="C1736" s="3">
        <v>44568.406944444447</v>
      </c>
      <c r="D1736" s="3">
        <v>44569.477777777778</v>
      </c>
      <c r="E1736" t="s">
        <v>76</v>
      </c>
      <c r="F1736">
        <v>87</v>
      </c>
      <c r="G1736" t="s">
        <v>22</v>
      </c>
      <c r="H1736" t="s">
        <v>29</v>
      </c>
      <c r="I1736" t="s">
        <v>32</v>
      </c>
      <c r="J1736">
        <v>1.0708333000000001</v>
      </c>
      <c r="K1736">
        <v>2.2000000000000002</v>
      </c>
      <c r="L1736">
        <v>0</v>
      </c>
      <c r="M1736" t="s">
        <v>25</v>
      </c>
      <c r="N1736">
        <v>1</v>
      </c>
      <c r="O1736">
        <v>1.1476999999999999</v>
      </c>
      <c r="P1736">
        <v>1</v>
      </c>
      <c r="Q1736" t="s">
        <v>26</v>
      </c>
      <c r="R1736" t="s">
        <v>27</v>
      </c>
      <c r="S1736">
        <v>1.4899</v>
      </c>
      <c r="T1736">
        <v>4950.76</v>
      </c>
      <c r="U1736">
        <v>1002.35</v>
      </c>
      <c r="V1736">
        <v>5953.1</v>
      </c>
    </row>
    <row r="1737" spans="1:22" x14ac:dyDescent="0.3">
      <c r="A1737" t="s">
        <v>28</v>
      </c>
      <c r="B1737">
        <v>2021</v>
      </c>
      <c r="C1737" s="3">
        <v>44131.256249999999</v>
      </c>
      <c r="D1737" s="3">
        <v>44132.556250000001</v>
      </c>
      <c r="E1737" t="s">
        <v>75</v>
      </c>
      <c r="F1737">
        <v>53</v>
      </c>
      <c r="G1737" t="s">
        <v>31</v>
      </c>
      <c r="H1737" t="s">
        <v>29</v>
      </c>
      <c r="I1737" t="s">
        <v>37</v>
      </c>
      <c r="J1737">
        <v>1.3</v>
      </c>
      <c r="K1737">
        <v>1.5</v>
      </c>
      <c r="L1737">
        <v>0</v>
      </c>
      <c r="M1737" t="s">
        <v>25</v>
      </c>
      <c r="N1737">
        <v>1</v>
      </c>
      <c r="O1737">
        <v>1.3421000000000001</v>
      </c>
      <c r="P1737">
        <v>1</v>
      </c>
      <c r="Q1737" t="s">
        <v>26</v>
      </c>
      <c r="R1737" t="s">
        <v>27</v>
      </c>
      <c r="S1737">
        <v>1.5149999999999999</v>
      </c>
      <c r="T1737">
        <v>9416.94</v>
      </c>
      <c r="U1737">
        <v>1370.62</v>
      </c>
      <c r="V1737">
        <v>10787.53</v>
      </c>
    </row>
    <row r="1738" spans="1:22" x14ac:dyDescent="0.3">
      <c r="A1738" t="s">
        <v>21</v>
      </c>
      <c r="B1738">
        <v>2022</v>
      </c>
      <c r="C1738" s="3">
        <v>44517.484722222223</v>
      </c>
      <c r="D1738" s="3">
        <v>44518.559027777781</v>
      </c>
      <c r="E1738" t="s">
        <v>76</v>
      </c>
      <c r="F1738">
        <v>72</v>
      </c>
      <c r="G1738" t="s">
        <v>31</v>
      </c>
      <c r="H1738" t="s">
        <v>29</v>
      </c>
      <c r="I1738" t="s">
        <v>32</v>
      </c>
      <c r="J1738">
        <v>1.0743054999999999</v>
      </c>
      <c r="K1738">
        <v>2.2000000000000002</v>
      </c>
      <c r="L1738">
        <v>0</v>
      </c>
      <c r="M1738" t="s">
        <v>25</v>
      </c>
      <c r="N1738">
        <v>1</v>
      </c>
      <c r="O1738">
        <v>1.1476999999999999</v>
      </c>
      <c r="P1738">
        <v>1</v>
      </c>
      <c r="Q1738" t="s">
        <v>26</v>
      </c>
      <c r="R1738" t="s">
        <v>27</v>
      </c>
      <c r="S1738">
        <v>1.3426</v>
      </c>
      <c r="T1738">
        <v>4889.32</v>
      </c>
      <c r="U1738">
        <v>1093.1600000000001</v>
      </c>
      <c r="V1738">
        <v>5982.45</v>
      </c>
    </row>
    <row r="1739" spans="1:22" x14ac:dyDescent="0.3">
      <c r="A1739" t="s">
        <v>21</v>
      </c>
      <c r="B1739">
        <v>2021</v>
      </c>
      <c r="C1739" s="3">
        <v>44011.526388888888</v>
      </c>
      <c r="D1739" s="3">
        <v>44013.645833333336</v>
      </c>
      <c r="E1739" t="s">
        <v>75</v>
      </c>
      <c r="F1739">
        <v>52</v>
      </c>
      <c r="G1739" t="s">
        <v>31</v>
      </c>
      <c r="H1739" t="s">
        <v>29</v>
      </c>
      <c r="I1739" t="s">
        <v>24</v>
      </c>
      <c r="J1739">
        <v>2.1194443999999999</v>
      </c>
      <c r="K1739">
        <v>2.4</v>
      </c>
      <c r="L1739">
        <v>0</v>
      </c>
      <c r="M1739" t="s">
        <v>25</v>
      </c>
      <c r="N1739">
        <v>1</v>
      </c>
      <c r="O1739">
        <v>1.0933999999999999</v>
      </c>
      <c r="P1739">
        <v>1</v>
      </c>
      <c r="Q1739" t="s">
        <v>26</v>
      </c>
      <c r="R1739" t="s">
        <v>27</v>
      </c>
      <c r="S1739">
        <v>1.2833000000000001</v>
      </c>
      <c r="T1739">
        <v>5277.26</v>
      </c>
      <c r="U1739">
        <v>1408.8</v>
      </c>
      <c r="V1739">
        <v>6686.03</v>
      </c>
    </row>
    <row r="1740" spans="1:22" x14ac:dyDescent="0.3">
      <c r="A1740" t="s">
        <v>21</v>
      </c>
      <c r="B1740">
        <v>2022</v>
      </c>
      <c r="C1740" s="3">
        <v>44482.352777777778</v>
      </c>
      <c r="D1740" s="3">
        <v>44482.65625</v>
      </c>
      <c r="E1740" t="s">
        <v>75</v>
      </c>
      <c r="F1740">
        <v>35</v>
      </c>
      <c r="G1740" t="s">
        <v>31</v>
      </c>
      <c r="H1740" t="s">
        <v>48</v>
      </c>
      <c r="I1740" t="s">
        <v>24</v>
      </c>
      <c r="J1740">
        <v>0.30347220000000003</v>
      </c>
      <c r="O1740">
        <v>1.0403</v>
      </c>
      <c r="S1740">
        <v>1.0403</v>
      </c>
      <c r="T1740">
        <v>8790.15</v>
      </c>
      <c r="U1740">
        <v>952.54</v>
      </c>
      <c r="V1740">
        <v>9742.69</v>
      </c>
    </row>
    <row r="1741" spans="1:22" x14ac:dyDescent="0.3">
      <c r="A1741" t="s">
        <v>21</v>
      </c>
      <c r="B1741">
        <v>2020</v>
      </c>
      <c r="C1741" s="3">
        <v>43637.487500000003</v>
      </c>
      <c r="D1741" s="3">
        <v>43638.580555555556</v>
      </c>
      <c r="E1741" t="s">
        <v>75</v>
      </c>
      <c r="F1741">
        <v>48</v>
      </c>
      <c r="G1741" t="s">
        <v>22</v>
      </c>
      <c r="H1741" t="s">
        <v>29</v>
      </c>
      <c r="I1741" t="s">
        <v>24</v>
      </c>
      <c r="J1741">
        <v>1.0930555</v>
      </c>
      <c r="K1741">
        <v>2.6</v>
      </c>
      <c r="L1741">
        <v>0</v>
      </c>
      <c r="M1741" t="s">
        <v>25</v>
      </c>
      <c r="N1741">
        <v>1</v>
      </c>
      <c r="O1741">
        <v>1.1182000000000001</v>
      </c>
      <c r="P1741">
        <v>1</v>
      </c>
      <c r="Q1741" t="s">
        <v>26</v>
      </c>
      <c r="R1741" t="s">
        <v>27</v>
      </c>
      <c r="S1741">
        <v>1.3137000000000001</v>
      </c>
      <c r="T1741">
        <v>3737.71</v>
      </c>
      <c r="U1741">
        <v>823.65</v>
      </c>
      <c r="V1741">
        <v>4561.3599999999997</v>
      </c>
    </row>
    <row r="1742" spans="1:22" x14ac:dyDescent="0.3">
      <c r="A1742" t="s">
        <v>21</v>
      </c>
      <c r="B1742">
        <v>2020</v>
      </c>
      <c r="C1742" s="3">
        <v>43693.333333333336</v>
      </c>
      <c r="D1742" s="3">
        <v>43697.502083333333</v>
      </c>
      <c r="E1742" t="s">
        <v>75</v>
      </c>
      <c r="F1742">
        <v>70</v>
      </c>
      <c r="G1742" t="s">
        <v>22</v>
      </c>
      <c r="H1742" t="s">
        <v>23</v>
      </c>
      <c r="I1742" t="s">
        <v>24</v>
      </c>
      <c r="J1742">
        <v>4.1687500000000002</v>
      </c>
      <c r="K1742">
        <v>2.6</v>
      </c>
      <c r="L1742">
        <v>0</v>
      </c>
      <c r="M1742" t="s">
        <v>25</v>
      </c>
      <c r="N1742">
        <v>1</v>
      </c>
      <c r="O1742">
        <v>1.1182000000000001</v>
      </c>
      <c r="P1742">
        <v>1</v>
      </c>
      <c r="Q1742" t="s">
        <v>26</v>
      </c>
      <c r="R1742" t="s">
        <v>27</v>
      </c>
      <c r="S1742">
        <v>2.0566</v>
      </c>
      <c r="T1742">
        <v>6984.84</v>
      </c>
      <c r="U1742">
        <v>1584.31</v>
      </c>
      <c r="V1742">
        <v>8569.2000000000007</v>
      </c>
    </row>
    <row r="1743" spans="1:22" x14ac:dyDescent="0.3">
      <c r="A1743" t="s">
        <v>21</v>
      </c>
      <c r="B1743">
        <v>2021</v>
      </c>
      <c r="C1743" s="3">
        <v>44271.265277777777</v>
      </c>
      <c r="D1743" s="3">
        <v>44273.548611111109</v>
      </c>
      <c r="E1743" t="s">
        <v>76</v>
      </c>
      <c r="F1743">
        <v>66</v>
      </c>
      <c r="G1743" t="s">
        <v>31</v>
      </c>
      <c r="H1743" t="s">
        <v>29</v>
      </c>
      <c r="I1743" t="s">
        <v>32</v>
      </c>
      <c r="J1743">
        <v>2.2833332999999998</v>
      </c>
      <c r="K1743">
        <v>2.2999999999999998</v>
      </c>
      <c r="L1743">
        <v>0</v>
      </c>
      <c r="M1743" t="s">
        <v>25</v>
      </c>
      <c r="N1743">
        <v>1</v>
      </c>
      <c r="O1743">
        <v>1.1832</v>
      </c>
      <c r="P1743">
        <v>1</v>
      </c>
      <c r="Q1743" t="s">
        <v>26</v>
      </c>
      <c r="R1743" t="s">
        <v>27</v>
      </c>
      <c r="S1743">
        <v>1.3939999999999999</v>
      </c>
      <c r="T1743">
        <v>8695.67</v>
      </c>
      <c r="U1743">
        <v>2070.7399999999998</v>
      </c>
      <c r="V1743">
        <v>10766.4</v>
      </c>
    </row>
    <row r="1744" spans="1:22" x14ac:dyDescent="0.3">
      <c r="A1744" t="s">
        <v>21</v>
      </c>
      <c r="B1744">
        <v>2022</v>
      </c>
      <c r="C1744" s="3">
        <v>44547.281944444447</v>
      </c>
      <c r="D1744" s="3">
        <v>44547.635416666664</v>
      </c>
      <c r="E1744" t="s">
        <v>75</v>
      </c>
      <c r="F1744">
        <v>86</v>
      </c>
      <c r="G1744" t="s">
        <v>22</v>
      </c>
      <c r="H1744" t="s">
        <v>29</v>
      </c>
      <c r="I1744" t="s">
        <v>24</v>
      </c>
      <c r="J1744">
        <v>0.35347220000000001</v>
      </c>
      <c r="K1744">
        <v>2.2000000000000002</v>
      </c>
      <c r="L1744">
        <v>0</v>
      </c>
      <c r="M1744" t="s">
        <v>25</v>
      </c>
      <c r="N1744">
        <v>1</v>
      </c>
      <c r="O1744">
        <v>1.0427</v>
      </c>
      <c r="P1744">
        <v>1</v>
      </c>
      <c r="Q1744" t="s">
        <v>26</v>
      </c>
      <c r="R1744" t="s">
        <v>27</v>
      </c>
      <c r="S1744">
        <v>1.3393999999999999</v>
      </c>
      <c r="T1744">
        <v>3226.98</v>
      </c>
      <c r="U1744">
        <v>648.39</v>
      </c>
      <c r="V1744">
        <v>3875.37</v>
      </c>
    </row>
    <row r="1745" spans="1:22" x14ac:dyDescent="0.3">
      <c r="A1745" t="s">
        <v>21</v>
      </c>
      <c r="B1745">
        <v>2021</v>
      </c>
      <c r="C1745" s="3">
        <v>44011.402777777781</v>
      </c>
      <c r="D1745" s="3">
        <v>44012.526388888888</v>
      </c>
      <c r="E1745" t="s">
        <v>76</v>
      </c>
      <c r="F1745">
        <v>70</v>
      </c>
      <c r="G1745" t="s">
        <v>22</v>
      </c>
      <c r="H1745" t="s">
        <v>29</v>
      </c>
      <c r="I1745" t="s">
        <v>32</v>
      </c>
      <c r="J1745">
        <v>1.1236111</v>
      </c>
      <c r="K1745">
        <v>2.2999999999999998</v>
      </c>
      <c r="L1745">
        <v>0</v>
      </c>
      <c r="M1745" t="s">
        <v>25</v>
      </c>
      <c r="N1745">
        <v>1</v>
      </c>
      <c r="O1745">
        <v>1.1832</v>
      </c>
      <c r="P1745">
        <v>1</v>
      </c>
      <c r="Q1745" t="s">
        <v>26</v>
      </c>
      <c r="R1745" t="s">
        <v>27</v>
      </c>
      <c r="S1745">
        <v>1.3939999999999999</v>
      </c>
      <c r="T1745">
        <v>6677.06</v>
      </c>
      <c r="U1745">
        <v>1582.22</v>
      </c>
      <c r="V1745">
        <v>8259.2900000000009</v>
      </c>
    </row>
    <row r="1746" spans="1:22" x14ac:dyDescent="0.3">
      <c r="A1746" t="s">
        <v>21</v>
      </c>
      <c r="B1746">
        <v>2020</v>
      </c>
      <c r="C1746" s="3">
        <v>43738.333333333336</v>
      </c>
      <c r="D1746" s="3">
        <v>43742.484027777777</v>
      </c>
      <c r="E1746" t="s">
        <v>75</v>
      </c>
      <c r="F1746">
        <v>70</v>
      </c>
      <c r="G1746" t="s">
        <v>22</v>
      </c>
      <c r="H1746" t="s">
        <v>23</v>
      </c>
      <c r="I1746" t="s">
        <v>24</v>
      </c>
      <c r="J1746">
        <v>4.1506943999999999</v>
      </c>
      <c r="K1746">
        <v>2.6</v>
      </c>
      <c r="L1746">
        <v>0</v>
      </c>
      <c r="M1746" t="s">
        <v>25</v>
      </c>
      <c r="N1746">
        <v>1</v>
      </c>
      <c r="O1746">
        <v>1.1182000000000001</v>
      </c>
      <c r="P1746">
        <v>1</v>
      </c>
      <c r="Q1746" t="s">
        <v>26</v>
      </c>
      <c r="R1746" t="s">
        <v>27</v>
      </c>
      <c r="S1746">
        <v>1.3589</v>
      </c>
      <c r="T1746">
        <v>5773.47</v>
      </c>
      <c r="U1746">
        <v>1295.8699999999999</v>
      </c>
      <c r="V1746">
        <v>7069.38</v>
      </c>
    </row>
    <row r="1747" spans="1:22" x14ac:dyDescent="0.3">
      <c r="A1747" t="s">
        <v>21</v>
      </c>
      <c r="B1747">
        <v>2021</v>
      </c>
      <c r="C1747" s="3">
        <v>43986.242361111108</v>
      </c>
      <c r="D1747" s="3">
        <v>43988.661805555559</v>
      </c>
      <c r="E1747" t="s">
        <v>75</v>
      </c>
      <c r="F1747">
        <v>86</v>
      </c>
      <c r="G1747" t="s">
        <v>22</v>
      </c>
      <c r="H1747" t="s">
        <v>29</v>
      </c>
      <c r="I1747" t="s">
        <v>24</v>
      </c>
      <c r="J1747">
        <v>2.4194444000000002</v>
      </c>
      <c r="K1747">
        <v>2.4</v>
      </c>
      <c r="L1747">
        <v>0</v>
      </c>
      <c r="M1747" t="s">
        <v>25</v>
      </c>
      <c r="N1747">
        <v>1</v>
      </c>
      <c r="O1747">
        <v>1.0933999999999999</v>
      </c>
      <c r="P1747">
        <v>1</v>
      </c>
      <c r="Q1747" t="s">
        <v>26</v>
      </c>
      <c r="R1747" t="s">
        <v>27</v>
      </c>
      <c r="S1747">
        <v>1.3835999999999999</v>
      </c>
      <c r="T1747">
        <v>5007.83</v>
      </c>
      <c r="U1747">
        <v>1178.54</v>
      </c>
      <c r="V1747">
        <v>6186.36</v>
      </c>
    </row>
    <row r="1748" spans="1:22" x14ac:dyDescent="0.3">
      <c r="A1748" t="s">
        <v>21</v>
      </c>
      <c r="B1748">
        <v>2021</v>
      </c>
      <c r="C1748" s="3">
        <v>44168.522916666669</v>
      </c>
      <c r="D1748" s="3">
        <v>44175.480555555558</v>
      </c>
      <c r="E1748" t="s">
        <v>75</v>
      </c>
      <c r="F1748">
        <v>83</v>
      </c>
      <c r="G1748" t="s">
        <v>22</v>
      </c>
      <c r="H1748" t="s">
        <v>23</v>
      </c>
      <c r="I1748" t="s">
        <v>24</v>
      </c>
      <c r="J1748">
        <v>6.9576387999999998</v>
      </c>
      <c r="K1748">
        <v>4</v>
      </c>
      <c r="L1748">
        <v>1</v>
      </c>
      <c r="M1748" t="s">
        <v>42</v>
      </c>
      <c r="N1748">
        <v>1.3113999999999999</v>
      </c>
      <c r="O1748">
        <v>1.3018000000000001</v>
      </c>
      <c r="P1748">
        <v>1.1906000000000001</v>
      </c>
      <c r="Q1748" t="s">
        <v>36</v>
      </c>
      <c r="R1748" t="s">
        <v>27</v>
      </c>
      <c r="S1748">
        <v>1.4120999999999999</v>
      </c>
      <c r="T1748">
        <v>8639.08</v>
      </c>
      <c r="U1748">
        <v>2327.1</v>
      </c>
      <c r="V1748">
        <v>10966.18</v>
      </c>
    </row>
    <row r="1749" spans="1:22" x14ac:dyDescent="0.3">
      <c r="A1749" t="s">
        <v>21</v>
      </c>
      <c r="B1749">
        <v>2021</v>
      </c>
      <c r="C1749" s="3">
        <v>44033.390972222223</v>
      </c>
      <c r="D1749" s="3">
        <v>44035.384722222225</v>
      </c>
      <c r="E1749" t="s">
        <v>76</v>
      </c>
      <c r="F1749">
        <v>66</v>
      </c>
      <c r="G1749" t="s">
        <v>22</v>
      </c>
      <c r="H1749" t="s">
        <v>29</v>
      </c>
      <c r="I1749" t="s">
        <v>32</v>
      </c>
      <c r="J1749">
        <v>1.9937499999999999</v>
      </c>
      <c r="K1749">
        <v>2.2999999999999998</v>
      </c>
      <c r="L1749">
        <v>0</v>
      </c>
      <c r="M1749" t="s">
        <v>25</v>
      </c>
      <c r="N1749">
        <v>1</v>
      </c>
      <c r="O1749">
        <v>1.1832</v>
      </c>
      <c r="P1749">
        <v>1</v>
      </c>
      <c r="Q1749" t="s">
        <v>26</v>
      </c>
      <c r="R1749" t="s">
        <v>27</v>
      </c>
      <c r="S1749">
        <v>1.3939999999999999</v>
      </c>
      <c r="T1749">
        <v>8820.82</v>
      </c>
      <c r="U1749">
        <v>2245.39</v>
      </c>
      <c r="V1749">
        <v>11066.2</v>
      </c>
    </row>
    <row r="1750" spans="1:22" x14ac:dyDescent="0.3">
      <c r="A1750" t="s">
        <v>21</v>
      </c>
      <c r="B1750">
        <v>2020</v>
      </c>
      <c r="C1750" s="3">
        <v>43662.433333333334</v>
      </c>
      <c r="D1750" s="3">
        <v>43667.59375</v>
      </c>
      <c r="E1750" t="s">
        <v>75</v>
      </c>
      <c r="F1750">
        <v>70</v>
      </c>
      <c r="G1750" t="s">
        <v>22</v>
      </c>
      <c r="H1750" t="s">
        <v>29</v>
      </c>
      <c r="I1750" t="s">
        <v>24</v>
      </c>
      <c r="J1750">
        <v>5.1604165999999996</v>
      </c>
      <c r="K1750">
        <v>2.6</v>
      </c>
      <c r="L1750">
        <v>0</v>
      </c>
      <c r="M1750" t="s">
        <v>25</v>
      </c>
      <c r="N1750">
        <v>1</v>
      </c>
      <c r="O1750">
        <v>1.1182000000000001</v>
      </c>
      <c r="P1750">
        <v>1</v>
      </c>
      <c r="Q1750" t="s">
        <v>26</v>
      </c>
      <c r="R1750" t="s">
        <v>27</v>
      </c>
      <c r="S1750">
        <v>1.3137000000000001</v>
      </c>
      <c r="T1750">
        <v>6954.72</v>
      </c>
      <c r="U1750">
        <v>1605.43</v>
      </c>
      <c r="V1750">
        <v>8560.2099999999991</v>
      </c>
    </row>
    <row r="1751" spans="1:22" x14ac:dyDescent="0.3">
      <c r="A1751" t="s">
        <v>21</v>
      </c>
      <c r="B1751">
        <v>2022</v>
      </c>
      <c r="C1751" s="3">
        <v>44417.488194444442</v>
      </c>
      <c r="D1751" s="3">
        <v>44418.724305555559</v>
      </c>
      <c r="E1751" t="s">
        <v>76</v>
      </c>
      <c r="F1751">
        <v>78</v>
      </c>
      <c r="G1751" t="s">
        <v>31</v>
      </c>
      <c r="H1751" t="s">
        <v>29</v>
      </c>
      <c r="I1751" t="s">
        <v>32</v>
      </c>
      <c r="J1751">
        <v>1.2361111</v>
      </c>
      <c r="K1751">
        <v>2.2000000000000002</v>
      </c>
      <c r="L1751">
        <v>0</v>
      </c>
      <c r="M1751" t="s">
        <v>25</v>
      </c>
      <c r="N1751">
        <v>1</v>
      </c>
      <c r="O1751">
        <v>1.1476999999999999</v>
      </c>
      <c r="P1751">
        <v>1</v>
      </c>
      <c r="Q1751" t="s">
        <v>26</v>
      </c>
      <c r="R1751" t="s">
        <v>27</v>
      </c>
      <c r="S1751">
        <v>1.3426</v>
      </c>
      <c r="T1751">
        <v>5105.08</v>
      </c>
      <c r="U1751">
        <v>1162.48</v>
      </c>
      <c r="V1751">
        <v>6267.51</v>
      </c>
    </row>
    <row r="1752" spans="1:22" x14ac:dyDescent="0.3">
      <c r="A1752" t="s">
        <v>21</v>
      </c>
      <c r="B1752">
        <v>2021</v>
      </c>
      <c r="C1752" s="3">
        <v>44195.270833333336</v>
      </c>
      <c r="D1752" s="3">
        <v>44197.763888888891</v>
      </c>
      <c r="E1752" t="s">
        <v>75</v>
      </c>
      <c r="F1752">
        <v>56</v>
      </c>
      <c r="G1752" t="s">
        <v>22</v>
      </c>
      <c r="H1752" t="s">
        <v>29</v>
      </c>
      <c r="I1752" t="s">
        <v>32</v>
      </c>
      <c r="J1752">
        <v>2.4930555000000001</v>
      </c>
      <c r="K1752">
        <v>4.5999999999999996</v>
      </c>
      <c r="L1752">
        <v>1</v>
      </c>
      <c r="M1752" t="s">
        <v>42</v>
      </c>
      <c r="N1752">
        <v>1.2662</v>
      </c>
      <c r="O1752">
        <v>1.7776000000000001</v>
      </c>
      <c r="P1752">
        <v>1.5024</v>
      </c>
      <c r="Q1752" t="s">
        <v>36</v>
      </c>
      <c r="R1752" t="s">
        <v>27</v>
      </c>
      <c r="S1752">
        <v>2.1109</v>
      </c>
      <c r="T1752">
        <v>8199.44</v>
      </c>
      <c r="U1752">
        <v>2137.9699999999998</v>
      </c>
      <c r="V1752">
        <v>10337.4</v>
      </c>
    </row>
    <row r="1753" spans="1:22" x14ac:dyDescent="0.3">
      <c r="A1753" t="s">
        <v>21</v>
      </c>
      <c r="B1753">
        <v>2020</v>
      </c>
      <c r="C1753" s="3">
        <v>43759.536111111112</v>
      </c>
      <c r="D1753" s="3">
        <v>43762.595138888886</v>
      </c>
      <c r="E1753" t="s">
        <v>75</v>
      </c>
      <c r="F1753">
        <v>70</v>
      </c>
      <c r="G1753" t="s">
        <v>31</v>
      </c>
      <c r="H1753" t="s">
        <v>23</v>
      </c>
      <c r="I1753" t="s">
        <v>24</v>
      </c>
      <c r="J1753">
        <v>3.0590277000000001</v>
      </c>
      <c r="K1753">
        <v>2.6</v>
      </c>
      <c r="L1753">
        <v>0</v>
      </c>
      <c r="M1753" t="s">
        <v>25</v>
      </c>
      <c r="N1753">
        <v>1</v>
      </c>
      <c r="O1753">
        <v>1.1182000000000001</v>
      </c>
      <c r="P1753">
        <v>1</v>
      </c>
      <c r="Q1753" t="s">
        <v>26</v>
      </c>
      <c r="R1753" t="s">
        <v>27</v>
      </c>
      <c r="S1753">
        <v>1.3589</v>
      </c>
      <c r="T1753">
        <v>5511.05</v>
      </c>
      <c r="U1753">
        <v>1279.4000000000001</v>
      </c>
      <c r="V1753">
        <v>6790.44</v>
      </c>
    </row>
    <row r="1754" spans="1:22" x14ac:dyDescent="0.3">
      <c r="A1754" t="s">
        <v>21</v>
      </c>
      <c r="B1754">
        <v>2021</v>
      </c>
      <c r="C1754" s="3">
        <v>44144.499305555553</v>
      </c>
      <c r="D1754" s="3">
        <v>44145.631944444445</v>
      </c>
      <c r="E1754" t="s">
        <v>76</v>
      </c>
      <c r="F1754">
        <v>63</v>
      </c>
      <c r="G1754" t="s">
        <v>31</v>
      </c>
      <c r="H1754" t="s">
        <v>29</v>
      </c>
      <c r="I1754" t="s">
        <v>24</v>
      </c>
      <c r="J1754">
        <v>1.1326388000000001</v>
      </c>
      <c r="K1754">
        <v>2.4</v>
      </c>
      <c r="L1754">
        <v>0</v>
      </c>
      <c r="M1754" t="s">
        <v>25</v>
      </c>
      <c r="N1754">
        <v>1</v>
      </c>
      <c r="O1754">
        <v>1.0933999999999999</v>
      </c>
      <c r="P1754">
        <v>1</v>
      </c>
      <c r="Q1754" t="s">
        <v>26</v>
      </c>
      <c r="R1754" t="s">
        <v>27</v>
      </c>
      <c r="S1754">
        <v>1.2833000000000001</v>
      </c>
      <c r="T1754">
        <v>5019.57</v>
      </c>
      <c r="U1754">
        <v>1337.85</v>
      </c>
      <c r="V1754">
        <v>6357.41</v>
      </c>
    </row>
    <row r="1755" spans="1:22" x14ac:dyDescent="0.3">
      <c r="A1755" t="s">
        <v>21</v>
      </c>
      <c r="B1755">
        <v>2020</v>
      </c>
      <c r="C1755" s="3">
        <v>43903.422222222223</v>
      </c>
      <c r="D1755" s="3">
        <v>43907.520833333336</v>
      </c>
      <c r="E1755" t="s">
        <v>75</v>
      </c>
      <c r="F1755">
        <v>59</v>
      </c>
      <c r="G1755" t="s">
        <v>31</v>
      </c>
      <c r="H1755" t="s">
        <v>23</v>
      </c>
      <c r="I1755" t="s">
        <v>24</v>
      </c>
      <c r="J1755">
        <v>4.0986111000000003</v>
      </c>
      <c r="K1755">
        <v>2.6</v>
      </c>
      <c r="L1755">
        <v>0</v>
      </c>
      <c r="M1755" t="s">
        <v>25</v>
      </c>
      <c r="N1755">
        <v>1</v>
      </c>
      <c r="O1755">
        <v>1.1182000000000001</v>
      </c>
      <c r="P1755">
        <v>1</v>
      </c>
      <c r="Q1755" t="s">
        <v>26</v>
      </c>
      <c r="R1755" t="s">
        <v>27</v>
      </c>
      <c r="S1755">
        <v>1.3589</v>
      </c>
      <c r="T1755">
        <v>5321.21</v>
      </c>
      <c r="U1755">
        <v>1112.98</v>
      </c>
      <c r="V1755">
        <v>6434.2</v>
      </c>
    </row>
    <row r="1756" spans="1:22" x14ac:dyDescent="0.3">
      <c r="A1756" t="s">
        <v>28</v>
      </c>
      <c r="B1756">
        <v>2022</v>
      </c>
      <c r="C1756" s="3">
        <v>44630.273611111108</v>
      </c>
      <c r="D1756" s="3">
        <v>44642.469444444447</v>
      </c>
      <c r="E1756" t="s">
        <v>76</v>
      </c>
      <c r="F1756">
        <v>81</v>
      </c>
      <c r="G1756" t="s">
        <v>22</v>
      </c>
      <c r="H1756" t="s">
        <v>43</v>
      </c>
      <c r="I1756" t="s">
        <v>37</v>
      </c>
      <c r="J1756">
        <v>12.1958333</v>
      </c>
      <c r="K1756">
        <v>1.5</v>
      </c>
      <c r="L1756">
        <v>0</v>
      </c>
      <c r="M1756" t="s">
        <v>25</v>
      </c>
      <c r="N1756">
        <v>1</v>
      </c>
      <c r="O1756">
        <v>3.4056999999999999</v>
      </c>
      <c r="P1756">
        <v>1</v>
      </c>
      <c r="Q1756" t="s">
        <v>26</v>
      </c>
      <c r="R1756" t="s">
        <v>38</v>
      </c>
      <c r="S1756">
        <v>3.6897000000000002</v>
      </c>
      <c r="T1756">
        <v>19474.48</v>
      </c>
      <c r="U1756">
        <v>3907.11</v>
      </c>
      <c r="V1756">
        <v>23381.45</v>
      </c>
    </row>
    <row r="1757" spans="1:22" x14ac:dyDescent="0.3">
      <c r="A1757" t="s">
        <v>21</v>
      </c>
      <c r="B1757">
        <v>2022</v>
      </c>
      <c r="C1757" s="3">
        <v>44467.385416666664</v>
      </c>
      <c r="D1757" s="3">
        <v>44469.615972222222</v>
      </c>
      <c r="E1757" t="s">
        <v>76</v>
      </c>
      <c r="F1757">
        <v>72</v>
      </c>
      <c r="G1757" t="s">
        <v>22</v>
      </c>
      <c r="H1757" t="s">
        <v>29</v>
      </c>
      <c r="I1757" t="s">
        <v>24</v>
      </c>
      <c r="J1757">
        <v>2.2305554999999999</v>
      </c>
      <c r="K1757">
        <v>2.2000000000000002</v>
      </c>
      <c r="L1757">
        <v>0</v>
      </c>
      <c r="M1757" t="s">
        <v>25</v>
      </c>
      <c r="N1757">
        <v>1</v>
      </c>
      <c r="O1757">
        <v>1.0427</v>
      </c>
      <c r="P1757">
        <v>1</v>
      </c>
      <c r="Q1757" t="s">
        <v>26</v>
      </c>
      <c r="R1757" t="s">
        <v>27</v>
      </c>
      <c r="S1757">
        <v>1.2551000000000001</v>
      </c>
      <c r="T1757">
        <v>5328.39</v>
      </c>
      <c r="U1757">
        <v>1142.98</v>
      </c>
      <c r="V1757">
        <v>6471.33</v>
      </c>
    </row>
    <row r="1758" spans="1:22" x14ac:dyDescent="0.3">
      <c r="A1758" t="s">
        <v>21</v>
      </c>
      <c r="B1758">
        <v>2021</v>
      </c>
      <c r="C1758" s="3">
        <v>44068.279861111114</v>
      </c>
      <c r="D1758" s="3">
        <v>44069.486805555556</v>
      </c>
      <c r="E1758" t="s">
        <v>76</v>
      </c>
      <c r="F1758">
        <v>33</v>
      </c>
      <c r="G1758" t="s">
        <v>22</v>
      </c>
      <c r="H1758" t="s">
        <v>29</v>
      </c>
      <c r="I1758" t="s">
        <v>32</v>
      </c>
      <c r="J1758">
        <v>1.2069444</v>
      </c>
      <c r="K1758">
        <v>2.2999999999999998</v>
      </c>
      <c r="L1758">
        <v>0</v>
      </c>
      <c r="M1758" t="s">
        <v>25</v>
      </c>
      <c r="N1758">
        <v>1</v>
      </c>
      <c r="O1758">
        <v>1.1832</v>
      </c>
      <c r="P1758">
        <v>1</v>
      </c>
      <c r="Q1758" t="s">
        <v>26</v>
      </c>
      <c r="R1758" t="s">
        <v>27</v>
      </c>
      <c r="S1758">
        <v>1.4300999999999999</v>
      </c>
      <c r="T1758">
        <v>8861.7000000000007</v>
      </c>
      <c r="U1758">
        <v>2086.5</v>
      </c>
      <c r="V1758">
        <v>10948.19</v>
      </c>
    </row>
    <row r="1759" spans="1:22" x14ac:dyDescent="0.3">
      <c r="A1759" t="s">
        <v>21</v>
      </c>
      <c r="B1759">
        <v>2020</v>
      </c>
      <c r="C1759" s="3">
        <v>43791.258333333331</v>
      </c>
      <c r="D1759" s="3">
        <v>43792.786805555559</v>
      </c>
      <c r="E1759" t="s">
        <v>75</v>
      </c>
      <c r="F1759">
        <v>63</v>
      </c>
      <c r="G1759" t="s">
        <v>22</v>
      </c>
      <c r="H1759" t="s">
        <v>29</v>
      </c>
      <c r="I1759" t="s">
        <v>24</v>
      </c>
      <c r="J1759">
        <v>1.5284721999999999</v>
      </c>
      <c r="K1759">
        <v>2.6</v>
      </c>
      <c r="L1759">
        <v>0</v>
      </c>
      <c r="M1759" t="s">
        <v>25</v>
      </c>
      <c r="N1759">
        <v>1</v>
      </c>
      <c r="O1759">
        <v>1.1182000000000001</v>
      </c>
      <c r="P1759">
        <v>1</v>
      </c>
      <c r="Q1759" t="s">
        <v>26</v>
      </c>
      <c r="R1759" t="s">
        <v>27</v>
      </c>
      <c r="S1759">
        <v>1.3137000000000001</v>
      </c>
      <c r="T1759">
        <v>3638.8</v>
      </c>
      <c r="U1759">
        <v>766.84</v>
      </c>
      <c r="V1759">
        <v>4405.6400000000003</v>
      </c>
    </row>
    <row r="1760" spans="1:22" x14ac:dyDescent="0.3">
      <c r="A1760" t="s">
        <v>21</v>
      </c>
      <c r="B1760">
        <v>2021</v>
      </c>
      <c r="C1760" s="3">
        <v>44074.255555555559</v>
      </c>
      <c r="D1760" s="3">
        <v>44077.495833333334</v>
      </c>
      <c r="E1760" t="s">
        <v>75</v>
      </c>
      <c r="F1760">
        <v>60</v>
      </c>
      <c r="G1760" t="s">
        <v>31</v>
      </c>
      <c r="H1760" t="s">
        <v>29</v>
      </c>
      <c r="I1760" t="s">
        <v>24</v>
      </c>
      <c r="J1760">
        <v>3.2402777</v>
      </c>
      <c r="K1760">
        <v>2.4</v>
      </c>
      <c r="L1760">
        <v>0</v>
      </c>
      <c r="M1760" t="s">
        <v>25</v>
      </c>
      <c r="N1760">
        <v>1</v>
      </c>
      <c r="O1760">
        <v>1.0933999999999999</v>
      </c>
      <c r="P1760">
        <v>1</v>
      </c>
      <c r="Q1760" t="s">
        <v>26</v>
      </c>
      <c r="R1760" t="s">
        <v>27</v>
      </c>
      <c r="S1760">
        <v>1.2833000000000001</v>
      </c>
      <c r="T1760">
        <v>9646.84</v>
      </c>
      <c r="U1760">
        <v>2878.57</v>
      </c>
      <c r="V1760">
        <v>12525.42</v>
      </c>
    </row>
    <row r="1761" spans="1:22" x14ac:dyDescent="0.3">
      <c r="A1761" t="s">
        <v>21</v>
      </c>
      <c r="B1761">
        <v>2022</v>
      </c>
      <c r="C1761" s="3">
        <v>44582.268750000003</v>
      </c>
      <c r="D1761" s="3">
        <v>44582.760416666664</v>
      </c>
      <c r="E1761" t="s">
        <v>76</v>
      </c>
      <c r="F1761">
        <v>59</v>
      </c>
      <c r="G1761" t="s">
        <v>31</v>
      </c>
      <c r="H1761" t="s">
        <v>46</v>
      </c>
      <c r="I1761" t="s">
        <v>24</v>
      </c>
      <c r="J1761">
        <v>0.49166660000000001</v>
      </c>
      <c r="O1761">
        <v>1.0403</v>
      </c>
      <c r="S1761">
        <v>1.0527</v>
      </c>
      <c r="T1761">
        <v>5595.55</v>
      </c>
      <c r="U1761">
        <v>1909.9</v>
      </c>
      <c r="V1761">
        <v>7505.47</v>
      </c>
    </row>
    <row r="1762" spans="1:22" x14ac:dyDescent="0.3">
      <c r="A1762" t="s">
        <v>21</v>
      </c>
      <c r="B1762">
        <v>2020</v>
      </c>
      <c r="C1762" s="3">
        <v>43571.477777777778</v>
      </c>
      <c r="D1762" s="3">
        <v>43574.52847222222</v>
      </c>
      <c r="E1762" t="s">
        <v>75</v>
      </c>
      <c r="F1762">
        <v>60</v>
      </c>
      <c r="G1762" t="s">
        <v>22</v>
      </c>
      <c r="H1762" t="s">
        <v>29</v>
      </c>
      <c r="I1762" t="s">
        <v>24</v>
      </c>
      <c r="J1762">
        <v>3.0506943999999998</v>
      </c>
      <c r="K1762">
        <v>2.6</v>
      </c>
      <c r="L1762">
        <v>0</v>
      </c>
      <c r="M1762" t="s">
        <v>25</v>
      </c>
      <c r="N1762">
        <v>1</v>
      </c>
      <c r="O1762">
        <v>1.1182000000000001</v>
      </c>
      <c r="P1762">
        <v>1</v>
      </c>
      <c r="Q1762" t="s">
        <v>26</v>
      </c>
      <c r="R1762" t="s">
        <v>27</v>
      </c>
      <c r="S1762">
        <v>1.3137000000000001</v>
      </c>
      <c r="T1762">
        <v>4969.6400000000003</v>
      </c>
      <c r="U1762">
        <v>1107.22</v>
      </c>
      <c r="V1762">
        <v>6076.89</v>
      </c>
    </row>
    <row r="1763" spans="1:22" x14ac:dyDescent="0.3">
      <c r="A1763" t="s">
        <v>21</v>
      </c>
      <c r="B1763">
        <v>2022</v>
      </c>
      <c r="C1763" s="3">
        <v>44456.37777777778</v>
      </c>
      <c r="D1763" s="3">
        <v>44458.524305555555</v>
      </c>
      <c r="E1763" t="s">
        <v>76</v>
      </c>
      <c r="F1763">
        <v>69</v>
      </c>
      <c r="G1763" t="s">
        <v>22</v>
      </c>
      <c r="H1763" t="s">
        <v>29</v>
      </c>
      <c r="I1763" t="s">
        <v>24</v>
      </c>
      <c r="J1763">
        <v>2.1465277</v>
      </c>
      <c r="K1763">
        <v>2.2000000000000002</v>
      </c>
      <c r="L1763">
        <v>0</v>
      </c>
      <c r="M1763" t="s">
        <v>25</v>
      </c>
      <c r="N1763">
        <v>1</v>
      </c>
      <c r="O1763">
        <v>1.0427</v>
      </c>
      <c r="P1763">
        <v>1</v>
      </c>
      <c r="Q1763" t="s">
        <v>26</v>
      </c>
      <c r="R1763" t="s">
        <v>27</v>
      </c>
      <c r="S1763">
        <v>1.2551000000000001</v>
      </c>
      <c r="T1763">
        <v>4747.01</v>
      </c>
      <c r="U1763">
        <v>1031.6099999999999</v>
      </c>
      <c r="V1763">
        <v>5778.56</v>
      </c>
    </row>
    <row r="1764" spans="1:22" x14ac:dyDescent="0.3">
      <c r="A1764" t="s">
        <v>21</v>
      </c>
      <c r="B1764">
        <v>2020</v>
      </c>
      <c r="C1764" s="3">
        <v>43609.240972222222</v>
      </c>
      <c r="D1764" s="3">
        <v>43612.697222222225</v>
      </c>
      <c r="E1764" t="s">
        <v>75</v>
      </c>
      <c r="F1764">
        <v>56</v>
      </c>
      <c r="G1764" t="s">
        <v>22</v>
      </c>
      <c r="H1764" t="s">
        <v>29</v>
      </c>
      <c r="I1764" t="s">
        <v>24</v>
      </c>
      <c r="J1764">
        <v>3.4562499999999998</v>
      </c>
      <c r="K1764">
        <v>2.6</v>
      </c>
      <c r="L1764">
        <v>0</v>
      </c>
      <c r="M1764" t="s">
        <v>25</v>
      </c>
      <c r="N1764">
        <v>1</v>
      </c>
      <c r="O1764">
        <v>1.1182000000000001</v>
      </c>
      <c r="P1764">
        <v>1</v>
      </c>
      <c r="Q1764" t="s">
        <v>26</v>
      </c>
      <c r="R1764" t="s">
        <v>27</v>
      </c>
      <c r="S1764">
        <v>1.3137000000000001</v>
      </c>
      <c r="T1764">
        <v>5278.07</v>
      </c>
      <c r="U1764">
        <v>1213.31</v>
      </c>
      <c r="V1764">
        <v>6491.36</v>
      </c>
    </row>
    <row r="1765" spans="1:22" x14ac:dyDescent="0.3">
      <c r="A1765" t="s">
        <v>21</v>
      </c>
      <c r="B1765">
        <v>2020</v>
      </c>
      <c r="C1765" s="3">
        <v>43609.390277777777</v>
      </c>
      <c r="D1765" s="3">
        <v>43613.501388888886</v>
      </c>
      <c r="E1765" t="s">
        <v>75</v>
      </c>
      <c r="F1765">
        <v>59</v>
      </c>
      <c r="G1765" t="s">
        <v>22</v>
      </c>
      <c r="H1765" t="s">
        <v>29</v>
      </c>
      <c r="I1765" t="s">
        <v>24</v>
      </c>
      <c r="J1765">
        <v>4.1111110999999996</v>
      </c>
      <c r="K1765">
        <v>2.6</v>
      </c>
      <c r="L1765">
        <v>0</v>
      </c>
      <c r="M1765" t="s">
        <v>25</v>
      </c>
      <c r="N1765">
        <v>1</v>
      </c>
      <c r="O1765">
        <v>1.1182000000000001</v>
      </c>
      <c r="P1765">
        <v>1</v>
      </c>
      <c r="Q1765" t="s">
        <v>26</v>
      </c>
      <c r="R1765" t="s">
        <v>27</v>
      </c>
      <c r="S1765">
        <v>1.3137000000000001</v>
      </c>
      <c r="T1765">
        <v>6027.65</v>
      </c>
      <c r="U1765">
        <v>1277.01</v>
      </c>
      <c r="V1765">
        <v>7304.64</v>
      </c>
    </row>
    <row r="1766" spans="1:22" x14ac:dyDescent="0.3">
      <c r="A1766" t="s">
        <v>21</v>
      </c>
      <c r="B1766">
        <v>2020</v>
      </c>
      <c r="C1766" s="3">
        <v>43854.375694444447</v>
      </c>
      <c r="D1766" s="3">
        <v>43856.474305555559</v>
      </c>
      <c r="E1766" t="s">
        <v>75</v>
      </c>
      <c r="F1766">
        <v>76</v>
      </c>
      <c r="G1766" t="s">
        <v>22</v>
      </c>
      <c r="H1766" t="s">
        <v>29</v>
      </c>
      <c r="I1766" t="s">
        <v>24</v>
      </c>
      <c r="J1766">
        <v>2.0986110999999998</v>
      </c>
      <c r="K1766">
        <v>2.6</v>
      </c>
      <c r="L1766">
        <v>0</v>
      </c>
      <c r="M1766" t="s">
        <v>25</v>
      </c>
      <c r="N1766">
        <v>1</v>
      </c>
      <c r="O1766">
        <v>1.1182000000000001</v>
      </c>
      <c r="P1766">
        <v>1</v>
      </c>
      <c r="Q1766" t="s">
        <v>26</v>
      </c>
      <c r="R1766" t="s">
        <v>27</v>
      </c>
      <c r="S1766">
        <v>1.3137000000000001</v>
      </c>
      <c r="T1766">
        <v>4152.7</v>
      </c>
      <c r="U1766">
        <v>954.15</v>
      </c>
      <c r="V1766">
        <v>5106.83</v>
      </c>
    </row>
    <row r="1767" spans="1:22" x14ac:dyDescent="0.3">
      <c r="A1767" t="s">
        <v>21</v>
      </c>
      <c r="B1767">
        <v>2020</v>
      </c>
      <c r="C1767" s="3">
        <v>43661.39166666667</v>
      </c>
      <c r="D1767" s="3">
        <v>43662.595833333333</v>
      </c>
      <c r="E1767" t="s">
        <v>76</v>
      </c>
      <c r="F1767">
        <v>71</v>
      </c>
      <c r="G1767" t="s">
        <v>22</v>
      </c>
      <c r="H1767" t="s">
        <v>29</v>
      </c>
      <c r="I1767" t="s">
        <v>24</v>
      </c>
      <c r="J1767">
        <v>1.2041666</v>
      </c>
      <c r="K1767">
        <v>2.6</v>
      </c>
      <c r="L1767">
        <v>0</v>
      </c>
      <c r="M1767" t="s">
        <v>25</v>
      </c>
      <c r="N1767">
        <v>1</v>
      </c>
      <c r="O1767">
        <v>1.1182000000000001</v>
      </c>
      <c r="P1767">
        <v>1</v>
      </c>
      <c r="Q1767" t="s">
        <v>26</v>
      </c>
      <c r="R1767" t="s">
        <v>27</v>
      </c>
      <c r="S1767">
        <v>1.3137000000000001</v>
      </c>
      <c r="T1767">
        <v>4911.57</v>
      </c>
      <c r="U1767">
        <v>1321.07</v>
      </c>
      <c r="V1767">
        <v>6232.65</v>
      </c>
    </row>
    <row r="1768" spans="1:22" x14ac:dyDescent="0.3">
      <c r="A1768" t="s">
        <v>21</v>
      </c>
      <c r="B1768">
        <v>2021</v>
      </c>
      <c r="C1768" s="3">
        <v>44018.482638888891</v>
      </c>
      <c r="D1768" s="3">
        <v>44019.547222222223</v>
      </c>
      <c r="E1768" t="s">
        <v>76</v>
      </c>
      <c r="F1768">
        <v>71</v>
      </c>
      <c r="G1768" t="s">
        <v>31</v>
      </c>
      <c r="H1768" t="s">
        <v>29</v>
      </c>
      <c r="I1768" t="s">
        <v>24</v>
      </c>
      <c r="J1768">
        <v>1.0645833</v>
      </c>
      <c r="K1768">
        <v>2.4</v>
      </c>
      <c r="L1768">
        <v>0</v>
      </c>
      <c r="M1768" t="s">
        <v>25</v>
      </c>
      <c r="N1768">
        <v>1</v>
      </c>
      <c r="O1768">
        <v>1.0933999999999999</v>
      </c>
      <c r="P1768">
        <v>1</v>
      </c>
      <c r="Q1768" t="s">
        <v>26</v>
      </c>
      <c r="R1768" t="s">
        <v>27</v>
      </c>
      <c r="S1768">
        <v>1.2833000000000001</v>
      </c>
      <c r="T1768">
        <v>5352.64</v>
      </c>
      <c r="U1768">
        <v>1352.34</v>
      </c>
      <c r="V1768">
        <v>6704.99</v>
      </c>
    </row>
    <row r="1769" spans="1:22" x14ac:dyDescent="0.3">
      <c r="A1769" t="s">
        <v>21</v>
      </c>
      <c r="B1769">
        <v>2020</v>
      </c>
      <c r="C1769" s="3">
        <v>43861.503472222219</v>
      </c>
      <c r="D1769" s="3">
        <v>43864.647916666669</v>
      </c>
      <c r="E1769" t="s">
        <v>75</v>
      </c>
      <c r="F1769">
        <v>64</v>
      </c>
      <c r="G1769" t="s">
        <v>31</v>
      </c>
      <c r="H1769" t="s">
        <v>29</v>
      </c>
      <c r="I1769" t="s">
        <v>32</v>
      </c>
      <c r="J1769">
        <v>3.1444443999999998</v>
      </c>
      <c r="K1769">
        <v>2.6</v>
      </c>
      <c r="L1769">
        <v>0</v>
      </c>
      <c r="M1769" t="s">
        <v>25</v>
      </c>
      <c r="N1769">
        <v>1</v>
      </c>
      <c r="O1769">
        <v>1.2221</v>
      </c>
      <c r="P1769">
        <v>1</v>
      </c>
      <c r="Q1769" t="s">
        <v>26</v>
      </c>
      <c r="R1769" t="s">
        <v>27</v>
      </c>
      <c r="S1769">
        <v>1.4308000000000001</v>
      </c>
      <c r="T1769">
        <v>7161.57</v>
      </c>
      <c r="U1769">
        <v>1268.8900000000001</v>
      </c>
      <c r="V1769">
        <v>8430.49</v>
      </c>
    </row>
    <row r="1770" spans="1:22" x14ac:dyDescent="0.3">
      <c r="A1770" t="s">
        <v>28</v>
      </c>
      <c r="B1770">
        <v>2020</v>
      </c>
      <c r="C1770" s="3">
        <v>43560.300694444442</v>
      </c>
      <c r="D1770" s="3">
        <v>43562.679861111108</v>
      </c>
      <c r="E1770" t="s">
        <v>75</v>
      </c>
      <c r="F1770">
        <v>71</v>
      </c>
      <c r="G1770" t="s">
        <v>31</v>
      </c>
      <c r="H1770" t="s">
        <v>29</v>
      </c>
      <c r="I1770" t="s">
        <v>37</v>
      </c>
      <c r="J1770">
        <v>2.3791666</v>
      </c>
      <c r="K1770">
        <v>1.6</v>
      </c>
      <c r="L1770">
        <v>0</v>
      </c>
      <c r="M1770" t="s">
        <v>25</v>
      </c>
      <c r="N1770">
        <v>1</v>
      </c>
      <c r="O1770">
        <v>1.377</v>
      </c>
      <c r="P1770">
        <v>1</v>
      </c>
      <c r="Q1770" t="s">
        <v>26</v>
      </c>
      <c r="R1770" t="s">
        <v>27</v>
      </c>
      <c r="S1770">
        <v>1.6113</v>
      </c>
      <c r="T1770">
        <v>9983.0499999999993</v>
      </c>
      <c r="U1770">
        <v>1681.53</v>
      </c>
      <c r="V1770">
        <v>11664.62</v>
      </c>
    </row>
    <row r="1771" spans="1:22" x14ac:dyDescent="0.3">
      <c r="A1771" t="s">
        <v>21</v>
      </c>
      <c r="B1771">
        <v>2022</v>
      </c>
      <c r="C1771" s="3">
        <v>44588.40347222222</v>
      </c>
      <c r="D1771" s="3">
        <v>44589.604166666664</v>
      </c>
      <c r="E1771" t="s">
        <v>76</v>
      </c>
      <c r="F1771">
        <v>67</v>
      </c>
      <c r="G1771" t="s">
        <v>31</v>
      </c>
      <c r="H1771" t="s">
        <v>29</v>
      </c>
      <c r="I1771" t="s">
        <v>24</v>
      </c>
      <c r="J1771">
        <v>1.2006943999999999</v>
      </c>
      <c r="K1771">
        <v>2.2000000000000002</v>
      </c>
      <c r="L1771">
        <v>0</v>
      </c>
      <c r="M1771" t="s">
        <v>25</v>
      </c>
      <c r="N1771">
        <v>1</v>
      </c>
      <c r="O1771">
        <v>1.0427</v>
      </c>
      <c r="P1771">
        <v>1</v>
      </c>
      <c r="Q1771" t="s">
        <v>26</v>
      </c>
      <c r="R1771" t="s">
        <v>27</v>
      </c>
      <c r="S1771">
        <v>1.2551000000000001</v>
      </c>
      <c r="T1771">
        <v>6010.3</v>
      </c>
      <c r="U1771">
        <v>960.75</v>
      </c>
      <c r="V1771">
        <v>6971</v>
      </c>
    </row>
    <row r="1772" spans="1:22" x14ac:dyDescent="0.3">
      <c r="A1772" t="s">
        <v>21</v>
      </c>
      <c r="B1772">
        <v>2022</v>
      </c>
      <c r="C1772" s="3">
        <v>44596.40902777778</v>
      </c>
      <c r="D1772" s="3">
        <v>44597.518055555556</v>
      </c>
      <c r="E1772" t="s">
        <v>76</v>
      </c>
      <c r="F1772">
        <v>60</v>
      </c>
      <c r="G1772" t="s">
        <v>22</v>
      </c>
      <c r="H1772" t="s">
        <v>29</v>
      </c>
      <c r="I1772" t="s">
        <v>32</v>
      </c>
      <c r="J1772">
        <v>1.1090276999999999</v>
      </c>
      <c r="K1772">
        <v>2.2000000000000002</v>
      </c>
      <c r="L1772">
        <v>0</v>
      </c>
      <c r="M1772" t="s">
        <v>25</v>
      </c>
      <c r="N1772">
        <v>1</v>
      </c>
      <c r="O1772">
        <v>1.1476999999999999</v>
      </c>
      <c r="P1772">
        <v>1</v>
      </c>
      <c r="Q1772" t="s">
        <v>26</v>
      </c>
      <c r="R1772" t="s">
        <v>27</v>
      </c>
      <c r="S1772">
        <v>1.3426</v>
      </c>
      <c r="T1772">
        <v>5458.86</v>
      </c>
      <c r="U1772">
        <v>1158.6400000000001</v>
      </c>
      <c r="V1772">
        <v>6617.47</v>
      </c>
    </row>
    <row r="1773" spans="1:22" x14ac:dyDescent="0.3">
      <c r="A1773" t="s">
        <v>21</v>
      </c>
      <c r="B1773">
        <v>2021</v>
      </c>
      <c r="C1773" s="3">
        <v>44130.380555555559</v>
      </c>
      <c r="D1773" s="3">
        <v>44132.651388888888</v>
      </c>
      <c r="E1773" t="s">
        <v>75</v>
      </c>
      <c r="F1773">
        <v>67</v>
      </c>
      <c r="G1773" t="s">
        <v>22</v>
      </c>
      <c r="H1773" t="s">
        <v>29</v>
      </c>
      <c r="I1773" t="s">
        <v>24</v>
      </c>
      <c r="J1773">
        <v>2.2708333000000001</v>
      </c>
      <c r="K1773">
        <v>2.4</v>
      </c>
      <c r="L1773">
        <v>0</v>
      </c>
      <c r="M1773" t="s">
        <v>25</v>
      </c>
      <c r="N1773">
        <v>1</v>
      </c>
      <c r="O1773">
        <v>1.0933999999999999</v>
      </c>
      <c r="P1773">
        <v>1</v>
      </c>
      <c r="Q1773" t="s">
        <v>26</v>
      </c>
      <c r="R1773" t="s">
        <v>27</v>
      </c>
      <c r="S1773">
        <v>1.2833000000000001</v>
      </c>
      <c r="T1773">
        <v>5071.84</v>
      </c>
      <c r="U1773">
        <v>1246.69</v>
      </c>
      <c r="V1773">
        <v>6318.54</v>
      </c>
    </row>
    <row r="1774" spans="1:22" x14ac:dyDescent="0.3">
      <c r="A1774" t="s">
        <v>21</v>
      </c>
      <c r="B1774">
        <v>2021</v>
      </c>
      <c r="C1774" s="3">
        <v>44236.315972222219</v>
      </c>
      <c r="D1774" s="3">
        <v>44238.710416666669</v>
      </c>
      <c r="E1774" t="s">
        <v>75</v>
      </c>
      <c r="F1774">
        <v>71</v>
      </c>
      <c r="G1774" t="s">
        <v>31</v>
      </c>
      <c r="H1774" t="s">
        <v>29</v>
      </c>
      <c r="I1774" t="s">
        <v>24</v>
      </c>
      <c r="J1774">
        <v>2.3944443999999998</v>
      </c>
      <c r="K1774">
        <v>2.4</v>
      </c>
      <c r="L1774">
        <v>0</v>
      </c>
      <c r="M1774" t="s">
        <v>25</v>
      </c>
      <c r="N1774">
        <v>1</v>
      </c>
      <c r="O1774">
        <v>1.0933999999999999</v>
      </c>
      <c r="P1774">
        <v>1</v>
      </c>
      <c r="Q1774" t="s">
        <v>26</v>
      </c>
      <c r="R1774" t="s">
        <v>27</v>
      </c>
      <c r="S1774">
        <v>1.2833000000000001</v>
      </c>
      <c r="T1774">
        <v>4790.3</v>
      </c>
      <c r="U1774">
        <v>1158.74</v>
      </c>
      <c r="V1774">
        <v>5949.03</v>
      </c>
    </row>
    <row r="1775" spans="1:22" x14ac:dyDescent="0.3">
      <c r="A1775" t="s">
        <v>21</v>
      </c>
      <c r="B1775">
        <v>2021</v>
      </c>
      <c r="C1775" s="3">
        <v>44221.398611111108</v>
      </c>
      <c r="D1775" s="3">
        <v>44222.650694444441</v>
      </c>
      <c r="E1775" t="s">
        <v>76</v>
      </c>
      <c r="F1775">
        <v>67</v>
      </c>
      <c r="G1775" t="s">
        <v>22</v>
      </c>
      <c r="H1775" t="s">
        <v>29</v>
      </c>
      <c r="I1775" t="s">
        <v>32</v>
      </c>
      <c r="J1775">
        <v>1.2520833</v>
      </c>
      <c r="K1775">
        <v>2.2999999999999998</v>
      </c>
      <c r="L1775">
        <v>0</v>
      </c>
      <c r="M1775" t="s">
        <v>25</v>
      </c>
      <c r="N1775">
        <v>1</v>
      </c>
      <c r="O1775">
        <v>1.1832</v>
      </c>
      <c r="P1775">
        <v>1</v>
      </c>
      <c r="Q1775" t="s">
        <v>26</v>
      </c>
      <c r="R1775" t="s">
        <v>27</v>
      </c>
      <c r="S1775">
        <v>1.3939999999999999</v>
      </c>
      <c r="T1775">
        <v>6240.7</v>
      </c>
      <c r="U1775">
        <v>1267.17</v>
      </c>
      <c r="V1775">
        <v>7507.88</v>
      </c>
    </row>
    <row r="1776" spans="1:22" x14ac:dyDescent="0.3">
      <c r="A1776" t="s">
        <v>21</v>
      </c>
      <c r="B1776">
        <v>2021</v>
      </c>
      <c r="C1776" s="3">
        <v>44263.411805555559</v>
      </c>
      <c r="D1776" s="3">
        <v>44265.438194444447</v>
      </c>
      <c r="E1776" t="s">
        <v>76</v>
      </c>
      <c r="F1776">
        <v>56</v>
      </c>
      <c r="G1776" t="s">
        <v>22</v>
      </c>
      <c r="H1776" t="s">
        <v>29</v>
      </c>
      <c r="I1776" t="s">
        <v>32</v>
      </c>
      <c r="J1776">
        <v>2.0263887999999999</v>
      </c>
      <c r="K1776">
        <v>2.2999999999999998</v>
      </c>
      <c r="L1776">
        <v>0</v>
      </c>
      <c r="M1776" t="s">
        <v>25</v>
      </c>
      <c r="N1776">
        <v>1</v>
      </c>
      <c r="O1776">
        <v>1.1832</v>
      </c>
      <c r="P1776">
        <v>1</v>
      </c>
      <c r="Q1776" t="s">
        <v>26</v>
      </c>
      <c r="R1776" t="s">
        <v>27</v>
      </c>
      <c r="S1776">
        <v>1.4300999999999999</v>
      </c>
      <c r="T1776">
        <v>8582.0300000000007</v>
      </c>
      <c r="U1776">
        <v>1934.95</v>
      </c>
      <c r="V1776">
        <v>10516.97</v>
      </c>
    </row>
    <row r="1777" spans="1:22" x14ac:dyDescent="0.3">
      <c r="A1777" t="s">
        <v>21</v>
      </c>
      <c r="B1777">
        <v>2021</v>
      </c>
      <c r="C1777" s="3">
        <v>43985.47152777778</v>
      </c>
      <c r="D1777" s="3">
        <v>43986.584027777775</v>
      </c>
      <c r="E1777" t="s">
        <v>75</v>
      </c>
      <c r="F1777">
        <v>78</v>
      </c>
      <c r="G1777" t="s">
        <v>31</v>
      </c>
      <c r="H1777" t="s">
        <v>23</v>
      </c>
      <c r="I1777" t="s">
        <v>24</v>
      </c>
      <c r="J1777">
        <v>1.1125</v>
      </c>
      <c r="K1777">
        <v>2.4</v>
      </c>
      <c r="L1777">
        <v>0</v>
      </c>
      <c r="M1777" t="s">
        <v>25</v>
      </c>
      <c r="N1777">
        <v>1</v>
      </c>
      <c r="O1777">
        <v>1.0933999999999999</v>
      </c>
      <c r="P1777">
        <v>1</v>
      </c>
      <c r="Q1777" t="s">
        <v>26</v>
      </c>
      <c r="R1777" t="s">
        <v>27</v>
      </c>
      <c r="S1777">
        <v>1.3118000000000001</v>
      </c>
      <c r="T1777">
        <v>4116.18</v>
      </c>
      <c r="U1777">
        <v>971.18</v>
      </c>
      <c r="V1777">
        <v>5087.3900000000003</v>
      </c>
    </row>
    <row r="1778" spans="1:22" x14ac:dyDescent="0.3">
      <c r="A1778" t="s">
        <v>21</v>
      </c>
      <c r="B1778">
        <v>2020</v>
      </c>
      <c r="C1778" s="3">
        <v>43602.261805555558</v>
      </c>
      <c r="D1778" s="3">
        <v>43608.50277777778</v>
      </c>
      <c r="E1778" t="s">
        <v>75</v>
      </c>
      <c r="F1778">
        <v>69</v>
      </c>
      <c r="G1778" t="s">
        <v>22</v>
      </c>
      <c r="H1778" t="s">
        <v>29</v>
      </c>
      <c r="I1778" t="s">
        <v>32</v>
      </c>
      <c r="J1778">
        <v>6.2409721999999999</v>
      </c>
      <c r="K1778">
        <v>2.6</v>
      </c>
      <c r="L1778">
        <v>0</v>
      </c>
      <c r="M1778" t="s">
        <v>25</v>
      </c>
      <c r="N1778">
        <v>1</v>
      </c>
      <c r="O1778">
        <v>1.7867</v>
      </c>
      <c r="P1778">
        <v>1</v>
      </c>
      <c r="Q1778" t="s">
        <v>26</v>
      </c>
      <c r="R1778" t="s">
        <v>38</v>
      </c>
      <c r="S1778">
        <v>1.4308000000000001</v>
      </c>
      <c r="T1778">
        <v>8301.0300000000007</v>
      </c>
      <c r="U1778">
        <v>1926.47</v>
      </c>
      <c r="V1778">
        <v>10227.549999999999</v>
      </c>
    </row>
    <row r="1779" spans="1:22" x14ac:dyDescent="0.3">
      <c r="A1779" t="s">
        <v>21</v>
      </c>
      <c r="B1779">
        <v>2020</v>
      </c>
      <c r="C1779" s="3">
        <v>43721.272222222222</v>
      </c>
      <c r="D1779" s="3">
        <v>43724.685416666667</v>
      </c>
      <c r="E1779" t="s">
        <v>75</v>
      </c>
      <c r="F1779">
        <v>69</v>
      </c>
      <c r="G1779" t="s">
        <v>22</v>
      </c>
      <c r="H1779" t="s">
        <v>23</v>
      </c>
      <c r="I1779" t="s">
        <v>24</v>
      </c>
      <c r="J1779">
        <v>3.4131944000000001</v>
      </c>
      <c r="K1779">
        <v>2.6</v>
      </c>
      <c r="L1779">
        <v>0</v>
      </c>
      <c r="M1779" t="s">
        <v>25</v>
      </c>
      <c r="N1779">
        <v>1</v>
      </c>
      <c r="O1779">
        <v>1.1182000000000001</v>
      </c>
      <c r="P1779">
        <v>1</v>
      </c>
      <c r="Q1779" t="s">
        <v>26</v>
      </c>
      <c r="R1779" t="s">
        <v>27</v>
      </c>
      <c r="S1779">
        <v>1.3589</v>
      </c>
      <c r="T1779">
        <v>6063.93</v>
      </c>
      <c r="U1779">
        <v>1504.7</v>
      </c>
      <c r="V1779">
        <v>7568.63</v>
      </c>
    </row>
    <row r="1780" spans="1:22" x14ac:dyDescent="0.3">
      <c r="A1780" t="s">
        <v>21</v>
      </c>
      <c r="B1780">
        <v>2020</v>
      </c>
      <c r="C1780" s="3">
        <v>43826.412499999999</v>
      </c>
      <c r="D1780" s="3">
        <v>43827.549305555556</v>
      </c>
      <c r="E1780" t="s">
        <v>75</v>
      </c>
      <c r="F1780">
        <v>66</v>
      </c>
      <c r="G1780" t="s">
        <v>22</v>
      </c>
      <c r="H1780" t="s">
        <v>29</v>
      </c>
      <c r="I1780" t="s">
        <v>32</v>
      </c>
      <c r="J1780">
        <v>1.1368054999999999</v>
      </c>
      <c r="K1780">
        <v>2.6</v>
      </c>
      <c r="L1780">
        <v>0</v>
      </c>
      <c r="M1780" t="s">
        <v>25</v>
      </c>
      <c r="N1780">
        <v>1</v>
      </c>
      <c r="O1780">
        <v>1.2221</v>
      </c>
      <c r="P1780">
        <v>1</v>
      </c>
      <c r="Q1780" t="s">
        <v>26</v>
      </c>
      <c r="R1780" t="s">
        <v>27</v>
      </c>
      <c r="S1780">
        <v>1.4308000000000001</v>
      </c>
      <c r="T1780">
        <v>5115.96</v>
      </c>
      <c r="U1780">
        <v>827.25</v>
      </c>
      <c r="V1780">
        <v>5943.24</v>
      </c>
    </row>
    <row r="1781" spans="1:22" x14ac:dyDescent="0.3">
      <c r="A1781" t="s">
        <v>21</v>
      </c>
      <c r="B1781">
        <v>2020</v>
      </c>
      <c r="C1781" s="3">
        <v>43899.27847222222</v>
      </c>
      <c r="D1781" s="3">
        <v>43901.599305555559</v>
      </c>
      <c r="E1781" t="s">
        <v>76</v>
      </c>
      <c r="F1781">
        <v>65</v>
      </c>
      <c r="G1781" t="s">
        <v>31</v>
      </c>
      <c r="H1781" t="s">
        <v>23</v>
      </c>
      <c r="I1781" t="s">
        <v>32</v>
      </c>
      <c r="J1781">
        <v>2.3208332999999999</v>
      </c>
      <c r="K1781">
        <v>2.6</v>
      </c>
      <c r="L1781">
        <v>0</v>
      </c>
      <c r="M1781" t="s">
        <v>25</v>
      </c>
      <c r="N1781">
        <v>1</v>
      </c>
      <c r="O1781">
        <v>1.2221</v>
      </c>
      <c r="P1781">
        <v>1</v>
      </c>
      <c r="Q1781" t="s">
        <v>26</v>
      </c>
      <c r="R1781" t="s">
        <v>27</v>
      </c>
      <c r="S1781">
        <v>1.4308000000000001</v>
      </c>
      <c r="T1781">
        <v>8178.5</v>
      </c>
      <c r="U1781">
        <v>1969.94</v>
      </c>
      <c r="V1781">
        <v>10148.41</v>
      </c>
    </row>
    <row r="1782" spans="1:22" x14ac:dyDescent="0.3">
      <c r="A1782" t="s">
        <v>21</v>
      </c>
      <c r="B1782">
        <v>2021</v>
      </c>
      <c r="C1782" s="3">
        <v>44109.306250000001</v>
      </c>
      <c r="D1782" s="3">
        <v>44110.444444444445</v>
      </c>
      <c r="E1782" t="s">
        <v>76</v>
      </c>
      <c r="F1782">
        <v>55</v>
      </c>
      <c r="G1782" t="s">
        <v>31</v>
      </c>
      <c r="H1782" t="s">
        <v>29</v>
      </c>
      <c r="I1782" t="s">
        <v>24</v>
      </c>
      <c r="J1782">
        <v>1.1381943999999999</v>
      </c>
      <c r="K1782">
        <v>2.4</v>
      </c>
      <c r="L1782">
        <v>0</v>
      </c>
      <c r="M1782" t="s">
        <v>25</v>
      </c>
      <c r="N1782">
        <v>1</v>
      </c>
      <c r="O1782">
        <v>1.0933999999999999</v>
      </c>
      <c r="P1782">
        <v>1</v>
      </c>
      <c r="Q1782" t="s">
        <v>26</v>
      </c>
      <c r="R1782" t="s">
        <v>27</v>
      </c>
      <c r="S1782">
        <v>1.2833000000000001</v>
      </c>
      <c r="T1782">
        <v>5453.76</v>
      </c>
      <c r="U1782">
        <v>1363.38</v>
      </c>
      <c r="V1782">
        <v>6817.13</v>
      </c>
    </row>
    <row r="1783" spans="1:22" x14ac:dyDescent="0.3">
      <c r="A1783" t="s">
        <v>21</v>
      </c>
      <c r="B1783">
        <v>2020</v>
      </c>
      <c r="C1783" s="3">
        <v>43818.500694444447</v>
      </c>
      <c r="D1783" s="3">
        <v>43823.447916666664</v>
      </c>
      <c r="E1783" t="s">
        <v>75</v>
      </c>
      <c r="F1783">
        <v>77</v>
      </c>
      <c r="G1783" t="s">
        <v>22</v>
      </c>
      <c r="H1783" t="s">
        <v>29</v>
      </c>
      <c r="I1783" t="s">
        <v>32</v>
      </c>
      <c r="J1783">
        <v>4.9472221999999997</v>
      </c>
      <c r="K1783">
        <v>2.6</v>
      </c>
      <c r="L1783">
        <v>0</v>
      </c>
      <c r="M1783" t="s">
        <v>25</v>
      </c>
      <c r="N1783">
        <v>1</v>
      </c>
      <c r="O1783">
        <v>1.2221</v>
      </c>
      <c r="P1783">
        <v>1</v>
      </c>
      <c r="Q1783" t="s">
        <v>26</v>
      </c>
      <c r="R1783" t="s">
        <v>27</v>
      </c>
      <c r="S1783">
        <v>1.4308000000000001</v>
      </c>
      <c r="T1783">
        <v>8408.98</v>
      </c>
      <c r="U1783">
        <v>1687.8</v>
      </c>
      <c r="V1783">
        <v>10096.81</v>
      </c>
    </row>
    <row r="1784" spans="1:22" x14ac:dyDescent="0.3">
      <c r="A1784" t="s">
        <v>21</v>
      </c>
      <c r="B1784">
        <v>2020</v>
      </c>
      <c r="C1784" s="3">
        <v>43732.438888888886</v>
      </c>
      <c r="D1784" s="3">
        <v>43734.679861111108</v>
      </c>
      <c r="E1784" t="s">
        <v>75</v>
      </c>
      <c r="F1784">
        <v>65</v>
      </c>
      <c r="G1784" t="s">
        <v>22</v>
      </c>
      <c r="H1784" t="s">
        <v>29</v>
      </c>
      <c r="I1784" t="s">
        <v>24</v>
      </c>
      <c r="J1784">
        <v>2.2409721999999999</v>
      </c>
      <c r="K1784">
        <v>2.6</v>
      </c>
      <c r="L1784">
        <v>0</v>
      </c>
      <c r="M1784" t="s">
        <v>25</v>
      </c>
      <c r="N1784">
        <v>1</v>
      </c>
      <c r="O1784">
        <v>1.1182000000000001</v>
      </c>
      <c r="P1784">
        <v>1</v>
      </c>
      <c r="Q1784" t="s">
        <v>26</v>
      </c>
      <c r="R1784" t="s">
        <v>27</v>
      </c>
      <c r="S1784">
        <v>1.3137000000000001</v>
      </c>
      <c r="T1784">
        <v>5645.8</v>
      </c>
      <c r="U1784">
        <v>1534.78</v>
      </c>
      <c r="V1784">
        <v>7180.61</v>
      </c>
    </row>
    <row r="1785" spans="1:22" x14ac:dyDescent="0.3">
      <c r="A1785" t="s">
        <v>21</v>
      </c>
      <c r="B1785">
        <v>2020</v>
      </c>
      <c r="C1785" s="3">
        <v>43699.464583333334</v>
      </c>
      <c r="D1785" s="3">
        <v>43705.524305555555</v>
      </c>
      <c r="E1785" t="s">
        <v>75</v>
      </c>
      <c r="F1785">
        <v>74</v>
      </c>
      <c r="G1785" t="s">
        <v>31</v>
      </c>
      <c r="H1785" t="s">
        <v>40</v>
      </c>
      <c r="I1785" t="s">
        <v>32</v>
      </c>
      <c r="J1785">
        <v>6.0597222000000004</v>
      </c>
      <c r="K1785">
        <v>4.3</v>
      </c>
      <c r="L1785">
        <v>1</v>
      </c>
      <c r="M1785" t="s">
        <v>42</v>
      </c>
      <c r="N1785">
        <v>1.4907999999999999</v>
      </c>
      <c r="O1785">
        <v>1.5363</v>
      </c>
      <c r="P1785">
        <v>1.2571000000000001</v>
      </c>
      <c r="Q1785" t="s">
        <v>36</v>
      </c>
      <c r="R1785" t="s">
        <v>27</v>
      </c>
      <c r="S1785">
        <v>1.4308000000000001</v>
      </c>
      <c r="T1785">
        <v>10870.15</v>
      </c>
      <c r="U1785">
        <v>2479.89</v>
      </c>
      <c r="V1785">
        <v>13350.04</v>
      </c>
    </row>
    <row r="1786" spans="1:22" x14ac:dyDescent="0.3">
      <c r="A1786" t="s">
        <v>21</v>
      </c>
      <c r="B1786">
        <v>2020</v>
      </c>
      <c r="C1786" s="3">
        <v>43699.464583333334</v>
      </c>
      <c r="D1786" s="3">
        <v>43705.524305555555</v>
      </c>
      <c r="E1786" t="s">
        <v>75</v>
      </c>
      <c r="F1786">
        <v>74</v>
      </c>
      <c r="G1786" t="s">
        <v>31</v>
      </c>
      <c r="H1786" t="s">
        <v>40</v>
      </c>
      <c r="I1786" t="s">
        <v>32</v>
      </c>
      <c r="J1786">
        <v>6.0597222000000004</v>
      </c>
      <c r="K1786">
        <v>4.3</v>
      </c>
      <c r="L1786">
        <v>1</v>
      </c>
      <c r="M1786" t="s">
        <v>42</v>
      </c>
      <c r="N1786">
        <v>1.4907999999999999</v>
      </c>
      <c r="O1786">
        <v>1.5363</v>
      </c>
      <c r="P1786">
        <v>1.2571000000000001</v>
      </c>
      <c r="Q1786" t="s">
        <v>36</v>
      </c>
      <c r="R1786" t="s">
        <v>27</v>
      </c>
      <c r="S1786">
        <v>1.4308000000000001</v>
      </c>
      <c r="T1786">
        <v>10870.15</v>
      </c>
      <c r="U1786">
        <v>2479.89</v>
      </c>
      <c r="V1786">
        <v>13350.04</v>
      </c>
    </row>
    <row r="1787" spans="1:22" x14ac:dyDescent="0.3">
      <c r="A1787" t="s">
        <v>21</v>
      </c>
      <c r="B1787">
        <v>2021</v>
      </c>
      <c r="C1787" s="3">
        <v>44228.328472222223</v>
      </c>
      <c r="D1787" s="3">
        <v>44229.607638888891</v>
      </c>
      <c r="E1787" t="s">
        <v>76</v>
      </c>
      <c r="F1787">
        <v>60</v>
      </c>
      <c r="G1787" t="s">
        <v>22</v>
      </c>
      <c r="H1787" t="s">
        <v>29</v>
      </c>
      <c r="I1787" t="s">
        <v>32</v>
      </c>
      <c r="J1787">
        <v>1.2791665999999999</v>
      </c>
      <c r="K1787">
        <v>2.2999999999999998</v>
      </c>
      <c r="L1787">
        <v>0</v>
      </c>
      <c r="M1787" t="s">
        <v>25</v>
      </c>
      <c r="N1787">
        <v>1</v>
      </c>
      <c r="O1787">
        <v>1.1832</v>
      </c>
      <c r="P1787">
        <v>1</v>
      </c>
      <c r="Q1787" t="s">
        <v>26</v>
      </c>
      <c r="R1787" t="s">
        <v>27</v>
      </c>
      <c r="S1787">
        <v>1.3939999999999999</v>
      </c>
      <c r="T1787">
        <v>7494.24</v>
      </c>
      <c r="U1787">
        <v>1754.85</v>
      </c>
      <c r="V1787">
        <v>9249.1200000000008</v>
      </c>
    </row>
    <row r="1788" spans="1:22" x14ac:dyDescent="0.3">
      <c r="A1788" t="s">
        <v>21</v>
      </c>
      <c r="B1788">
        <v>2021</v>
      </c>
      <c r="C1788" s="3">
        <v>44095.306250000001</v>
      </c>
      <c r="D1788" s="3">
        <v>44096.520833333336</v>
      </c>
      <c r="E1788" t="s">
        <v>76</v>
      </c>
      <c r="F1788">
        <v>64</v>
      </c>
      <c r="G1788" t="s">
        <v>22</v>
      </c>
      <c r="H1788" t="s">
        <v>29</v>
      </c>
      <c r="I1788" t="s">
        <v>32</v>
      </c>
      <c r="J1788">
        <v>1.2145832999999999</v>
      </c>
      <c r="K1788">
        <v>2.2999999999999998</v>
      </c>
      <c r="L1788">
        <v>0</v>
      </c>
      <c r="M1788" t="s">
        <v>25</v>
      </c>
      <c r="N1788">
        <v>1</v>
      </c>
      <c r="O1788">
        <v>1.1832</v>
      </c>
      <c r="P1788">
        <v>1</v>
      </c>
      <c r="Q1788" t="s">
        <v>26</v>
      </c>
      <c r="R1788" t="s">
        <v>27</v>
      </c>
      <c r="S1788">
        <v>1.3939999999999999</v>
      </c>
      <c r="T1788">
        <v>7257.3</v>
      </c>
      <c r="U1788">
        <v>1349.06</v>
      </c>
      <c r="V1788">
        <v>8606.36</v>
      </c>
    </row>
    <row r="1789" spans="1:22" x14ac:dyDescent="0.3">
      <c r="A1789" t="s">
        <v>21</v>
      </c>
      <c r="B1789">
        <v>2021</v>
      </c>
      <c r="C1789" s="3">
        <v>44173.486111111109</v>
      </c>
      <c r="D1789" s="3">
        <v>44175.470138888886</v>
      </c>
      <c r="E1789" t="s">
        <v>76</v>
      </c>
      <c r="F1789">
        <v>75</v>
      </c>
      <c r="G1789" t="s">
        <v>22</v>
      </c>
      <c r="H1789" t="s">
        <v>29</v>
      </c>
      <c r="I1789" t="s">
        <v>24</v>
      </c>
      <c r="J1789">
        <v>1.9840276999999999</v>
      </c>
      <c r="K1789">
        <v>2.4</v>
      </c>
      <c r="L1789">
        <v>0</v>
      </c>
      <c r="M1789" t="s">
        <v>25</v>
      </c>
      <c r="N1789">
        <v>1</v>
      </c>
      <c r="O1789">
        <v>1.0933999999999999</v>
      </c>
      <c r="P1789">
        <v>1</v>
      </c>
      <c r="Q1789" t="s">
        <v>26</v>
      </c>
      <c r="R1789" t="s">
        <v>27</v>
      </c>
      <c r="S1789">
        <v>1.2833000000000001</v>
      </c>
      <c r="T1789">
        <v>6294.31</v>
      </c>
      <c r="U1789">
        <v>1520.06</v>
      </c>
      <c r="V1789">
        <v>7814.36</v>
      </c>
    </row>
    <row r="1790" spans="1:22" x14ac:dyDescent="0.3">
      <c r="A1790" t="s">
        <v>21</v>
      </c>
      <c r="B1790">
        <v>2021</v>
      </c>
      <c r="C1790" s="3">
        <v>43976.309027777781</v>
      </c>
      <c r="D1790" s="3">
        <v>43977.600694444445</v>
      </c>
      <c r="E1790" t="s">
        <v>76</v>
      </c>
      <c r="F1790">
        <v>66</v>
      </c>
      <c r="G1790" t="s">
        <v>22</v>
      </c>
      <c r="H1790" t="s">
        <v>29</v>
      </c>
      <c r="I1790" t="s">
        <v>24</v>
      </c>
      <c r="J1790">
        <v>1.2916666000000001</v>
      </c>
      <c r="K1790">
        <v>4</v>
      </c>
      <c r="L1790">
        <v>1</v>
      </c>
      <c r="M1790" t="s">
        <v>42</v>
      </c>
      <c r="N1790">
        <v>1.2971999999999999</v>
      </c>
      <c r="O1790">
        <v>1.3018000000000001</v>
      </c>
      <c r="P1790">
        <v>1.1906000000000001</v>
      </c>
      <c r="Q1790" t="s">
        <v>36</v>
      </c>
      <c r="R1790" t="s">
        <v>27</v>
      </c>
      <c r="S1790">
        <v>1.2833000000000001</v>
      </c>
      <c r="T1790">
        <v>6606.07</v>
      </c>
      <c r="U1790">
        <v>1679.07</v>
      </c>
      <c r="V1790">
        <v>8285.11</v>
      </c>
    </row>
    <row r="1791" spans="1:22" x14ac:dyDescent="0.3">
      <c r="A1791" t="s">
        <v>21</v>
      </c>
      <c r="B1791">
        <v>2020</v>
      </c>
      <c r="C1791" s="3">
        <v>43798.387499999997</v>
      </c>
      <c r="D1791" s="3">
        <v>43799.582638888889</v>
      </c>
      <c r="E1791" t="s">
        <v>75</v>
      </c>
      <c r="F1791">
        <v>76</v>
      </c>
      <c r="G1791" t="s">
        <v>22</v>
      </c>
      <c r="H1791" t="s">
        <v>23</v>
      </c>
      <c r="I1791" t="s">
        <v>32</v>
      </c>
      <c r="J1791">
        <v>1.1951388000000001</v>
      </c>
      <c r="K1791">
        <v>2.6</v>
      </c>
      <c r="L1791">
        <v>0</v>
      </c>
      <c r="M1791" t="s">
        <v>25</v>
      </c>
      <c r="N1791">
        <v>1</v>
      </c>
      <c r="O1791">
        <v>1.2221</v>
      </c>
      <c r="P1791">
        <v>1</v>
      </c>
      <c r="Q1791" t="s">
        <v>26</v>
      </c>
      <c r="R1791" t="s">
        <v>27</v>
      </c>
      <c r="S1791">
        <v>1.4308000000000001</v>
      </c>
      <c r="T1791">
        <v>4740.99</v>
      </c>
      <c r="U1791">
        <v>730.27</v>
      </c>
      <c r="V1791">
        <v>5471.3</v>
      </c>
    </row>
    <row r="1792" spans="1:22" x14ac:dyDescent="0.3">
      <c r="A1792" t="s">
        <v>21</v>
      </c>
      <c r="B1792">
        <v>2020</v>
      </c>
      <c r="C1792" s="3">
        <v>43867.240972222222</v>
      </c>
      <c r="D1792" s="3">
        <v>43870.678472222222</v>
      </c>
      <c r="E1792" t="s">
        <v>75</v>
      </c>
      <c r="F1792">
        <v>70</v>
      </c>
      <c r="G1792" t="s">
        <v>31</v>
      </c>
      <c r="H1792" t="s">
        <v>29</v>
      </c>
      <c r="I1792" t="s">
        <v>32</v>
      </c>
      <c r="J1792">
        <v>3.4375</v>
      </c>
      <c r="K1792">
        <v>2.6</v>
      </c>
      <c r="L1792">
        <v>0</v>
      </c>
      <c r="M1792" t="s">
        <v>25</v>
      </c>
      <c r="N1792">
        <v>1</v>
      </c>
      <c r="O1792">
        <v>1.2221</v>
      </c>
      <c r="P1792">
        <v>1</v>
      </c>
      <c r="Q1792" t="s">
        <v>26</v>
      </c>
      <c r="R1792" t="s">
        <v>27</v>
      </c>
      <c r="S1792">
        <v>1.4308000000000001</v>
      </c>
      <c r="T1792">
        <v>6885.78</v>
      </c>
      <c r="U1792">
        <v>1681.03</v>
      </c>
      <c r="V1792">
        <v>8566.84</v>
      </c>
    </row>
    <row r="1793" spans="1:22" x14ac:dyDescent="0.3">
      <c r="A1793" t="s">
        <v>21</v>
      </c>
      <c r="B1793">
        <v>2020</v>
      </c>
      <c r="C1793" s="3">
        <v>43858.281944444447</v>
      </c>
      <c r="D1793" s="3">
        <v>43859.527777777781</v>
      </c>
      <c r="E1793" t="s">
        <v>75</v>
      </c>
      <c r="F1793">
        <v>54</v>
      </c>
      <c r="G1793" t="s">
        <v>31</v>
      </c>
      <c r="H1793" t="s">
        <v>29</v>
      </c>
      <c r="I1793" t="s">
        <v>32</v>
      </c>
      <c r="J1793">
        <v>1.2458332999999999</v>
      </c>
      <c r="K1793">
        <v>2.6</v>
      </c>
      <c r="L1793">
        <v>0</v>
      </c>
      <c r="M1793" t="s">
        <v>25</v>
      </c>
      <c r="N1793">
        <v>1</v>
      </c>
      <c r="O1793">
        <v>1.2221</v>
      </c>
      <c r="P1793">
        <v>1</v>
      </c>
      <c r="Q1793" t="s">
        <v>26</v>
      </c>
      <c r="R1793" t="s">
        <v>27</v>
      </c>
      <c r="S1793">
        <v>1.462</v>
      </c>
      <c r="T1793">
        <v>5669.4</v>
      </c>
      <c r="U1793">
        <v>821.6</v>
      </c>
      <c r="V1793">
        <v>6491.01</v>
      </c>
    </row>
    <row r="1794" spans="1:22" x14ac:dyDescent="0.3">
      <c r="A1794" t="s">
        <v>21</v>
      </c>
      <c r="B1794">
        <v>2020</v>
      </c>
      <c r="C1794" s="3">
        <v>43753.413194444445</v>
      </c>
      <c r="D1794" s="3">
        <v>43755.469444444447</v>
      </c>
      <c r="E1794" t="s">
        <v>75</v>
      </c>
      <c r="F1794">
        <v>63</v>
      </c>
      <c r="G1794" t="s">
        <v>22</v>
      </c>
      <c r="H1794" t="s">
        <v>29</v>
      </c>
      <c r="I1794" t="s">
        <v>24</v>
      </c>
      <c r="J1794">
        <v>2.0562499999999999</v>
      </c>
      <c r="K1794">
        <v>2.6</v>
      </c>
      <c r="L1794">
        <v>0</v>
      </c>
      <c r="M1794" t="s">
        <v>25</v>
      </c>
      <c r="N1794">
        <v>1</v>
      </c>
      <c r="O1794">
        <v>1.1182000000000001</v>
      </c>
      <c r="P1794">
        <v>1</v>
      </c>
      <c r="Q1794" t="s">
        <v>26</v>
      </c>
      <c r="R1794" t="s">
        <v>27</v>
      </c>
      <c r="S1794">
        <v>1.3137000000000001</v>
      </c>
      <c r="T1794">
        <v>5902.45</v>
      </c>
      <c r="U1794">
        <v>1349.49</v>
      </c>
      <c r="V1794">
        <v>7251.94</v>
      </c>
    </row>
    <row r="1795" spans="1:22" x14ac:dyDescent="0.3">
      <c r="A1795" t="s">
        <v>21</v>
      </c>
      <c r="B1795">
        <v>2021</v>
      </c>
      <c r="C1795" s="3">
        <v>44117.250694444447</v>
      </c>
      <c r="D1795" s="3">
        <v>44123.739583333336</v>
      </c>
      <c r="E1795" t="s">
        <v>75</v>
      </c>
      <c r="F1795">
        <v>34</v>
      </c>
      <c r="G1795" t="s">
        <v>22</v>
      </c>
      <c r="H1795" t="s">
        <v>29</v>
      </c>
      <c r="I1795" t="s">
        <v>32</v>
      </c>
      <c r="J1795">
        <v>6.4888887999999998</v>
      </c>
      <c r="K1795">
        <v>2.2999999999999998</v>
      </c>
      <c r="L1795">
        <v>0</v>
      </c>
      <c r="M1795" t="s">
        <v>25</v>
      </c>
      <c r="N1795">
        <v>1</v>
      </c>
      <c r="O1795">
        <v>1.7806999999999999</v>
      </c>
      <c r="P1795">
        <v>1</v>
      </c>
      <c r="Q1795" t="s">
        <v>26</v>
      </c>
      <c r="R1795" t="s">
        <v>38</v>
      </c>
      <c r="S1795">
        <v>1.4300999999999999</v>
      </c>
      <c r="T1795">
        <v>9930.01</v>
      </c>
      <c r="U1795">
        <v>2524.9</v>
      </c>
      <c r="V1795">
        <v>12454.89</v>
      </c>
    </row>
    <row r="1796" spans="1:22" x14ac:dyDescent="0.3">
      <c r="A1796" t="s">
        <v>21</v>
      </c>
      <c r="B1796">
        <v>2021</v>
      </c>
      <c r="C1796" s="3">
        <v>44173.316666666666</v>
      </c>
      <c r="D1796" s="3">
        <v>44174.520833333336</v>
      </c>
      <c r="E1796" t="s">
        <v>76</v>
      </c>
      <c r="F1796">
        <v>68</v>
      </c>
      <c r="G1796" t="s">
        <v>22</v>
      </c>
      <c r="H1796" t="s">
        <v>23</v>
      </c>
      <c r="I1796" t="s">
        <v>24</v>
      </c>
      <c r="J1796">
        <v>1.2041666</v>
      </c>
      <c r="K1796">
        <v>2.4</v>
      </c>
      <c r="L1796">
        <v>0</v>
      </c>
      <c r="M1796" t="s">
        <v>25</v>
      </c>
      <c r="N1796">
        <v>1</v>
      </c>
      <c r="O1796">
        <v>1.0933999999999999</v>
      </c>
      <c r="P1796">
        <v>1</v>
      </c>
      <c r="Q1796" t="s">
        <v>26</v>
      </c>
      <c r="R1796" t="s">
        <v>27</v>
      </c>
      <c r="S1796">
        <v>1.3118000000000001</v>
      </c>
      <c r="T1796">
        <v>4754.7299999999996</v>
      </c>
      <c r="U1796">
        <v>1100.1099999999999</v>
      </c>
      <c r="V1796">
        <v>5854.83</v>
      </c>
    </row>
    <row r="1797" spans="1:22" x14ac:dyDescent="0.3">
      <c r="A1797" t="s">
        <v>21</v>
      </c>
      <c r="B1797">
        <v>2021</v>
      </c>
      <c r="C1797" s="3">
        <v>44245.324999999997</v>
      </c>
      <c r="D1797" s="3">
        <v>44246.666666666664</v>
      </c>
      <c r="E1797" t="s">
        <v>76</v>
      </c>
      <c r="F1797">
        <v>63</v>
      </c>
      <c r="G1797" t="s">
        <v>31</v>
      </c>
      <c r="H1797" t="s">
        <v>29</v>
      </c>
      <c r="I1797" t="s">
        <v>24</v>
      </c>
      <c r="J1797">
        <v>1.3416665999999999</v>
      </c>
      <c r="K1797">
        <v>2.4</v>
      </c>
      <c r="L1797">
        <v>0</v>
      </c>
      <c r="M1797" t="s">
        <v>25</v>
      </c>
      <c r="N1797">
        <v>1</v>
      </c>
      <c r="O1797">
        <v>1.0933999999999999</v>
      </c>
      <c r="P1797">
        <v>1</v>
      </c>
      <c r="Q1797" t="s">
        <v>26</v>
      </c>
      <c r="R1797" t="s">
        <v>27</v>
      </c>
      <c r="S1797">
        <v>1.2833000000000001</v>
      </c>
      <c r="T1797">
        <v>5712.99</v>
      </c>
      <c r="U1797">
        <v>1564.78</v>
      </c>
      <c r="V1797">
        <v>7277.77</v>
      </c>
    </row>
    <row r="1798" spans="1:22" x14ac:dyDescent="0.3">
      <c r="A1798" t="s">
        <v>21</v>
      </c>
      <c r="B1798">
        <v>2022</v>
      </c>
      <c r="C1798" s="3">
        <v>44617.439583333333</v>
      </c>
      <c r="D1798" s="3">
        <v>44617.75</v>
      </c>
      <c r="E1798" t="s">
        <v>76</v>
      </c>
      <c r="F1798">
        <v>76</v>
      </c>
      <c r="G1798" t="s">
        <v>22</v>
      </c>
      <c r="H1798" t="s">
        <v>33</v>
      </c>
      <c r="I1798" t="s">
        <v>24</v>
      </c>
      <c r="J1798">
        <v>0.31041659999999999</v>
      </c>
      <c r="K1798">
        <v>2.2000000000000002</v>
      </c>
      <c r="L1798">
        <v>0</v>
      </c>
      <c r="M1798" t="s">
        <v>25</v>
      </c>
      <c r="N1798">
        <v>1</v>
      </c>
      <c r="O1798">
        <v>0.74609999999999999</v>
      </c>
      <c r="P1798">
        <v>1</v>
      </c>
      <c r="Q1798" t="s">
        <v>26</v>
      </c>
      <c r="R1798" t="s">
        <v>34</v>
      </c>
      <c r="S1798">
        <v>1.0084</v>
      </c>
      <c r="T1798">
        <v>2927.35</v>
      </c>
      <c r="U1798">
        <v>560.42999999999995</v>
      </c>
      <c r="V1798">
        <v>3487.78</v>
      </c>
    </row>
    <row r="1799" spans="1:22" x14ac:dyDescent="0.3">
      <c r="A1799" t="s">
        <v>21</v>
      </c>
      <c r="B1799">
        <v>2020</v>
      </c>
      <c r="C1799" s="3">
        <v>43795.268750000003</v>
      </c>
      <c r="D1799" s="3">
        <v>43804.371527777781</v>
      </c>
      <c r="E1799" t="s">
        <v>75</v>
      </c>
      <c r="F1799">
        <v>81</v>
      </c>
      <c r="G1799" t="s">
        <v>22</v>
      </c>
      <c r="H1799" t="s">
        <v>40</v>
      </c>
      <c r="I1799" t="s">
        <v>32</v>
      </c>
      <c r="J1799">
        <v>9.1027777000000007</v>
      </c>
      <c r="K1799">
        <v>4.5999999999999996</v>
      </c>
      <c r="L1799">
        <v>0</v>
      </c>
      <c r="M1799" t="s">
        <v>25</v>
      </c>
      <c r="N1799">
        <v>1</v>
      </c>
      <c r="O1799">
        <v>2.9531999999999998</v>
      </c>
      <c r="P1799">
        <v>1.2925</v>
      </c>
      <c r="Q1799" t="s">
        <v>36</v>
      </c>
      <c r="R1799" t="s">
        <v>38</v>
      </c>
      <c r="S1799">
        <v>3.601</v>
      </c>
      <c r="T1799">
        <v>16062.15</v>
      </c>
      <c r="U1799">
        <v>3781.74</v>
      </c>
      <c r="V1799">
        <v>19843.990000000002</v>
      </c>
    </row>
    <row r="1800" spans="1:22" x14ac:dyDescent="0.3">
      <c r="A1800" t="s">
        <v>21</v>
      </c>
      <c r="B1800">
        <v>2022</v>
      </c>
      <c r="C1800" s="3">
        <v>44636.272916666669</v>
      </c>
      <c r="D1800" s="3">
        <v>44636.645833333336</v>
      </c>
      <c r="E1800" t="s">
        <v>76</v>
      </c>
      <c r="F1800">
        <v>78</v>
      </c>
      <c r="G1800" t="s">
        <v>22</v>
      </c>
      <c r="H1800" t="s">
        <v>29</v>
      </c>
      <c r="I1800" t="s">
        <v>24</v>
      </c>
      <c r="J1800">
        <v>0.37291659999999999</v>
      </c>
      <c r="K1800">
        <v>2.2000000000000002</v>
      </c>
      <c r="L1800">
        <v>0</v>
      </c>
      <c r="M1800" t="s">
        <v>25</v>
      </c>
      <c r="N1800">
        <v>1</v>
      </c>
      <c r="O1800">
        <v>1.0427</v>
      </c>
      <c r="P1800">
        <v>1</v>
      </c>
      <c r="Q1800" t="s">
        <v>26</v>
      </c>
      <c r="R1800" t="s">
        <v>27</v>
      </c>
      <c r="S1800">
        <v>1.2551000000000001</v>
      </c>
      <c r="T1800">
        <v>3255.5</v>
      </c>
      <c r="U1800">
        <v>827.36</v>
      </c>
      <c r="V1800">
        <v>4082.85</v>
      </c>
    </row>
    <row r="1801" spans="1:22" x14ac:dyDescent="0.3">
      <c r="A1801" t="s">
        <v>21</v>
      </c>
      <c r="B1801">
        <v>2021</v>
      </c>
      <c r="C1801" s="3">
        <v>44018.395833333336</v>
      </c>
      <c r="D1801" s="3">
        <v>44021.833333333336</v>
      </c>
      <c r="E1801" t="s">
        <v>75</v>
      </c>
      <c r="F1801">
        <v>73</v>
      </c>
      <c r="G1801" t="s">
        <v>31</v>
      </c>
      <c r="H1801" t="s">
        <v>29</v>
      </c>
      <c r="I1801" t="s">
        <v>24</v>
      </c>
      <c r="J1801">
        <v>3.4375</v>
      </c>
      <c r="K1801">
        <v>2.4</v>
      </c>
      <c r="L1801">
        <v>0</v>
      </c>
      <c r="M1801" t="s">
        <v>25</v>
      </c>
      <c r="N1801">
        <v>1</v>
      </c>
      <c r="O1801">
        <v>1.0933999999999999</v>
      </c>
      <c r="P1801">
        <v>1</v>
      </c>
      <c r="Q1801" t="s">
        <v>26</v>
      </c>
      <c r="R1801" t="s">
        <v>27</v>
      </c>
      <c r="S1801">
        <v>1.2833000000000001</v>
      </c>
      <c r="T1801">
        <v>6104.16</v>
      </c>
      <c r="U1801">
        <v>1554.4</v>
      </c>
      <c r="V1801">
        <v>7658.59</v>
      </c>
    </row>
    <row r="1802" spans="1:22" x14ac:dyDescent="0.3">
      <c r="A1802" t="s">
        <v>21</v>
      </c>
      <c r="B1802">
        <v>2021</v>
      </c>
      <c r="C1802" s="3">
        <v>44047.438888888886</v>
      </c>
      <c r="D1802" s="3">
        <v>44052.473611111112</v>
      </c>
      <c r="E1802" t="s">
        <v>75</v>
      </c>
      <c r="F1802">
        <v>77</v>
      </c>
      <c r="G1802" t="s">
        <v>31</v>
      </c>
      <c r="H1802" t="s">
        <v>29</v>
      </c>
      <c r="I1802" t="s">
        <v>32</v>
      </c>
      <c r="J1802">
        <v>5.0347222</v>
      </c>
      <c r="K1802">
        <v>2.2999999999999998</v>
      </c>
      <c r="L1802">
        <v>0</v>
      </c>
      <c r="M1802" t="s">
        <v>25</v>
      </c>
      <c r="N1802">
        <v>1</v>
      </c>
      <c r="O1802">
        <v>1.1832</v>
      </c>
      <c r="P1802">
        <v>1</v>
      </c>
      <c r="Q1802" t="s">
        <v>26</v>
      </c>
      <c r="R1802" t="s">
        <v>27</v>
      </c>
      <c r="S1802">
        <v>1.3939999999999999</v>
      </c>
      <c r="T1802">
        <v>8633.26</v>
      </c>
      <c r="U1802">
        <v>1819.26</v>
      </c>
      <c r="V1802">
        <v>10452.540000000001</v>
      </c>
    </row>
    <row r="1803" spans="1:22" x14ac:dyDescent="0.3">
      <c r="A1803" t="s">
        <v>21</v>
      </c>
      <c r="B1803">
        <v>2021</v>
      </c>
      <c r="C1803" s="3">
        <v>44047.438888888886</v>
      </c>
      <c r="D1803" s="3">
        <v>44052.473611111112</v>
      </c>
      <c r="E1803" t="s">
        <v>75</v>
      </c>
      <c r="F1803">
        <v>77</v>
      </c>
      <c r="G1803" t="s">
        <v>31</v>
      </c>
      <c r="H1803" t="s">
        <v>29</v>
      </c>
      <c r="I1803" t="s">
        <v>32</v>
      </c>
      <c r="J1803">
        <v>5.0347222</v>
      </c>
      <c r="K1803">
        <v>2.2999999999999998</v>
      </c>
      <c r="L1803">
        <v>0</v>
      </c>
      <c r="M1803" t="s">
        <v>25</v>
      </c>
      <c r="N1803">
        <v>1</v>
      </c>
      <c r="O1803">
        <v>1.1832</v>
      </c>
      <c r="P1803">
        <v>1</v>
      </c>
      <c r="Q1803" t="s">
        <v>26</v>
      </c>
      <c r="R1803" t="s">
        <v>27</v>
      </c>
      <c r="S1803">
        <v>1.3939999999999999</v>
      </c>
      <c r="T1803">
        <v>8633.26</v>
      </c>
      <c r="U1803">
        <v>1819.26</v>
      </c>
      <c r="V1803">
        <v>10452.540000000001</v>
      </c>
    </row>
    <row r="1804" spans="1:22" x14ac:dyDescent="0.3">
      <c r="A1804" t="s">
        <v>21</v>
      </c>
      <c r="B1804">
        <v>2020</v>
      </c>
      <c r="C1804" s="3">
        <v>43885.467361111114</v>
      </c>
      <c r="D1804" s="3">
        <v>43887.448611111111</v>
      </c>
      <c r="E1804" t="s">
        <v>76</v>
      </c>
      <c r="F1804">
        <v>78</v>
      </c>
      <c r="G1804" t="s">
        <v>22</v>
      </c>
      <c r="H1804" t="s">
        <v>29</v>
      </c>
      <c r="I1804" t="s">
        <v>24</v>
      </c>
      <c r="J1804">
        <v>1.98125</v>
      </c>
      <c r="K1804">
        <v>2.6</v>
      </c>
      <c r="L1804">
        <v>0</v>
      </c>
      <c r="M1804" t="s">
        <v>25</v>
      </c>
      <c r="N1804">
        <v>1</v>
      </c>
      <c r="O1804">
        <v>1.1182000000000001</v>
      </c>
      <c r="P1804">
        <v>1</v>
      </c>
      <c r="Q1804" t="s">
        <v>26</v>
      </c>
      <c r="R1804" t="s">
        <v>27</v>
      </c>
      <c r="S1804">
        <v>1.3137000000000001</v>
      </c>
      <c r="T1804">
        <v>5939.68</v>
      </c>
      <c r="U1804">
        <v>1410.15</v>
      </c>
      <c r="V1804">
        <v>7349.84</v>
      </c>
    </row>
    <row r="1805" spans="1:22" x14ac:dyDescent="0.3">
      <c r="A1805" t="s">
        <v>21</v>
      </c>
      <c r="B1805">
        <v>2020</v>
      </c>
      <c r="C1805" s="3">
        <v>43759.268750000003</v>
      </c>
      <c r="D1805" s="3">
        <v>43767.470138888886</v>
      </c>
      <c r="E1805" t="s">
        <v>75</v>
      </c>
      <c r="F1805">
        <v>87</v>
      </c>
      <c r="G1805" t="s">
        <v>22</v>
      </c>
      <c r="H1805" t="s">
        <v>23</v>
      </c>
      <c r="I1805" t="s">
        <v>32</v>
      </c>
      <c r="J1805">
        <v>8.2013888000000001</v>
      </c>
      <c r="K1805">
        <v>2.6</v>
      </c>
      <c r="L1805">
        <v>0</v>
      </c>
      <c r="M1805" t="s">
        <v>25</v>
      </c>
      <c r="N1805">
        <v>1</v>
      </c>
      <c r="O1805">
        <v>2.1187999999999998</v>
      </c>
      <c r="P1805">
        <v>1</v>
      </c>
      <c r="Q1805" t="s">
        <v>26</v>
      </c>
      <c r="R1805" t="s">
        <v>38</v>
      </c>
      <c r="S1805">
        <v>1.5752999999999999</v>
      </c>
      <c r="T1805">
        <v>10367.91</v>
      </c>
      <c r="U1805">
        <v>2062.64</v>
      </c>
      <c r="V1805">
        <v>12430.58</v>
      </c>
    </row>
    <row r="1806" spans="1:22" x14ac:dyDescent="0.3">
      <c r="A1806" t="s">
        <v>21</v>
      </c>
      <c r="B1806">
        <v>2021</v>
      </c>
      <c r="C1806" s="3">
        <v>44054.313194444447</v>
      </c>
      <c r="D1806" s="3">
        <v>44057.495138888888</v>
      </c>
      <c r="E1806" t="s">
        <v>75</v>
      </c>
      <c r="F1806">
        <v>60</v>
      </c>
      <c r="G1806" t="s">
        <v>22</v>
      </c>
      <c r="H1806" t="s">
        <v>29</v>
      </c>
      <c r="I1806" t="s">
        <v>24</v>
      </c>
      <c r="J1806">
        <v>3.1819443999999999</v>
      </c>
      <c r="K1806">
        <v>2.4</v>
      </c>
      <c r="L1806">
        <v>0</v>
      </c>
      <c r="M1806" t="s">
        <v>25</v>
      </c>
      <c r="N1806">
        <v>1</v>
      </c>
      <c r="O1806">
        <v>1.0933999999999999</v>
      </c>
      <c r="P1806">
        <v>1</v>
      </c>
      <c r="Q1806" t="s">
        <v>26</v>
      </c>
      <c r="R1806" t="s">
        <v>27</v>
      </c>
      <c r="S1806">
        <v>1.2833000000000001</v>
      </c>
      <c r="T1806">
        <v>5485.5</v>
      </c>
      <c r="U1806">
        <v>1312.53</v>
      </c>
      <c r="V1806">
        <v>6798</v>
      </c>
    </row>
    <row r="1807" spans="1:22" x14ac:dyDescent="0.3">
      <c r="A1807" t="s">
        <v>21</v>
      </c>
      <c r="B1807">
        <v>2021</v>
      </c>
      <c r="C1807" s="3">
        <v>44221.536805555559</v>
      </c>
      <c r="D1807" s="3">
        <v>44222.013888888891</v>
      </c>
      <c r="E1807" t="s">
        <v>75</v>
      </c>
      <c r="F1807">
        <v>64</v>
      </c>
      <c r="G1807" t="s">
        <v>22</v>
      </c>
      <c r="H1807" t="s">
        <v>33</v>
      </c>
      <c r="I1807" t="s">
        <v>32</v>
      </c>
      <c r="J1807">
        <v>0.47708329999999999</v>
      </c>
      <c r="K1807">
        <v>2.2999999999999998</v>
      </c>
      <c r="L1807">
        <v>0</v>
      </c>
      <c r="M1807" t="s">
        <v>25</v>
      </c>
      <c r="N1807">
        <v>1</v>
      </c>
      <c r="O1807">
        <v>0.80969999999999998</v>
      </c>
      <c r="P1807">
        <v>1</v>
      </c>
      <c r="Q1807" t="s">
        <v>26</v>
      </c>
      <c r="R1807" t="s">
        <v>34</v>
      </c>
      <c r="S1807">
        <v>1.1205000000000001</v>
      </c>
      <c r="T1807">
        <v>5553.27</v>
      </c>
      <c r="U1807">
        <v>1246.81</v>
      </c>
      <c r="V1807">
        <v>6800.09</v>
      </c>
    </row>
    <row r="1808" spans="1:22" x14ac:dyDescent="0.3">
      <c r="A1808" t="s">
        <v>21</v>
      </c>
      <c r="B1808">
        <v>2020</v>
      </c>
      <c r="C1808" s="3">
        <v>43879.34375</v>
      </c>
      <c r="D1808" s="3">
        <v>43882.445138888892</v>
      </c>
      <c r="E1808" t="s">
        <v>75</v>
      </c>
      <c r="F1808">
        <v>76</v>
      </c>
      <c r="G1808" t="s">
        <v>22</v>
      </c>
      <c r="H1808" t="s">
        <v>29</v>
      </c>
      <c r="I1808" t="s">
        <v>32</v>
      </c>
      <c r="J1808">
        <v>3.1013888000000001</v>
      </c>
      <c r="K1808">
        <v>2.6</v>
      </c>
      <c r="L1808">
        <v>0</v>
      </c>
      <c r="M1808" t="s">
        <v>25</v>
      </c>
      <c r="N1808">
        <v>1</v>
      </c>
      <c r="O1808">
        <v>1.2221</v>
      </c>
      <c r="P1808">
        <v>1</v>
      </c>
      <c r="Q1808" t="s">
        <v>26</v>
      </c>
      <c r="R1808" t="s">
        <v>27</v>
      </c>
      <c r="S1808">
        <v>1.4308000000000001</v>
      </c>
      <c r="T1808">
        <v>6043.45</v>
      </c>
      <c r="U1808">
        <v>1334.42</v>
      </c>
      <c r="V1808">
        <v>7377.84</v>
      </c>
    </row>
    <row r="1809" spans="1:22" x14ac:dyDescent="0.3">
      <c r="A1809" t="s">
        <v>21</v>
      </c>
      <c r="B1809">
        <v>2020</v>
      </c>
      <c r="C1809" s="3">
        <v>43879.34375</v>
      </c>
      <c r="D1809" s="3">
        <v>43882.445138888892</v>
      </c>
      <c r="E1809" t="s">
        <v>75</v>
      </c>
      <c r="F1809">
        <v>76</v>
      </c>
      <c r="G1809" t="s">
        <v>22</v>
      </c>
      <c r="H1809" t="s">
        <v>29</v>
      </c>
      <c r="I1809" t="s">
        <v>32</v>
      </c>
      <c r="J1809">
        <v>3.1013888000000001</v>
      </c>
      <c r="K1809">
        <v>2.6</v>
      </c>
      <c r="L1809">
        <v>0</v>
      </c>
      <c r="M1809" t="s">
        <v>25</v>
      </c>
      <c r="N1809">
        <v>1</v>
      </c>
      <c r="O1809">
        <v>1.2221</v>
      </c>
      <c r="P1809">
        <v>1</v>
      </c>
      <c r="Q1809" t="s">
        <v>26</v>
      </c>
      <c r="R1809" t="s">
        <v>27</v>
      </c>
      <c r="S1809">
        <v>1.4308000000000001</v>
      </c>
      <c r="T1809">
        <v>6043.45</v>
      </c>
      <c r="U1809">
        <v>1334.42</v>
      </c>
      <c r="V1809">
        <v>7377.84</v>
      </c>
    </row>
    <row r="1810" spans="1:22" x14ac:dyDescent="0.3">
      <c r="A1810" t="s">
        <v>21</v>
      </c>
      <c r="B1810">
        <v>2021</v>
      </c>
      <c r="C1810" s="3">
        <v>44026.486111111109</v>
      </c>
      <c r="D1810" s="3">
        <v>44027.459722222222</v>
      </c>
      <c r="E1810" t="s">
        <v>76</v>
      </c>
      <c r="F1810">
        <v>64</v>
      </c>
      <c r="G1810" t="s">
        <v>31</v>
      </c>
      <c r="H1810" t="s">
        <v>29</v>
      </c>
      <c r="I1810" t="s">
        <v>24</v>
      </c>
      <c r="J1810">
        <v>0.97361109999999995</v>
      </c>
      <c r="K1810">
        <v>2.4</v>
      </c>
      <c r="L1810">
        <v>0</v>
      </c>
      <c r="M1810" t="s">
        <v>25</v>
      </c>
      <c r="N1810">
        <v>1</v>
      </c>
      <c r="O1810">
        <v>1.0933999999999999</v>
      </c>
      <c r="P1810">
        <v>1</v>
      </c>
      <c r="Q1810" t="s">
        <v>26</v>
      </c>
      <c r="R1810" t="s">
        <v>27</v>
      </c>
      <c r="S1810">
        <v>1.2833000000000001</v>
      </c>
      <c r="T1810">
        <v>4905.08</v>
      </c>
      <c r="U1810">
        <v>1155.77</v>
      </c>
      <c r="V1810">
        <v>6060.87</v>
      </c>
    </row>
    <row r="1811" spans="1:22" x14ac:dyDescent="0.3">
      <c r="A1811" t="s">
        <v>21</v>
      </c>
      <c r="B1811">
        <v>2022</v>
      </c>
      <c r="C1811" s="3">
        <v>44459.401388888888</v>
      </c>
      <c r="D1811" s="3">
        <v>44461.495138888888</v>
      </c>
      <c r="E1811" t="s">
        <v>76</v>
      </c>
      <c r="F1811">
        <v>61</v>
      </c>
      <c r="G1811" t="s">
        <v>22</v>
      </c>
      <c r="H1811" t="s">
        <v>29</v>
      </c>
      <c r="I1811" t="s">
        <v>32</v>
      </c>
      <c r="J1811">
        <v>2.09375</v>
      </c>
      <c r="K1811">
        <v>2.2000000000000002</v>
      </c>
      <c r="L1811">
        <v>0</v>
      </c>
      <c r="M1811" t="s">
        <v>25</v>
      </c>
      <c r="N1811">
        <v>1</v>
      </c>
      <c r="O1811">
        <v>1.1476999999999999</v>
      </c>
      <c r="P1811">
        <v>1</v>
      </c>
      <c r="Q1811" t="s">
        <v>26</v>
      </c>
      <c r="R1811" t="s">
        <v>27</v>
      </c>
      <c r="S1811">
        <v>1.3426</v>
      </c>
      <c r="T1811">
        <v>6676.56</v>
      </c>
      <c r="U1811">
        <v>1658.19</v>
      </c>
      <c r="V1811">
        <v>8334.69</v>
      </c>
    </row>
    <row r="1812" spans="1:22" x14ac:dyDescent="0.3">
      <c r="A1812" t="s">
        <v>21</v>
      </c>
      <c r="B1812">
        <v>2022</v>
      </c>
      <c r="C1812" s="3">
        <v>44396.388888888891</v>
      </c>
      <c r="D1812" s="3">
        <v>44397.487500000003</v>
      </c>
      <c r="E1812" t="s">
        <v>76</v>
      </c>
      <c r="F1812">
        <v>74</v>
      </c>
      <c r="G1812" t="s">
        <v>31</v>
      </c>
      <c r="H1812" t="s">
        <v>29</v>
      </c>
      <c r="I1812" t="s">
        <v>24</v>
      </c>
      <c r="J1812">
        <v>1.0986111000000001</v>
      </c>
      <c r="K1812">
        <v>2.2000000000000002</v>
      </c>
      <c r="L1812">
        <v>0</v>
      </c>
      <c r="M1812" t="s">
        <v>25</v>
      </c>
      <c r="N1812">
        <v>1</v>
      </c>
      <c r="O1812">
        <v>1.0427</v>
      </c>
      <c r="P1812">
        <v>1</v>
      </c>
      <c r="Q1812" t="s">
        <v>26</v>
      </c>
      <c r="R1812" t="s">
        <v>27</v>
      </c>
      <c r="S1812">
        <v>1.2551000000000001</v>
      </c>
      <c r="T1812">
        <v>5037.78</v>
      </c>
      <c r="U1812">
        <v>1032.3</v>
      </c>
      <c r="V1812">
        <v>6070.03</v>
      </c>
    </row>
    <row r="1813" spans="1:22" x14ac:dyDescent="0.3">
      <c r="A1813" t="s">
        <v>21</v>
      </c>
      <c r="B1813">
        <v>2022</v>
      </c>
      <c r="C1813" s="3">
        <v>44629.281944444447</v>
      </c>
      <c r="D1813" s="3">
        <v>44629.754861111112</v>
      </c>
      <c r="E1813" t="s">
        <v>76</v>
      </c>
      <c r="F1813">
        <v>82</v>
      </c>
      <c r="G1813" t="s">
        <v>31</v>
      </c>
      <c r="H1813" t="s">
        <v>23</v>
      </c>
      <c r="I1813" t="s">
        <v>24</v>
      </c>
      <c r="J1813">
        <v>0.47291660000000002</v>
      </c>
      <c r="K1813">
        <v>2.2000000000000002</v>
      </c>
      <c r="L1813">
        <v>0</v>
      </c>
      <c r="M1813" t="s">
        <v>25</v>
      </c>
      <c r="N1813">
        <v>1</v>
      </c>
      <c r="O1813">
        <v>1.0427</v>
      </c>
      <c r="P1813">
        <v>1</v>
      </c>
      <c r="Q1813" t="s">
        <v>26</v>
      </c>
      <c r="R1813" t="s">
        <v>27</v>
      </c>
      <c r="S1813">
        <v>1.3897999999999999</v>
      </c>
      <c r="T1813">
        <v>3143.23</v>
      </c>
      <c r="U1813">
        <v>732.39</v>
      </c>
      <c r="V1813">
        <v>3875.62</v>
      </c>
    </row>
    <row r="1814" spans="1:22" x14ac:dyDescent="0.3">
      <c r="A1814" t="s">
        <v>28</v>
      </c>
      <c r="B1814">
        <v>2021</v>
      </c>
      <c r="C1814" s="3">
        <v>44118.32916666667</v>
      </c>
      <c r="D1814" s="3">
        <v>44120.520833333336</v>
      </c>
      <c r="E1814" t="s">
        <v>75</v>
      </c>
      <c r="F1814">
        <v>54</v>
      </c>
      <c r="G1814" t="s">
        <v>31</v>
      </c>
      <c r="H1814" t="s">
        <v>29</v>
      </c>
      <c r="I1814" t="s">
        <v>37</v>
      </c>
      <c r="J1814">
        <v>2.1916666</v>
      </c>
      <c r="K1814">
        <v>1.5</v>
      </c>
      <c r="L1814">
        <v>0</v>
      </c>
      <c r="M1814" t="s">
        <v>25</v>
      </c>
      <c r="N1814">
        <v>1</v>
      </c>
      <c r="O1814">
        <v>1.3421000000000001</v>
      </c>
      <c r="P1814">
        <v>1</v>
      </c>
      <c r="Q1814" t="s">
        <v>26</v>
      </c>
      <c r="R1814" t="s">
        <v>27</v>
      </c>
      <c r="S1814">
        <v>1.5149999999999999</v>
      </c>
      <c r="T1814">
        <v>10178.77</v>
      </c>
      <c r="U1814">
        <v>1809.71</v>
      </c>
      <c r="V1814">
        <v>11988.47</v>
      </c>
    </row>
    <row r="1815" spans="1:22" x14ac:dyDescent="0.3">
      <c r="A1815" t="s">
        <v>21</v>
      </c>
      <c r="B1815">
        <v>2021</v>
      </c>
      <c r="C1815" s="3">
        <v>44027.281944444447</v>
      </c>
      <c r="D1815" s="3">
        <v>44029.76458333333</v>
      </c>
      <c r="E1815" t="s">
        <v>75</v>
      </c>
      <c r="F1815">
        <v>73</v>
      </c>
      <c r="G1815" t="s">
        <v>31</v>
      </c>
      <c r="H1815" t="s">
        <v>23</v>
      </c>
      <c r="I1815" t="s">
        <v>32</v>
      </c>
      <c r="J1815">
        <v>2.4826388000000001</v>
      </c>
      <c r="K1815">
        <v>2.2999999999999998</v>
      </c>
      <c r="L1815">
        <v>0</v>
      </c>
      <c r="M1815" t="s">
        <v>25</v>
      </c>
      <c r="N1815">
        <v>1</v>
      </c>
      <c r="O1815">
        <v>1.1832</v>
      </c>
      <c r="P1815">
        <v>1</v>
      </c>
      <c r="Q1815" t="s">
        <v>26</v>
      </c>
      <c r="R1815" t="s">
        <v>27</v>
      </c>
      <c r="S1815">
        <v>1.3939999999999999</v>
      </c>
      <c r="T1815">
        <v>6477.68</v>
      </c>
      <c r="U1815">
        <v>1125.74</v>
      </c>
      <c r="V1815">
        <v>7603.43</v>
      </c>
    </row>
    <row r="1816" spans="1:22" x14ac:dyDescent="0.3">
      <c r="A1816" t="s">
        <v>21</v>
      </c>
      <c r="B1816">
        <v>2020</v>
      </c>
      <c r="C1816" s="3">
        <v>43592.32708333333</v>
      </c>
      <c r="D1816" s="3">
        <v>43595.456944444442</v>
      </c>
      <c r="E1816" t="s">
        <v>75</v>
      </c>
      <c r="F1816">
        <v>47</v>
      </c>
      <c r="G1816" t="s">
        <v>31</v>
      </c>
      <c r="H1816" t="s">
        <v>29</v>
      </c>
      <c r="I1816" t="s">
        <v>24</v>
      </c>
      <c r="J1816">
        <v>3.1298610999999998</v>
      </c>
      <c r="K1816">
        <v>2.6</v>
      </c>
      <c r="L1816">
        <v>0</v>
      </c>
      <c r="M1816" t="s">
        <v>25</v>
      </c>
      <c r="N1816">
        <v>1</v>
      </c>
      <c r="O1816">
        <v>1.1182000000000001</v>
      </c>
      <c r="P1816">
        <v>1</v>
      </c>
      <c r="Q1816" t="s">
        <v>26</v>
      </c>
      <c r="R1816" t="s">
        <v>27</v>
      </c>
      <c r="S1816">
        <v>1.3137000000000001</v>
      </c>
      <c r="T1816">
        <v>15067.85</v>
      </c>
      <c r="U1816">
        <v>2543.9899999999998</v>
      </c>
      <c r="V1816">
        <v>17611.84</v>
      </c>
    </row>
    <row r="1817" spans="1:22" x14ac:dyDescent="0.3">
      <c r="A1817" t="s">
        <v>21</v>
      </c>
      <c r="B1817">
        <v>2020</v>
      </c>
      <c r="C1817" s="3">
        <v>43609.463194444441</v>
      </c>
      <c r="D1817" s="3">
        <v>43611.845833333333</v>
      </c>
      <c r="E1817" t="s">
        <v>75</v>
      </c>
      <c r="F1817">
        <v>63</v>
      </c>
      <c r="G1817" t="s">
        <v>22</v>
      </c>
      <c r="H1817" t="s">
        <v>29</v>
      </c>
      <c r="I1817" t="s">
        <v>24</v>
      </c>
      <c r="J1817">
        <v>2.3826388000000001</v>
      </c>
      <c r="K1817">
        <v>2.6</v>
      </c>
      <c r="L1817">
        <v>0</v>
      </c>
      <c r="M1817" t="s">
        <v>25</v>
      </c>
      <c r="N1817">
        <v>1</v>
      </c>
      <c r="O1817">
        <v>1.1182000000000001</v>
      </c>
      <c r="P1817">
        <v>1</v>
      </c>
      <c r="Q1817" t="s">
        <v>26</v>
      </c>
      <c r="R1817" t="s">
        <v>27</v>
      </c>
      <c r="S1817">
        <v>1.3137000000000001</v>
      </c>
      <c r="T1817">
        <v>4739.5600000000004</v>
      </c>
      <c r="U1817">
        <v>1011.81</v>
      </c>
      <c r="V1817">
        <v>5751.36</v>
      </c>
    </row>
    <row r="1818" spans="1:22" x14ac:dyDescent="0.3">
      <c r="A1818" t="s">
        <v>21</v>
      </c>
      <c r="B1818">
        <v>2020</v>
      </c>
      <c r="C1818" s="3">
        <v>43675.416666666664</v>
      </c>
      <c r="D1818" s="3">
        <v>43678.769444444442</v>
      </c>
      <c r="E1818" t="s">
        <v>75</v>
      </c>
      <c r="F1818">
        <v>75</v>
      </c>
      <c r="G1818" t="s">
        <v>22</v>
      </c>
      <c r="H1818" t="s">
        <v>29</v>
      </c>
      <c r="I1818" t="s">
        <v>24</v>
      </c>
      <c r="J1818">
        <v>3.3527776999999999</v>
      </c>
      <c r="K1818">
        <v>2.6</v>
      </c>
      <c r="L1818">
        <v>0</v>
      </c>
      <c r="M1818" t="s">
        <v>25</v>
      </c>
      <c r="N1818">
        <v>1</v>
      </c>
      <c r="O1818">
        <v>1.1182000000000001</v>
      </c>
      <c r="P1818">
        <v>1</v>
      </c>
      <c r="Q1818" t="s">
        <v>26</v>
      </c>
      <c r="R1818" t="s">
        <v>27</v>
      </c>
      <c r="S1818">
        <v>1.3137000000000001</v>
      </c>
      <c r="T1818">
        <v>6215.97</v>
      </c>
      <c r="U1818">
        <v>1582.76</v>
      </c>
      <c r="V1818">
        <v>7798.71</v>
      </c>
    </row>
    <row r="1819" spans="1:22" x14ac:dyDescent="0.3">
      <c r="A1819" t="s">
        <v>21</v>
      </c>
      <c r="B1819">
        <v>2021</v>
      </c>
      <c r="C1819" s="3">
        <v>44018.29791666667</v>
      </c>
      <c r="D1819" s="3">
        <v>44021.488194444442</v>
      </c>
      <c r="E1819" t="s">
        <v>75</v>
      </c>
      <c r="F1819">
        <v>59</v>
      </c>
      <c r="G1819" t="s">
        <v>22</v>
      </c>
      <c r="H1819" t="s">
        <v>29</v>
      </c>
      <c r="I1819" t="s">
        <v>24</v>
      </c>
      <c r="J1819">
        <v>3.1902777000000002</v>
      </c>
      <c r="K1819">
        <v>2.4</v>
      </c>
      <c r="L1819">
        <v>0</v>
      </c>
      <c r="M1819" t="s">
        <v>25</v>
      </c>
      <c r="N1819">
        <v>1</v>
      </c>
      <c r="O1819">
        <v>1.0933999999999999</v>
      </c>
      <c r="P1819">
        <v>1</v>
      </c>
      <c r="Q1819" t="s">
        <v>26</v>
      </c>
      <c r="R1819" t="s">
        <v>27</v>
      </c>
      <c r="S1819">
        <v>1.2833000000000001</v>
      </c>
      <c r="T1819">
        <v>5604.7</v>
      </c>
      <c r="U1819">
        <v>1463.99</v>
      </c>
      <c r="V1819">
        <v>7068.71</v>
      </c>
    </row>
    <row r="1820" spans="1:22" x14ac:dyDescent="0.3">
      <c r="A1820" t="s">
        <v>21</v>
      </c>
      <c r="B1820">
        <v>2022</v>
      </c>
      <c r="C1820" s="3">
        <v>44593.40902777778</v>
      </c>
      <c r="D1820" s="3">
        <v>44597.706944444442</v>
      </c>
      <c r="E1820" t="s">
        <v>76</v>
      </c>
      <c r="F1820">
        <v>67</v>
      </c>
      <c r="G1820" t="s">
        <v>31</v>
      </c>
      <c r="H1820" t="s">
        <v>29</v>
      </c>
      <c r="I1820" t="s">
        <v>24</v>
      </c>
      <c r="J1820">
        <v>4.2979165999999998</v>
      </c>
      <c r="K1820">
        <v>2.2000000000000002</v>
      </c>
      <c r="L1820">
        <v>0</v>
      </c>
      <c r="M1820" t="s">
        <v>25</v>
      </c>
      <c r="N1820">
        <v>1</v>
      </c>
      <c r="O1820">
        <v>1.0427</v>
      </c>
      <c r="P1820">
        <v>1</v>
      </c>
      <c r="Q1820" t="s">
        <v>26</v>
      </c>
      <c r="R1820" t="s">
        <v>27</v>
      </c>
      <c r="S1820">
        <v>1.2551000000000001</v>
      </c>
      <c r="T1820">
        <v>7812.71</v>
      </c>
      <c r="U1820">
        <v>1991.16</v>
      </c>
      <c r="V1820">
        <v>9803.77</v>
      </c>
    </row>
    <row r="1821" spans="1:22" x14ac:dyDescent="0.3">
      <c r="A1821" t="s">
        <v>21</v>
      </c>
      <c r="B1821">
        <v>2021</v>
      </c>
      <c r="C1821" s="3">
        <v>44103.265972222223</v>
      </c>
      <c r="D1821" s="3">
        <v>44104.505555555559</v>
      </c>
      <c r="E1821" t="s">
        <v>76</v>
      </c>
      <c r="F1821">
        <v>60</v>
      </c>
      <c r="G1821" t="s">
        <v>22</v>
      </c>
      <c r="H1821" t="s">
        <v>29</v>
      </c>
      <c r="I1821" t="s">
        <v>32</v>
      </c>
      <c r="J1821">
        <v>1.2395833000000001</v>
      </c>
      <c r="K1821">
        <v>2.2999999999999998</v>
      </c>
      <c r="L1821">
        <v>0</v>
      </c>
      <c r="M1821" t="s">
        <v>25</v>
      </c>
      <c r="N1821">
        <v>1</v>
      </c>
      <c r="O1821">
        <v>1.1832</v>
      </c>
      <c r="P1821">
        <v>1</v>
      </c>
      <c r="Q1821" t="s">
        <v>26</v>
      </c>
      <c r="R1821" t="s">
        <v>27</v>
      </c>
      <c r="S1821">
        <v>1.3939999999999999</v>
      </c>
      <c r="T1821">
        <v>7223.72</v>
      </c>
      <c r="U1821">
        <v>1580.59</v>
      </c>
      <c r="V1821">
        <v>8804.2900000000009</v>
      </c>
    </row>
    <row r="1822" spans="1:22" x14ac:dyDescent="0.3">
      <c r="A1822" t="s">
        <v>21</v>
      </c>
      <c r="B1822">
        <v>2022</v>
      </c>
      <c r="C1822" s="3">
        <v>44427.336805555555</v>
      </c>
      <c r="D1822" s="3">
        <v>44429.708333333336</v>
      </c>
      <c r="E1822" t="s">
        <v>75</v>
      </c>
      <c r="F1822">
        <v>61</v>
      </c>
      <c r="G1822" t="s">
        <v>22</v>
      </c>
      <c r="H1822" t="s">
        <v>29</v>
      </c>
      <c r="I1822" t="s">
        <v>24</v>
      </c>
      <c r="J1822">
        <v>2.3715277000000001</v>
      </c>
      <c r="K1822">
        <v>2.2000000000000002</v>
      </c>
      <c r="L1822">
        <v>0</v>
      </c>
      <c r="M1822" t="s">
        <v>25</v>
      </c>
      <c r="N1822">
        <v>1</v>
      </c>
      <c r="O1822">
        <v>1.0427</v>
      </c>
      <c r="P1822">
        <v>1</v>
      </c>
      <c r="Q1822" t="s">
        <v>26</v>
      </c>
      <c r="R1822" t="s">
        <v>27</v>
      </c>
      <c r="S1822">
        <v>1.2551000000000001</v>
      </c>
      <c r="T1822">
        <v>5578.53</v>
      </c>
      <c r="U1822">
        <v>1342.63</v>
      </c>
      <c r="V1822">
        <v>6921.13</v>
      </c>
    </row>
    <row r="1823" spans="1:22" x14ac:dyDescent="0.3">
      <c r="A1823" t="s">
        <v>21</v>
      </c>
      <c r="B1823">
        <v>2020</v>
      </c>
      <c r="C1823" s="3">
        <v>43768.256249999999</v>
      </c>
      <c r="D1823" s="3">
        <v>43773.769444444442</v>
      </c>
      <c r="E1823" t="s">
        <v>75</v>
      </c>
      <c r="F1823">
        <v>84</v>
      </c>
      <c r="G1823" t="s">
        <v>31</v>
      </c>
      <c r="H1823" t="s">
        <v>23</v>
      </c>
      <c r="I1823" t="s">
        <v>32</v>
      </c>
      <c r="J1823">
        <v>5.5131943999999997</v>
      </c>
      <c r="K1823">
        <v>2.6</v>
      </c>
      <c r="L1823">
        <v>0</v>
      </c>
      <c r="M1823" t="s">
        <v>25</v>
      </c>
      <c r="N1823">
        <v>1</v>
      </c>
      <c r="O1823">
        <v>1.2221</v>
      </c>
      <c r="P1823">
        <v>1</v>
      </c>
      <c r="Q1823" t="s">
        <v>26</v>
      </c>
      <c r="R1823" t="s">
        <v>27</v>
      </c>
      <c r="S1823">
        <v>1.5752999999999999</v>
      </c>
      <c r="T1823">
        <v>9447.67</v>
      </c>
      <c r="U1823">
        <v>2123.0100000000002</v>
      </c>
      <c r="V1823">
        <v>11570.72</v>
      </c>
    </row>
    <row r="1824" spans="1:22" x14ac:dyDescent="0.3">
      <c r="A1824" t="s">
        <v>21</v>
      </c>
      <c r="B1824">
        <v>2020</v>
      </c>
      <c r="C1824" s="3">
        <v>43851.273611111108</v>
      </c>
      <c r="D1824" s="3">
        <v>43853.48333333333</v>
      </c>
      <c r="E1824" t="s">
        <v>75</v>
      </c>
      <c r="F1824">
        <v>64</v>
      </c>
      <c r="G1824" t="s">
        <v>31</v>
      </c>
      <c r="H1824" t="s">
        <v>29</v>
      </c>
      <c r="I1824" t="s">
        <v>32</v>
      </c>
      <c r="J1824">
        <v>2.2097221999999999</v>
      </c>
      <c r="K1824">
        <v>2.6</v>
      </c>
      <c r="L1824">
        <v>0</v>
      </c>
      <c r="M1824" t="s">
        <v>25</v>
      </c>
      <c r="N1824">
        <v>1</v>
      </c>
      <c r="O1824">
        <v>1.2221</v>
      </c>
      <c r="P1824">
        <v>1</v>
      </c>
      <c r="Q1824" t="s">
        <v>26</v>
      </c>
      <c r="R1824" t="s">
        <v>27</v>
      </c>
      <c r="S1824">
        <v>1.4308000000000001</v>
      </c>
      <c r="T1824">
        <v>7205.48</v>
      </c>
      <c r="U1824">
        <v>1716.2</v>
      </c>
      <c r="V1824">
        <v>8921.66</v>
      </c>
    </row>
    <row r="1825" spans="1:22" x14ac:dyDescent="0.3">
      <c r="A1825" t="s">
        <v>21</v>
      </c>
      <c r="B1825">
        <v>2021</v>
      </c>
      <c r="C1825" s="3">
        <v>44173.368750000001</v>
      </c>
      <c r="D1825" s="3">
        <v>44174.427083333336</v>
      </c>
      <c r="E1825" t="s">
        <v>76</v>
      </c>
      <c r="F1825">
        <v>50</v>
      </c>
      <c r="G1825" t="s">
        <v>31</v>
      </c>
      <c r="H1825" t="s">
        <v>29</v>
      </c>
      <c r="I1825" t="s">
        <v>24</v>
      </c>
      <c r="J1825">
        <v>1.0583332999999999</v>
      </c>
      <c r="K1825">
        <v>2.4</v>
      </c>
      <c r="L1825">
        <v>0</v>
      </c>
      <c r="M1825" t="s">
        <v>25</v>
      </c>
      <c r="N1825">
        <v>1</v>
      </c>
      <c r="O1825">
        <v>1.0933999999999999</v>
      </c>
      <c r="P1825">
        <v>1</v>
      </c>
      <c r="Q1825" t="s">
        <v>26</v>
      </c>
      <c r="R1825" t="s">
        <v>27</v>
      </c>
      <c r="S1825">
        <v>1.2833000000000001</v>
      </c>
      <c r="T1825">
        <v>4909.28</v>
      </c>
      <c r="U1825">
        <v>966.14</v>
      </c>
      <c r="V1825">
        <v>5875.43</v>
      </c>
    </row>
    <row r="1826" spans="1:22" x14ac:dyDescent="0.3">
      <c r="A1826" t="s">
        <v>21</v>
      </c>
      <c r="B1826">
        <v>2022</v>
      </c>
      <c r="C1826" s="3">
        <v>44645.314583333333</v>
      </c>
      <c r="D1826" s="3">
        <v>44646.423611111109</v>
      </c>
      <c r="E1826" t="s">
        <v>75</v>
      </c>
      <c r="F1826">
        <v>70</v>
      </c>
      <c r="G1826" t="s">
        <v>22</v>
      </c>
      <c r="H1826" t="s">
        <v>29</v>
      </c>
      <c r="I1826" t="s">
        <v>24</v>
      </c>
      <c r="J1826">
        <v>1.1090276999999999</v>
      </c>
      <c r="K1826">
        <v>2.2000000000000002</v>
      </c>
      <c r="L1826">
        <v>0</v>
      </c>
      <c r="M1826" t="s">
        <v>25</v>
      </c>
      <c r="N1826">
        <v>1</v>
      </c>
      <c r="O1826">
        <v>1.0427</v>
      </c>
      <c r="P1826">
        <v>1</v>
      </c>
      <c r="Q1826" t="s">
        <v>26</v>
      </c>
      <c r="R1826" t="s">
        <v>27</v>
      </c>
      <c r="S1826">
        <v>1.2551000000000001</v>
      </c>
      <c r="T1826">
        <v>3859.85</v>
      </c>
      <c r="U1826">
        <v>813.38</v>
      </c>
      <c r="V1826">
        <v>4673.22</v>
      </c>
    </row>
    <row r="1827" spans="1:22" x14ac:dyDescent="0.3">
      <c r="A1827" t="s">
        <v>21</v>
      </c>
      <c r="B1827">
        <v>2020</v>
      </c>
      <c r="C1827" s="3">
        <v>43830.359722222223</v>
      </c>
      <c r="D1827" s="3">
        <v>43832.511111111111</v>
      </c>
      <c r="E1827" t="s">
        <v>76</v>
      </c>
      <c r="F1827">
        <v>74</v>
      </c>
      <c r="G1827" t="s">
        <v>22</v>
      </c>
      <c r="H1827" t="s">
        <v>29</v>
      </c>
      <c r="I1827" t="s">
        <v>24</v>
      </c>
      <c r="J1827">
        <v>2.1513887999999999</v>
      </c>
      <c r="K1827">
        <v>2.6</v>
      </c>
      <c r="L1827">
        <v>0</v>
      </c>
      <c r="M1827" t="s">
        <v>25</v>
      </c>
      <c r="N1827">
        <v>1</v>
      </c>
      <c r="O1827">
        <v>1.1182000000000001</v>
      </c>
      <c r="P1827">
        <v>1</v>
      </c>
      <c r="Q1827" t="s">
        <v>26</v>
      </c>
      <c r="R1827" t="s">
        <v>27</v>
      </c>
      <c r="S1827">
        <v>1.3137000000000001</v>
      </c>
      <c r="T1827">
        <v>6241.6</v>
      </c>
      <c r="U1827">
        <v>1333.08</v>
      </c>
      <c r="V1827">
        <v>7574.68</v>
      </c>
    </row>
    <row r="1828" spans="1:22" x14ac:dyDescent="0.3">
      <c r="A1828" t="s">
        <v>21</v>
      </c>
      <c r="B1828">
        <v>2020</v>
      </c>
      <c r="C1828" s="3">
        <v>43780.329861111109</v>
      </c>
      <c r="D1828" s="3">
        <v>43782.493750000001</v>
      </c>
      <c r="E1828" t="s">
        <v>75</v>
      </c>
      <c r="F1828">
        <v>55</v>
      </c>
      <c r="G1828" t="s">
        <v>31</v>
      </c>
      <c r="H1828" t="s">
        <v>29</v>
      </c>
      <c r="I1828" t="s">
        <v>32</v>
      </c>
      <c r="J1828">
        <v>2.1638888000000001</v>
      </c>
      <c r="K1828">
        <v>2.6</v>
      </c>
      <c r="L1828">
        <v>0</v>
      </c>
      <c r="M1828" t="s">
        <v>25</v>
      </c>
      <c r="N1828">
        <v>1</v>
      </c>
      <c r="O1828">
        <v>1.2221</v>
      </c>
      <c r="P1828">
        <v>1</v>
      </c>
      <c r="Q1828" t="s">
        <v>26</v>
      </c>
      <c r="R1828" t="s">
        <v>27</v>
      </c>
      <c r="S1828">
        <v>1.462</v>
      </c>
      <c r="T1828">
        <v>7096.3</v>
      </c>
      <c r="U1828">
        <v>1320.64</v>
      </c>
      <c r="V1828">
        <v>8416.9699999999993</v>
      </c>
    </row>
    <row r="1829" spans="1:22" x14ac:dyDescent="0.3">
      <c r="A1829" t="s">
        <v>21</v>
      </c>
      <c r="B1829">
        <v>2021</v>
      </c>
      <c r="C1829" s="3">
        <v>44207.371527777781</v>
      </c>
      <c r="D1829" s="3">
        <v>44209.550694444442</v>
      </c>
      <c r="E1829" t="s">
        <v>76</v>
      </c>
      <c r="F1829">
        <v>63</v>
      </c>
      <c r="G1829" t="s">
        <v>31</v>
      </c>
      <c r="H1829" t="s">
        <v>29</v>
      </c>
      <c r="I1829" t="s">
        <v>24</v>
      </c>
      <c r="J1829">
        <v>2.1791665999999998</v>
      </c>
      <c r="K1829">
        <v>2.4</v>
      </c>
      <c r="L1829">
        <v>0</v>
      </c>
      <c r="M1829" t="s">
        <v>25</v>
      </c>
      <c r="N1829">
        <v>1</v>
      </c>
      <c r="O1829">
        <v>1.0933999999999999</v>
      </c>
      <c r="P1829">
        <v>1</v>
      </c>
      <c r="Q1829" t="s">
        <v>26</v>
      </c>
      <c r="R1829" t="s">
        <v>27</v>
      </c>
      <c r="S1829">
        <v>1.2833000000000001</v>
      </c>
      <c r="T1829">
        <v>8032.25</v>
      </c>
      <c r="U1829">
        <v>2072.9299999999998</v>
      </c>
      <c r="V1829">
        <v>10105.19</v>
      </c>
    </row>
    <row r="1830" spans="1:22" x14ac:dyDescent="0.3">
      <c r="A1830" t="s">
        <v>21</v>
      </c>
      <c r="B1830">
        <v>2021</v>
      </c>
      <c r="C1830" s="3">
        <v>43985.331250000003</v>
      </c>
      <c r="D1830" s="3">
        <v>43986.70416666667</v>
      </c>
      <c r="E1830" t="s">
        <v>75</v>
      </c>
      <c r="F1830">
        <v>59</v>
      </c>
      <c r="G1830" t="s">
        <v>31</v>
      </c>
      <c r="H1830" t="s">
        <v>29</v>
      </c>
      <c r="I1830" t="s">
        <v>24</v>
      </c>
      <c r="J1830">
        <v>1.3729165999999999</v>
      </c>
      <c r="K1830">
        <v>2.4</v>
      </c>
      <c r="L1830">
        <v>0</v>
      </c>
      <c r="M1830" t="s">
        <v>25</v>
      </c>
      <c r="N1830">
        <v>1</v>
      </c>
      <c r="O1830">
        <v>1.0933999999999999</v>
      </c>
      <c r="P1830">
        <v>1</v>
      </c>
      <c r="Q1830" t="s">
        <v>26</v>
      </c>
      <c r="R1830" t="s">
        <v>27</v>
      </c>
      <c r="S1830">
        <v>1.2833000000000001</v>
      </c>
      <c r="T1830">
        <v>4267.47</v>
      </c>
      <c r="U1830">
        <v>1135.77</v>
      </c>
      <c r="V1830">
        <v>5403.24</v>
      </c>
    </row>
    <row r="1831" spans="1:22" x14ac:dyDescent="0.3">
      <c r="A1831" t="s">
        <v>21</v>
      </c>
      <c r="B1831">
        <v>2021</v>
      </c>
      <c r="C1831" s="3">
        <v>44249.334027777775</v>
      </c>
      <c r="D1831" s="3">
        <v>44250.74722222222</v>
      </c>
      <c r="E1831" t="s">
        <v>76</v>
      </c>
      <c r="F1831">
        <v>75</v>
      </c>
      <c r="G1831" t="s">
        <v>22</v>
      </c>
      <c r="H1831" t="s">
        <v>29</v>
      </c>
      <c r="I1831" t="s">
        <v>32</v>
      </c>
      <c r="J1831">
        <v>1.4131944000000001</v>
      </c>
      <c r="K1831">
        <v>2.2999999999999998</v>
      </c>
      <c r="L1831">
        <v>0</v>
      </c>
      <c r="M1831" t="s">
        <v>25</v>
      </c>
      <c r="N1831">
        <v>1</v>
      </c>
      <c r="O1831">
        <v>1.1832</v>
      </c>
      <c r="P1831">
        <v>1</v>
      </c>
      <c r="Q1831" t="s">
        <v>26</v>
      </c>
      <c r="R1831" t="s">
        <v>27</v>
      </c>
      <c r="S1831">
        <v>1.3939999999999999</v>
      </c>
      <c r="T1831">
        <v>6440.52</v>
      </c>
      <c r="U1831">
        <v>1371.09</v>
      </c>
      <c r="V1831">
        <v>7811.62</v>
      </c>
    </row>
    <row r="1832" spans="1:22" x14ac:dyDescent="0.3">
      <c r="A1832" t="s">
        <v>21</v>
      </c>
      <c r="B1832">
        <v>2020</v>
      </c>
      <c r="C1832" s="3">
        <v>43868.336805555555</v>
      </c>
      <c r="D1832" s="3">
        <v>43872.599305555559</v>
      </c>
      <c r="E1832" t="s">
        <v>75</v>
      </c>
      <c r="F1832">
        <v>64</v>
      </c>
      <c r="G1832" t="s">
        <v>22</v>
      </c>
      <c r="H1832" t="s">
        <v>29</v>
      </c>
      <c r="I1832" t="s">
        <v>24</v>
      </c>
      <c r="J1832">
        <v>4.2625000000000002</v>
      </c>
      <c r="K1832">
        <v>2.6</v>
      </c>
      <c r="L1832">
        <v>0</v>
      </c>
      <c r="M1832" t="s">
        <v>25</v>
      </c>
      <c r="N1832">
        <v>1</v>
      </c>
      <c r="O1832">
        <v>1.1182000000000001</v>
      </c>
      <c r="P1832">
        <v>1</v>
      </c>
      <c r="Q1832" t="s">
        <v>26</v>
      </c>
      <c r="R1832" t="s">
        <v>27</v>
      </c>
      <c r="S1832">
        <v>1.3137000000000001</v>
      </c>
      <c r="T1832">
        <v>6188.74</v>
      </c>
      <c r="U1832">
        <v>1526.6</v>
      </c>
      <c r="V1832">
        <v>7715.35</v>
      </c>
    </row>
    <row r="1833" spans="1:22" x14ac:dyDescent="0.3">
      <c r="A1833" t="s">
        <v>21</v>
      </c>
      <c r="B1833">
        <v>2020</v>
      </c>
      <c r="C1833" s="3">
        <v>43612.4</v>
      </c>
      <c r="D1833" s="3">
        <v>43613.627083333333</v>
      </c>
      <c r="E1833" t="s">
        <v>75</v>
      </c>
      <c r="F1833">
        <v>69</v>
      </c>
      <c r="G1833" t="s">
        <v>31</v>
      </c>
      <c r="H1833" t="s">
        <v>29</v>
      </c>
      <c r="I1833" t="s">
        <v>24</v>
      </c>
      <c r="J1833">
        <v>1.2270833000000001</v>
      </c>
      <c r="K1833">
        <v>2.6</v>
      </c>
      <c r="L1833">
        <v>0</v>
      </c>
      <c r="M1833" t="s">
        <v>25</v>
      </c>
      <c r="N1833">
        <v>1</v>
      </c>
      <c r="O1833">
        <v>1.1182000000000001</v>
      </c>
      <c r="P1833">
        <v>1</v>
      </c>
      <c r="Q1833" t="s">
        <v>26</v>
      </c>
      <c r="R1833" t="s">
        <v>27</v>
      </c>
      <c r="S1833">
        <v>1.3137000000000001</v>
      </c>
      <c r="T1833">
        <v>4814.84</v>
      </c>
      <c r="U1833">
        <v>1025.52</v>
      </c>
      <c r="V1833">
        <v>5840.35</v>
      </c>
    </row>
    <row r="1834" spans="1:22" x14ac:dyDescent="0.3">
      <c r="A1834" t="s">
        <v>21</v>
      </c>
      <c r="B1834">
        <v>2022</v>
      </c>
      <c r="C1834" s="3">
        <v>44516.475694444445</v>
      </c>
      <c r="D1834" s="3">
        <v>44517.87222222222</v>
      </c>
      <c r="E1834" t="s">
        <v>76</v>
      </c>
      <c r="F1834">
        <v>77</v>
      </c>
      <c r="G1834" t="s">
        <v>31</v>
      </c>
      <c r="H1834" t="s">
        <v>29</v>
      </c>
      <c r="I1834" t="s">
        <v>32</v>
      </c>
      <c r="J1834">
        <v>1.3965277</v>
      </c>
      <c r="K1834">
        <v>2.2000000000000002</v>
      </c>
      <c r="L1834">
        <v>0</v>
      </c>
      <c r="M1834" t="s">
        <v>25</v>
      </c>
      <c r="N1834">
        <v>1</v>
      </c>
      <c r="O1834">
        <v>1.1476999999999999</v>
      </c>
      <c r="P1834">
        <v>1</v>
      </c>
      <c r="Q1834" t="s">
        <v>26</v>
      </c>
      <c r="R1834" t="s">
        <v>27</v>
      </c>
      <c r="S1834">
        <v>1.3426</v>
      </c>
      <c r="T1834">
        <v>5351.58</v>
      </c>
      <c r="U1834">
        <v>898.38</v>
      </c>
      <c r="V1834">
        <v>6249.92</v>
      </c>
    </row>
    <row r="1835" spans="1:22" x14ac:dyDescent="0.3">
      <c r="A1835" t="s">
        <v>21</v>
      </c>
      <c r="B1835">
        <v>2020</v>
      </c>
      <c r="C1835" s="3">
        <v>43676.345138888886</v>
      </c>
      <c r="D1835" s="3">
        <v>43679.643750000003</v>
      </c>
      <c r="E1835" t="s">
        <v>75</v>
      </c>
      <c r="F1835">
        <v>43</v>
      </c>
      <c r="G1835" t="s">
        <v>31</v>
      </c>
      <c r="H1835" t="s">
        <v>29</v>
      </c>
      <c r="I1835" t="s">
        <v>32</v>
      </c>
      <c r="J1835">
        <v>3.2986111</v>
      </c>
      <c r="K1835">
        <v>2.6</v>
      </c>
      <c r="L1835">
        <v>0</v>
      </c>
      <c r="M1835" t="s">
        <v>25</v>
      </c>
      <c r="N1835">
        <v>1</v>
      </c>
      <c r="O1835">
        <v>1.2221</v>
      </c>
      <c r="P1835">
        <v>1</v>
      </c>
      <c r="Q1835" t="s">
        <v>26</v>
      </c>
      <c r="R1835" t="s">
        <v>27</v>
      </c>
      <c r="S1835">
        <v>1.462</v>
      </c>
      <c r="T1835">
        <v>7417.04</v>
      </c>
      <c r="U1835">
        <v>1747.05</v>
      </c>
      <c r="V1835">
        <v>9164.1200000000008</v>
      </c>
    </row>
    <row r="1836" spans="1:22" x14ac:dyDescent="0.3">
      <c r="A1836" t="s">
        <v>21</v>
      </c>
      <c r="B1836">
        <v>2020</v>
      </c>
      <c r="C1836" s="3">
        <v>43739.270138888889</v>
      </c>
      <c r="D1836" s="3">
        <v>43740.5</v>
      </c>
      <c r="E1836" t="s">
        <v>76</v>
      </c>
      <c r="F1836">
        <v>67</v>
      </c>
      <c r="G1836" t="s">
        <v>22</v>
      </c>
      <c r="H1836" t="s">
        <v>29</v>
      </c>
      <c r="I1836" t="s">
        <v>24</v>
      </c>
      <c r="J1836">
        <v>1.2298610999999999</v>
      </c>
      <c r="K1836">
        <v>2.6</v>
      </c>
      <c r="L1836">
        <v>0</v>
      </c>
      <c r="M1836" t="s">
        <v>25</v>
      </c>
      <c r="N1836">
        <v>1</v>
      </c>
      <c r="O1836">
        <v>1.1182000000000001</v>
      </c>
      <c r="P1836">
        <v>1</v>
      </c>
      <c r="Q1836" t="s">
        <v>26</v>
      </c>
      <c r="R1836" t="s">
        <v>27</v>
      </c>
      <c r="S1836">
        <v>1.3137000000000001</v>
      </c>
      <c r="T1836">
        <v>5329.15</v>
      </c>
      <c r="U1836">
        <v>1240.05</v>
      </c>
      <c r="V1836">
        <v>6569.2</v>
      </c>
    </row>
    <row r="1837" spans="1:22" x14ac:dyDescent="0.3">
      <c r="A1837" t="s">
        <v>21</v>
      </c>
      <c r="B1837">
        <v>2020</v>
      </c>
      <c r="C1837" s="3">
        <v>43602.402777777781</v>
      </c>
      <c r="D1837" s="3">
        <v>43604.574999999997</v>
      </c>
      <c r="E1837" t="s">
        <v>75</v>
      </c>
      <c r="F1837">
        <v>67</v>
      </c>
      <c r="G1837" t="s">
        <v>31</v>
      </c>
      <c r="H1837" t="s">
        <v>29</v>
      </c>
      <c r="I1837" t="s">
        <v>24</v>
      </c>
      <c r="J1837">
        <v>2.1722222000000002</v>
      </c>
      <c r="K1837">
        <v>2.6</v>
      </c>
      <c r="L1837">
        <v>0</v>
      </c>
      <c r="M1837" t="s">
        <v>25</v>
      </c>
      <c r="N1837">
        <v>1</v>
      </c>
      <c r="O1837">
        <v>1.1182000000000001</v>
      </c>
      <c r="P1837">
        <v>1</v>
      </c>
      <c r="Q1837" t="s">
        <v>26</v>
      </c>
      <c r="R1837" t="s">
        <v>27</v>
      </c>
      <c r="S1837">
        <v>1.3137000000000001</v>
      </c>
      <c r="T1837">
        <v>6157.9</v>
      </c>
      <c r="U1837">
        <v>1589.86</v>
      </c>
      <c r="V1837">
        <v>7747.77</v>
      </c>
    </row>
    <row r="1838" spans="1:22" x14ac:dyDescent="0.3">
      <c r="A1838" t="s">
        <v>21</v>
      </c>
      <c r="B1838">
        <v>2022</v>
      </c>
      <c r="C1838" s="3">
        <v>44539.462500000001</v>
      </c>
      <c r="D1838" s="3">
        <v>44542.697222222225</v>
      </c>
      <c r="E1838" t="s">
        <v>75</v>
      </c>
      <c r="F1838">
        <v>53</v>
      </c>
      <c r="G1838" t="s">
        <v>31</v>
      </c>
      <c r="H1838" t="s">
        <v>29</v>
      </c>
      <c r="I1838" t="s">
        <v>32</v>
      </c>
      <c r="J1838">
        <v>3.2347222000000002</v>
      </c>
      <c r="K1838">
        <v>2.2000000000000002</v>
      </c>
      <c r="L1838">
        <v>0</v>
      </c>
      <c r="M1838" t="s">
        <v>25</v>
      </c>
      <c r="N1838">
        <v>1</v>
      </c>
      <c r="O1838">
        <v>1.1476999999999999</v>
      </c>
      <c r="P1838">
        <v>1</v>
      </c>
      <c r="Q1838" t="s">
        <v>26</v>
      </c>
      <c r="R1838" t="s">
        <v>27</v>
      </c>
      <c r="S1838">
        <v>1.3824000000000001</v>
      </c>
      <c r="T1838">
        <v>10104</v>
      </c>
      <c r="U1838">
        <v>2684.41</v>
      </c>
      <c r="V1838">
        <v>12788.34</v>
      </c>
    </row>
    <row r="1839" spans="1:22" x14ac:dyDescent="0.3">
      <c r="A1839" t="s">
        <v>21</v>
      </c>
      <c r="B1839">
        <v>2020</v>
      </c>
      <c r="C1839" s="3">
        <v>43861.406944444447</v>
      </c>
      <c r="D1839" s="3">
        <v>43863.478472222225</v>
      </c>
      <c r="E1839" t="s">
        <v>75</v>
      </c>
      <c r="F1839">
        <v>72</v>
      </c>
      <c r="G1839" t="s">
        <v>22</v>
      </c>
      <c r="H1839" t="s">
        <v>23</v>
      </c>
      <c r="I1839" t="s">
        <v>32</v>
      </c>
      <c r="J1839">
        <v>2.0715276999999999</v>
      </c>
      <c r="K1839">
        <v>2.6</v>
      </c>
      <c r="L1839">
        <v>0</v>
      </c>
      <c r="M1839" t="s">
        <v>25</v>
      </c>
      <c r="N1839">
        <v>1</v>
      </c>
      <c r="O1839">
        <v>1.2221</v>
      </c>
      <c r="P1839">
        <v>1</v>
      </c>
      <c r="Q1839" t="s">
        <v>26</v>
      </c>
      <c r="R1839" t="s">
        <v>27</v>
      </c>
      <c r="S1839">
        <v>1.4308000000000001</v>
      </c>
      <c r="T1839">
        <v>5183.67</v>
      </c>
      <c r="U1839">
        <v>1058.6500000000001</v>
      </c>
      <c r="V1839">
        <v>6242.33</v>
      </c>
    </row>
    <row r="1840" spans="1:22" x14ac:dyDescent="0.3">
      <c r="A1840" t="s">
        <v>21</v>
      </c>
      <c r="B1840">
        <v>2022</v>
      </c>
      <c r="C1840" s="3">
        <v>44417.335416666669</v>
      </c>
      <c r="D1840" s="3">
        <v>44418.666666666664</v>
      </c>
      <c r="E1840" t="s">
        <v>76</v>
      </c>
      <c r="F1840">
        <v>73</v>
      </c>
      <c r="G1840" t="s">
        <v>22</v>
      </c>
      <c r="H1840" t="s">
        <v>29</v>
      </c>
      <c r="I1840" t="s">
        <v>32</v>
      </c>
      <c r="J1840">
        <v>1.33125</v>
      </c>
      <c r="K1840">
        <v>2.2000000000000002</v>
      </c>
      <c r="L1840">
        <v>0</v>
      </c>
      <c r="M1840" t="s">
        <v>25</v>
      </c>
      <c r="N1840">
        <v>1</v>
      </c>
      <c r="O1840">
        <v>1.1476999999999999</v>
      </c>
      <c r="P1840">
        <v>1</v>
      </c>
      <c r="Q1840" t="s">
        <v>26</v>
      </c>
      <c r="R1840" t="s">
        <v>27</v>
      </c>
      <c r="S1840">
        <v>1.3426</v>
      </c>
      <c r="T1840">
        <v>5220.1899999999996</v>
      </c>
      <c r="U1840">
        <v>1141.2</v>
      </c>
      <c r="V1840">
        <v>6361.33</v>
      </c>
    </row>
    <row r="1841" spans="1:22" x14ac:dyDescent="0.3">
      <c r="A1841" t="s">
        <v>21</v>
      </c>
      <c r="B1841">
        <v>2020</v>
      </c>
      <c r="C1841" s="3">
        <v>43606.304861111108</v>
      </c>
      <c r="D1841" s="3">
        <v>43607.496527777781</v>
      </c>
      <c r="E1841" t="s">
        <v>76</v>
      </c>
      <c r="F1841">
        <v>62</v>
      </c>
      <c r="G1841" t="s">
        <v>31</v>
      </c>
      <c r="H1841" t="s">
        <v>29</v>
      </c>
      <c r="I1841" t="s">
        <v>24</v>
      </c>
      <c r="J1841">
        <v>1.1916666</v>
      </c>
      <c r="K1841">
        <v>2.6</v>
      </c>
      <c r="L1841">
        <v>0</v>
      </c>
      <c r="M1841" t="s">
        <v>25</v>
      </c>
      <c r="N1841">
        <v>1</v>
      </c>
      <c r="O1841">
        <v>1.1182000000000001</v>
      </c>
      <c r="P1841">
        <v>1</v>
      </c>
      <c r="Q1841" t="s">
        <v>26</v>
      </c>
      <c r="R1841" t="s">
        <v>27</v>
      </c>
      <c r="S1841">
        <v>1.3137000000000001</v>
      </c>
      <c r="T1841">
        <v>4783.1000000000004</v>
      </c>
      <c r="U1841">
        <v>1277.9100000000001</v>
      </c>
      <c r="V1841">
        <v>6061.01</v>
      </c>
    </row>
    <row r="1842" spans="1:22" x14ac:dyDescent="0.3">
      <c r="A1842" t="s">
        <v>21</v>
      </c>
      <c r="B1842">
        <v>2020</v>
      </c>
      <c r="C1842" s="3">
        <v>43584.390972222223</v>
      </c>
      <c r="D1842" s="3">
        <v>43585.661111111112</v>
      </c>
      <c r="E1842" t="s">
        <v>76</v>
      </c>
      <c r="F1842">
        <v>67</v>
      </c>
      <c r="G1842" t="s">
        <v>22</v>
      </c>
      <c r="H1842" t="s">
        <v>29</v>
      </c>
      <c r="I1842" t="s">
        <v>32</v>
      </c>
      <c r="J1842">
        <v>1.2701388</v>
      </c>
      <c r="K1842">
        <v>2.6</v>
      </c>
      <c r="L1842">
        <v>0</v>
      </c>
      <c r="M1842" t="s">
        <v>25</v>
      </c>
      <c r="N1842">
        <v>1</v>
      </c>
      <c r="O1842">
        <v>1.2221</v>
      </c>
      <c r="P1842">
        <v>1</v>
      </c>
      <c r="Q1842" t="s">
        <v>26</v>
      </c>
      <c r="R1842" t="s">
        <v>27</v>
      </c>
      <c r="S1842">
        <v>1.4308000000000001</v>
      </c>
      <c r="T1842">
        <v>5724.54</v>
      </c>
      <c r="U1842">
        <v>1179.03</v>
      </c>
      <c r="V1842">
        <v>6903.58</v>
      </c>
    </row>
    <row r="1843" spans="1:22" x14ac:dyDescent="0.3">
      <c r="A1843" t="s">
        <v>28</v>
      </c>
      <c r="B1843">
        <v>2020</v>
      </c>
      <c r="C1843" s="3">
        <v>43727.256249999999</v>
      </c>
      <c r="D1843" s="3">
        <v>43729.513194444444</v>
      </c>
      <c r="E1843" t="s">
        <v>75</v>
      </c>
      <c r="F1843">
        <v>57</v>
      </c>
      <c r="G1843" t="s">
        <v>31</v>
      </c>
      <c r="H1843" t="s">
        <v>29</v>
      </c>
      <c r="I1843" t="s">
        <v>37</v>
      </c>
      <c r="J1843">
        <v>2.2569444000000001</v>
      </c>
      <c r="K1843">
        <v>1.6</v>
      </c>
      <c r="L1843">
        <v>0</v>
      </c>
      <c r="M1843" t="s">
        <v>25</v>
      </c>
      <c r="N1843">
        <v>1</v>
      </c>
      <c r="O1843">
        <v>1.377</v>
      </c>
      <c r="P1843">
        <v>1</v>
      </c>
      <c r="Q1843" t="s">
        <v>26</v>
      </c>
      <c r="R1843" t="s">
        <v>27</v>
      </c>
      <c r="S1843">
        <v>1.4957</v>
      </c>
      <c r="T1843">
        <v>9743.32</v>
      </c>
      <c r="U1843">
        <v>1375.25</v>
      </c>
      <c r="V1843">
        <v>11118.59</v>
      </c>
    </row>
    <row r="1844" spans="1:22" x14ac:dyDescent="0.3">
      <c r="A1844" t="s">
        <v>21</v>
      </c>
      <c r="B1844">
        <v>2022</v>
      </c>
      <c r="C1844" s="3">
        <v>44328.256944444445</v>
      </c>
      <c r="D1844" s="3">
        <v>44328.630555555559</v>
      </c>
      <c r="E1844" t="s">
        <v>75</v>
      </c>
      <c r="F1844">
        <v>75</v>
      </c>
      <c r="G1844" t="s">
        <v>22</v>
      </c>
      <c r="H1844" t="s">
        <v>33</v>
      </c>
      <c r="I1844" t="s">
        <v>24</v>
      </c>
      <c r="J1844">
        <v>0.37361109999999997</v>
      </c>
      <c r="K1844">
        <v>2.2000000000000002</v>
      </c>
      <c r="L1844">
        <v>0</v>
      </c>
      <c r="M1844" t="s">
        <v>25</v>
      </c>
      <c r="N1844">
        <v>1</v>
      </c>
      <c r="O1844">
        <v>0.74609999999999999</v>
      </c>
      <c r="P1844">
        <v>1</v>
      </c>
      <c r="Q1844" t="s">
        <v>26</v>
      </c>
      <c r="R1844" t="s">
        <v>34</v>
      </c>
      <c r="S1844">
        <v>1.0084</v>
      </c>
      <c r="T1844">
        <v>5328.64</v>
      </c>
      <c r="U1844">
        <v>1230.95</v>
      </c>
      <c r="V1844">
        <v>6559.58</v>
      </c>
    </row>
    <row r="1845" spans="1:22" x14ac:dyDescent="0.3">
      <c r="A1845" t="s">
        <v>21</v>
      </c>
      <c r="B1845">
        <v>2022</v>
      </c>
      <c r="C1845" s="3">
        <v>44427.488194444442</v>
      </c>
      <c r="D1845" s="3">
        <v>44428.702777777777</v>
      </c>
      <c r="E1845" t="s">
        <v>76</v>
      </c>
      <c r="F1845">
        <v>73</v>
      </c>
      <c r="G1845" t="s">
        <v>22</v>
      </c>
      <c r="H1845" t="s">
        <v>29</v>
      </c>
      <c r="I1845" t="s">
        <v>24</v>
      </c>
      <c r="J1845">
        <v>1.2145832999999999</v>
      </c>
      <c r="K1845">
        <v>2.2000000000000002</v>
      </c>
      <c r="L1845">
        <v>0</v>
      </c>
      <c r="M1845" t="s">
        <v>25</v>
      </c>
      <c r="N1845">
        <v>1</v>
      </c>
      <c r="O1845">
        <v>1.0427</v>
      </c>
      <c r="P1845">
        <v>1</v>
      </c>
      <c r="Q1845" t="s">
        <v>26</v>
      </c>
      <c r="R1845" t="s">
        <v>27</v>
      </c>
      <c r="S1845">
        <v>1.2551000000000001</v>
      </c>
      <c r="T1845">
        <v>4267.91</v>
      </c>
      <c r="U1845">
        <v>1145.26</v>
      </c>
      <c r="V1845">
        <v>5413.1</v>
      </c>
    </row>
    <row r="1846" spans="1:22" x14ac:dyDescent="0.3">
      <c r="A1846" t="s">
        <v>21</v>
      </c>
      <c r="B1846">
        <v>2020</v>
      </c>
      <c r="C1846" s="3">
        <v>43584.503472222219</v>
      </c>
      <c r="D1846" s="3">
        <v>43585.614583333336</v>
      </c>
      <c r="E1846" t="s">
        <v>76</v>
      </c>
      <c r="F1846">
        <v>76</v>
      </c>
      <c r="G1846" t="s">
        <v>31</v>
      </c>
      <c r="H1846" t="s">
        <v>29</v>
      </c>
      <c r="I1846" t="s">
        <v>32</v>
      </c>
      <c r="J1846">
        <v>1.1111111</v>
      </c>
      <c r="K1846">
        <v>2.6</v>
      </c>
      <c r="L1846">
        <v>0</v>
      </c>
      <c r="M1846" t="s">
        <v>25</v>
      </c>
      <c r="N1846">
        <v>1</v>
      </c>
      <c r="O1846">
        <v>1.2221</v>
      </c>
      <c r="P1846">
        <v>1</v>
      </c>
      <c r="Q1846" t="s">
        <v>26</v>
      </c>
      <c r="R1846" t="s">
        <v>27</v>
      </c>
      <c r="S1846">
        <v>1.4308000000000001</v>
      </c>
      <c r="T1846">
        <v>5661.87</v>
      </c>
      <c r="U1846">
        <v>1162.54</v>
      </c>
      <c r="V1846">
        <v>6824.42</v>
      </c>
    </row>
    <row r="1847" spans="1:22" x14ac:dyDescent="0.3">
      <c r="A1847" t="s">
        <v>21</v>
      </c>
      <c r="B1847">
        <v>2020</v>
      </c>
      <c r="C1847" s="3">
        <v>43697.244444444441</v>
      </c>
      <c r="D1847" s="3">
        <v>43699.482638888891</v>
      </c>
      <c r="E1847" t="s">
        <v>75</v>
      </c>
      <c r="F1847">
        <v>56</v>
      </c>
      <c r="G1847" t="s">
        <v>31</v>
      </c>
      <c r="H1847" t="s">
        <v>23</v>
      </c>
      <c r="I1847" t="s">
        <v>32</v>
      </c>
      <c r="J1847">
        <v>2.2381943999999998</v>
      </c>
      <c r="K1847">
        <v>2.6</v>
      </c>
      <c r="L1847">
        <v>0</v>
      </c>
      <c r="M1847" t="s">
        <v>25</v>
      </c>
      <c r="N1847">
        <v>1</v>
      </c>
      <c r="O1847">
        <v>1.2221</v>
      </c>
      <c r="P1847">
        <v>1</v>
      </c>
      <c r="Q1847" t="s">
        <v>26</v>
      </c>
      <c r="R1847" t="s">
        <v>27</v>
      </c>
      <c r="S1847">
        <v>1.462</v>
      </c>
      <c r="T1847">
        <v>6743.07</v>
      </c>
      <c r="U1847">
        <v>1154.45</v>
      </c>
      <c r="V1847">
        <v>7897.53</v>
      </c>
    </row>
    <row r="1848" spans="1:22" x14ac:dyDescent="0.3">
      <c r="A1848" t="s">
        <v>21</v>
      </c>
      <c r="B1848">
        <v>2021</v>
      </c>
      <c r="C1848" s="3">
        <v>44130.472222222219</v>
      </c>
      <c r="D1848" s="3">
        <v>44130.861111111109</v>
      </c>
      <c r="E1848" t="s">
        <v>75</v>
      </c>
      <c r="F1848">
        <v>68</v>
      </c>
      <c r="G1848" t="s">
        <v>22</v>
      </c>
      <c r="H1848" t="s">
        <v>33</v>
      </c>
      <c r="I1848" t="s">
        <v>24</v>
      </c>
      <c r="J1848">
        <v>0.38888879999999998</v>
      </c>
      <c r="K1848">
        <v>2.4</v>
      </c>
      <c r="L1848">
        <v>0</v>
      </c>
      <c r="M1848" t="s">
        <v>25</v>
      </c>
      <c r="N1848">
        <v>1</v>
      </c>
      <c r="O1848">
        <v>0.77359999999999995</v>
      </c>
      <c r="P1848">
        <v>1</v>
      </c>
      <c r="Q1848" t="s">
        <v>26</v>
      </c>
      <c r="R1848" t="s">
        <v>34</v>
      </c>
      <c r="S1848">
        <v>0.56730000000000003</v>
      </c>
      <c r="T1848">
        <v>3708.12</v>
      </c>
      <c r="U1848">
        <v>873.36</v>
      </c>
      <c r="V1848">
        <v>4581.49</v>
      </c>
    </row>
    <row r="1849" spans="1:22" x14ac:dyDescent="0.3">
      <c r="A1849" t="s">
        <v>21</v>
      </c>
      <c r="B1849">
        <v>2022</v>
      </c>
      <c r="C1849" s="3">
        <v>44368.484027777777</v>
      </c>
      <c r="D1849" s="3">
        <v>44369.65625</v>
      </c>
      <c r="E1849" t="s">
        <v>75</v>
      </c>
      <c r="F1849">
        <v>57</v>
      </c>
      <c r="G1849" t="s">
        <v>22</v>
      </c>
      <c r="H1849" t="s">
        <v>29</v>
      </c>
      <c r="I1849" t="s">
        <v>32</v>
      </c>
      <c r="J1849">
        <v>1.1722222</v>
      </c>
      <c r="K1849">
        <v>2.2000000000000002</v>
      </c>
      <c r="L1849">
        <v>0</v>
      </c>
      <c r="M1849" t="s">
        <v>25</v>
      </c>
      <c r="N1849">
        <v>1</v>
      </c>
      <c r="O1849">
        <v>1.1476999999999999</v>
      </c>
      <c r="P1849">
        <v>1</v>
      </c>
      <c r="Q1849" t="s">
        <v>26</v>
      </c>
      <c r="R1849" t="s">
        <v>27</v>
      </c>
      <c r="S1849">
        <v>1.3824000000000001</v>
      </c>
      <c r="T1849">
        <v>7074.06</v>
      </c>
      <c r="U1849">
        <v>1782.39</v>
      </c>
      <c r="V1849">
        <v>8856.4599999999991</v>
      </c>
    </row>
    <row r="1850" spans="1:22" x14ac:dyDescent="0.3">
      <c r="A1850" t="s">
        <v>21</v>
      </c>
      <c r="B1850">
        <v>2020</v>
      </c>
      <c r="C1850" s="3">
        <v>43717.417361111111</v>
      </c>
      <c r="D1850" s="3">
        <v>43719.479861111111</v>
      </c>
      <c r="E1850" t="s">
        <v>75</v>
      </c>
      <c r="F1850">
        <v>67</v>
      </c>
      <c r="G1850" t="s">
        <v>22</v>
      </c>
      <c r="H1850" t="s">
        <v>29</v>
      </c>
      <c r="I1850" t="s">
        <v>32</v>
      </c>
      <c r="J1850">
        <v>2.0625</v>
      </c>
      <c r="K1850">
        <v>2.6</v>
      </c>
      <c r="L1850">
        <v>0</v>
      </c>
      <c r="M1850" t="s">
        <v>25</v>
      </c>
      <c r="N1850">
        <v>1</v>
      </c>
      <c r="O1850">
        <v>1.2221</v>
      </c>
      <c r="P1850">
        <v>1</v>
      </c>
      <c r="Q1850" t="s">
        <v>26</v>
      </c>
      <c r="R1850" t="s">
        <v>27</v>
      </c>
      <c r="S1850">
        <v>1.4308000000000001</v>
      </c>
      <c r="T1850">
        <v>6198.11</v>
      </c>
      <c r="U1850">
        <v>1233.05</v>
      </c>
      <c r="V1850">
        <v>7431.14</v>
      </c>
    </row>
    <row r="1851" spans="1:22" x14ac:dyDescent="0.3">
      <c r="A1851" t="s">
        <v>21</v>
      </c>
      <c r="B1851">
        <v>2022</v>
      </c>
      <c r="C1851" s="3">
        <v>44393.286111111112</v>
      </c>
      <c r="D1851" s="3">
        <v>44395.458333333336</v>
      </c>
      <c r="E1851" t="s">
        <v>75</v>
      </c>
      <c r="F1851">
        <v>72</v>
      </c>
      <c r="G1851" t="s">
        <v>31</v>
      </c>
      <c r="H1851" t="s">
        <v>29</v>
      </c>
      <c r="I1851" t="s">
        <v>24</v>
      </c>
      <c r="J1851">
        <v>2.1722222000000002</v>
      </c>
      <c r="K1851">
        <v>2.2000000000000002</v>
      </c>
      <c r="L1851">
        <v>0</v>
      </c>
      <c r="M1851" t="s">
        <v>25</v>
      </c>
      <c r="N1851">
        <v>1</v>
      </c>
      <c r="O1851">
        <v>1.0427</v>
      </c>
      <c r="P1851">
        <v>1</v>
      </c>
      <c r="Q1851" t="s">
        <v>26</v>
      </c>
      <c r="R1851" t="s">
        <v>27</v>
      </c>
      <c r="S1851">
        <v>1.2551000000000001</v>
      </c>
      <c r="T1851">
        <v>5389.31</v>
      </c>
      <c r="U1851">
        <v>1296.72</v>
      </c>
      <c r="V1851">
        <v>6686.01</v>
      </c>
    </row>
    <row r="1852" spans="1:22" x14ac:dyDescent="0.3">
      <c r="A1852" t="s">
        <v>21</v>
      </c>
      <c r="B1852">
        <v>2020</v>
      </c>
      <c r="C1852" s="3">
        <v>43633.40347222222</v>
      </c>
      <c r="D1852" s="3">
        <v>43634.604166666664</v>
      </c>
      <c r="E1852" t="s">
        <v>76</v>
      </c>
      <c r="F1852">
        <v>56</v>
      </c>
      <c r="G1852" t="s">
        <v>31</v>
      </c>
      <c r="H1852" t="s">
        <v>29</v>
      </c>
      <c r="I1852" t="s">
        <v>32</v>
      </c>
      <c r="J1852">
        <v>1.2006943999999999</v>
      </c>
      <c r="K1852">
        <v>2.6</v>
      </c>
      <c r="L1852">
        <v>0</v>
      </c>
      <c r="M1852" t="s">
        <v>25</v>
      </c>
      <c r="N1852">
        <v>1</v>
      </c>
      <c r="O1852">
        <v>1.2221</v>
      </c>
      <c r="P1852">
        <v>1</v>
      </c>
      <c r="Q1852" t="s">
        <v>26</v>
      </c>
      <c r="R1852" t="s">
        <v>27</v>
      </c>
      <c r="S1852">
        <v>1.462</v>
      </c>
      <c r="T1852">
        <v>5582.64</v>
      </c>
      <c r="U1852">
        <v>1129.79</v>
      </c>
      <c r="V1852">
        <v>6712.46</v>
      </c>
    </row>
    <row r="1853" spans="1:22" x14ac:dyDescent="0.3">
      <c r="A1853" t="s">
        <v>21</v>
      </c>
      <c r="B1853">
        <v>2022</v>
      </c>
      <c r="C1853" s="3">
        <v>44467.438194444447</v>
      </c>
      <c r="D1853" s="3">
        <v>44468.564583333333</v>
      </c>
      <c r="E1853" t="s">
        <v>76</v>
      </c>
      <c r="F1853">
        <v>73</v>
      </c>
      <c r="G1853" t="s">
        <v>31</v>
      </c>
      <c r="H1853" t="s">
        <v>29</v>
      </c>
      <c r="I1853" t="s">
        <v>32</v>
      </c>
      <c r="J1853">
        <v>1.1263888</v>
      </c>
      <c r="K1853">
        <v>2.2000000000000002</v>
      </c>
      <c r="L1853">
        <v>0</v>
      </c>
      <c r="M1853" t="s">
        <v>25</v>
      </c>
      <c r="N1853">
        <v>1</v>
      </c>
      <c r="O1853">
        <v>1.1476999999999999</v>
      </c>
      <c r="P1853">
        <v>1</v>
      </c>
      <c r="Q1853" t="s">
        <v>26</v>
      </c>
      <c r="R1853" t="s">
        <v>27</v>
      </c>
      <c r="S1853">
        <v>1.3426</v>
      </c>
      <c r="T1853">
        <v>4843.75</v>
      </c>
      <c r="U1853">
        <v>870.72</v>
      </c>
      <c r="V1853">
        <v>5714.44</v>
      </c>
    </row>
    <row r="1854" spans="1:22" x14ac:dyDescent="0.3">
      <c r="A1854" t="s">
        <v>21</v>
      </c>
      <c r="B1854">
        <v>2022</v>
      </c>
      <c r="C1854" s="3">
        <v>44435.492361111108</v>
      </c>
      <c r="D1854" s="3">
        <v>44435.815972222219</v>
      </c>
      <c r="E1854" t="s">
        <v>75</v>
      </c>
      <c r="F1854">
        <v>50</v>
      </c>
      <c r="G1854" t="s">
        <v>31</v>
      </c>
      <c r="H1854" t="s">
        <v>33</v>
      </c>
      <c r="I1854" t="s">
        <v>24</v>
      </c>
      <c r="J1854">
        <v>0.32361109999999998</v>
      </c>
      <c r="K1854">
        <v>2.2000000000000002</v>
      </c>
      <c r="L1854">
        <v>0</v>
      </c>
      <c r="M1854" t="s">
        <v>25</v>
      </c>
      <c r="N1854">
        <v>1</v>
      </c>
      <c r="O1854">
        <v>0.74609999999999999</v>
      </c>
      <c r="P1854">
        <v>1</v>
      </c>
      <c r="Q1854" t="s">
        <v>26</v>
      </c>
      <c r="R1854" t="s">
        <v>34</v>
      </c>
      <c r="S1854">
        <v>1.024</v>
      </c>
      <c r="T1854">
        <v>4597.75</v>
      </c>
      <c r="U1854">
        <v>944.44</v>
      </c>
      <c r="V1854">
        <v>5542.2</v>
      </c>
    </row>
    <row r="1855" spans="1:22" x14ac:dyDescent="0.3">
      <c r="A1855" t="s">
        <v>21</v>
      </c>
      <c r="B1855">
        <v>2021</v>
      </c>
      <c r="C1855" s="3">
        <v>44110.397222222222</v>
      </c>
      <c r="D1855" s="3">
        <v>44111.583333333336</v>
      </c>
      <c r="E1855" t="s">
        <v>76</v>
      </c>
      <c r="F1855">
        <v>52</v>
      </c>
      <c r="G1855" t="s">
        <v>22</v>
      </c>
      <c r="H1855" t="s">
        <v>29</v>
      </c>
      <c r="I1855" t="s">
        <v>32</v>
      </c>
      <c r="J1855">
        <v>1.1861111</v>
      </c>
      <c r="K1855">
        <v>2.2999999999999998</v>
      </c>
      <c r="L1855">
        <v>0</v>
      </c>
      <c r="M1855" t="s">
        <v>25</v>
      </c>
      <c r="N1855">
        <v>1</v>
      </c>
      <c r="O1855">
        <v>1.1832</v>
      </c>
      <c r="P1855">
        <v>1</v>
      </c>
      <c r="Q1855" t="s">
        <v>26</v>
      </c>
      <c r="R1855" t="s">
        <v>27</v>
      </c>
      <c r="S1855">
        <v>1.4300999999999999</v>
      </c>
      <c r="T1855">
        <v>7196.7</v>
      </c>
      <c r="U1855">
        <v>1408.14</v>
      </c>
      <c r="V1855">
        <v>8604.83</v>
      </c>
    </row>
    <row r="1856" spans="1:22" x14ac:dyDescent="0.3">
      <c r="A1856" t="s">
        <v>21</v>
      </c>
      <c r="B1856">
        <v>2021</v>
      </c>
      <c r="C1856" s="3">
        <v>44130.51666666667</v>
      </c>
      <c r="D1856" s="3">
        <v>44132.614583333336</v>
      </c>
      <c r="E1856" t="s">
        <v>75</v>
      </c>
      <c r="F1856">
        <v>71</v>
      </c>
      <c r="G1856" t="s">
        <v>22</v>
      </c>
      <c r="H1856" t="s">
        <v>29</v>
      </c>
      <c r="I1856" t="s">
        <v>24</v>
      </c>
      <c r="J1856">
        <v>2.0979166</v>
      </c>
      <c r="K1856">
        <v>2.4</v>
      </c>
      <c r="L1856">
        <v>0</v>
      </c>
      <c r="M1856" t="s">
        <v>25</v>
      </c>
      <c r="N1856">
        <v>1</v>
      </c>
      <c r="O1856">
        <v>1.0933999999999999</v>
      </c>
      <c r="P1856">
        <v>1</v>
      </c>
      <c r="Q1856" t="s">
        <v>26</v>
      </c>
      <c r="R1856" t="s">
        <v>27</v>
      </c>
      <c r="S1856">
        <v>1.2833000000000001</v>
      </c>
      <c r="T1856">
        <v>4431.12</v>
      </c>
      <c r="U1856">
        <v>1018.05</v>
      </c>
      <c r="V1856">
        <v>5449.13</v>
      </c>
    </row>
    <row r="1857" spans="1:22" x14ac:dyDescent="0.3">
      <c r="A1857" t="s">
        <v>21</v>
      </c>
      <c r="B1857">
        <v>2021</v>
      </c>
      <c r="C1857" s="3">
        <v>44120.319444444445</v>
      </c>
      <c r="D1857" s="3">
        <v>44123.807638888888</v>
      </c>
      <c r="E1857" t="s">
        <v>75</v>
      </c>
      <c r="F1857">
        <v>67</v>
      </c>
      <c r="G1857" t="s">
        <v>31</v>
      </c>
      <c r="H1857" t="s">
        <v>29</v>
      </c>
      <c r="I1857" t="s">
        <v>24</v>
      </c>
      <c r="J1857">
        <v>3.4881943999999998</v>
      </c>
      <c r="K1857">
        <v>2.4</v>
      </c>
      <c r="L1857">
        <v>0</v>
      </c>
      <c r="M1857" t="s">
        <v>25</v>
      </c>
      <c r="N1857">
        <v>1</v>
      </c>
      <c r="O1857">
        <v>1.0933999999999999</v>
      </c>
      <c r="P1857">
        <v>1</v>
      </c>
      <c r="Q1857" t="s">
        <v>26</v>
      </c>
      <c r="R1857" t="s">
        <v>27</v>
      </c>
      <c r="S1857">
        <v>1.2833000000000001</v>
      </c>
      <c r="T1857">
        <v>5739.34</v>
      </c>
      <c r="U1857">
        <v>1515</v>
      </c>
      <c r="V1857">
        <v>7254.3</v>
      </c>
    </row>
    <row r="1858" spans="1:22" x14ac:dyDescent="0.3">
      <c r="A1858" t="s">
        <v>21</v>
      </c>
      <c r="B1858">
        <v>2020</v>
      </c>
      <c r="C1858" s="3">
        <v>43692.339583333334</v>
      </c>
      <c r="D1858" s="3">
        <v>43693.65</v>
      </c>
      <c r="E1858" t="s">
        <v>75</v>
      </c>
      <c r="F1858">
        <v>66</v>
      </c>
      <c r="G1858" t="s">
        <v>31</v>
      </c>
      <c r="H1858" t="s">
        <v>29</v>
      </c>
      <c r="I1858" t="s">
        <v>24</v>
      </c>
      <c r="J1858">
        <v>1.3104165999999999</v>
      </c>
      <c r="K1858">
        <v>2.6</v>
      </c>
      <c r="L1858">
        <v>0</v>
      </c>
      <c r="M1858" t="s">
        <v>25</v>
      </c>
      <c r="N1858">
        <v>1</v>
      </c>
      <c r="O1858">
        <v>1.1182000000000001</v>
      </c>
      <c r="P1858">
        <v>1</v>
      </c>
      <c r="Q1858" t="s">
        <v>26</v>
      </c>
      <c r="R1858" t="s">
        <v>27</v>
      </c>
      <c r="S1858">
        <v>1.3137000000000001</v>
      </c>
      <c r="T1858">
        <v>5389.61</v>
      </c>
      <c r="U1858">
        <v>1265.57</v>
      </c>
      <c r="V1858">
        <v>6655.18</v>
      </c>
    </row>
    <row r="1859" spans="1:22" x14ac:dyDescent="0.3">
      <c r="A1859" t="s">
        <v>21</v>
      </c>
      <c r="B1859">
        <v>2020</v>
      </c>
      <c r="C1859" s="3">
        <v>43724.3</v>
      </c>
      <c r="D1859" s="3">
        <v>43726.46875</v>
      </c>
      <c r="E1859" t="s">
        <v>76</v>
      </c>
      <c r="F1859">
        <v>70</v>
      </c>
      <c r="G1859" t="s">
        <v>22</v>
      </c>
      <c r="H1859" t="s">
        <v>29</v>
      </c>
      <c r="I1859" t="s">
        <v>24</v>
      </c>
      <c r="J1859">
        <v>2.1687500000000002</v>
      </c>
      <c r="K1859">
        <v>2.6</v>
      </c>
      <c r="L1859">
        <v>0</v>
      </c>
      <c r="M1859" t="s">
        <v>25</v>
      </c>
      <c r="N1859">
        <v>1</v>
      </c>
      <c r="O1859">
        <v>1.1182000000000001</v>
      </c>
      <c r="P1859">
        <v>1</v>
      </c>
      <c r="Q1859" t="s">
        <v>26</v>
      </c>
      <c r="R1859" t="s">
        <v>27</v>
      </c>
      <c r="S1859">
        <v>1.3137000000000001</v>
      </c>
      <c r="T1859">
        <v>4626.2700000000004</v>
      </c>
      <c r="U1859">
        <v>1085.49</v>
      </c>
      <c r="V1859">
        <v>5711.78</v>
      </c>
    </row>
    <row r="1860" spans="1:22" x14ac:dyDescent="0.3">
      <c r="A1860" t="s">
        <v>28</v>
      </c>
      <c r="B1860">
        <v>2020</v>
      </c>
      <c r="C1860" s="3">
        <v>43902.368750000001</v>
      </c>
      <c r="D1860" s="3">
        <v>43903.701388888891</v>
      </c>
      <c r="E1860" t="s">
        <v>75</v>
      </c>
      <c r="F1860">
        <v>74</v>
      </c>
      <c r="G1860" t="s">
        <v>22</v>
      </c>
      <c r="H1860" t="s">
        <v>29</v>
      </c>
      <c r="I1860" t="s">
        <v>37</v>
      </c>
      <c r="J1860">
        <v>1.3326388</v>
      </c>
      <c r="K1860">
        <v>1.6</v>
      </c>
      <c r="L1860">
        <v>0</v>
      </c>
      <c r="M1860" t="s">
        <v>25</v>
      </c>
      <c r="N1860">
        <v>1</v>
      </c>
      <c r="O1860">
        <v>1.377</v>
      </c>
      <c r="P1860">
        <v>1</v>
      </c>
      <c r="Q1860" t="s">
        <v>26</v>
      </c>
      <c r="R1860" t="s">
        <v>27</v>
      </c>
      <c r="S1860">
        <v>1.6113</v>
      </c>
      <c r="T1860">
        <v>9615.98</v>
      </c>
      <c r="U1860">
        <v>1589.65</v>
      </c>
      <c r="V1860">
        <v>11205.64</v>
      </c>
    </row>
    <row r="1861" spans="1:22" x14ac:dyDescent="0.3">
      <c r="A1861" t="s">
        <v>21</v>
      </c>
      <c r="B1861">
        <v>2020</v>
      </c>
      <c r="C1861" s="3">
        <v>43839.256944444445</v>
      </c>
      <c r="D1861" s="3">
        <v>43841.615972222222</v>
      </c>
      <c r="E1861" t="s">
        <v>75</v>
      </c>
      <c r="F1861">
        <v>72</v>
      </c>
      <c r="G1861" t="s">
        <v>31</v>
      </c>
      <c r="H1861" t="s">
        <v>23</v>
      </c>
      <c r="I1861" t="s">
        <v>32</v>
      </c>
      <c r="J1861">
        <v>2.3590276999999999</v>
      </c>
      <c r="K1861">
        <v>2.6</v>
      </c>
      <c r="L1861">
        <v>0</v>
      </c>
      <c r="M1861" t="s">
        <v>25</v>
      </c>
      <c r="N1861">
        <v>1</v>
      </c>
      <c r="O1861">
        <v>1.2221</v>
      </c>
      <c r="P1861">
        <v>1</v>
      </c>
      <c r="Q1861" t="s">
        <v>26</v>
      </c>
      <c r="R1861" t="s">
        <v>27</v>
      </c>
      <c r="S1861">
        <v>1.4308000000000001</v>
      </c>
      <c r="T1861">
        <v>6537.1</v>
      </c>
      <c r="U1861">
        <v>1536.15</v>
      </c>
      <c r="V1861">
        <v>8073.26</v>
      </c>
    </row>
    <row r="1862" spans="1:22" x14ac:dyDescent="0.3">
      <c r="A1862" t="s">
        <v>21</v>
      </c>
      <c r="B1862">
        <v>2020</v>
      </c>
      <c r="C1862" s="3">
        <v>43570.27847222222</v>
      </c>
      <c r="D1862" s="3">
        <v>43571.767361111109</v>
      </c>
      <c r="E1862" t="s">
        <v>76</v>
      </c>
      <c r="F1862">
        <v>51</v>
      </c>
      <c r="G1862" t="s">
        <v>31</v>
      </c>
      <c r="H1862" t="s">
        <v>29</v>
      </c>
      <c r="I1862" t="s">
        <v>32</v>
      </c>
      <c r="J1862">
        <v>1.4888888</v>
      </c>
      <c r="K1862">
        <v>2.6</v>
      </c>
      <c r="L1862">
        <v>0</v>
      </c>
      <c r="M1862" t="s">
        <v>25</v>
      </c>
      <c r="N1862">
        <v>1</v>
      </c>
      <c r="O1862">
        <v>1.2221</v>
      </c>
      <c r="P1862">
        <v>1</v>
      </c>
      <c r="Q1862" t="s">
        <v>26</v>
      </c>
      <c r="R1862" t="s">
        <v>27</v>
      </c>
      <c r="S1862">
        <v>1.462</v>
      </c>
      <c r="T1862">
        <v>7840.97</v>
      </c>
      <c r="U1862">
        <v>1719.92</v>
      </c>
      <c r="V1862">
        <v>9560.93</v>
      </c>
    </row>
    <row r="1863" spans="1:22" x14ac:dyDescent="0.3">
      <c r="A1863" t="s">
        <v>21</v>
      </c>
      <c r="B1863">
        <v>2020</v>
      </c>
      <c r="C1863" s="3">
        <v>43608.245833333334</v>
      </c>
      <c r="D1863" s="3">
        <v>43610.634027777778</v>
      </c>
      <c r="E1863" t="s">
        <v>75</v>
      </c>
      <c r="F1863">
        <v>72</v>
      </c>
      <c r="G1863" t="s">
        <v>22</v>
      </c>
      <c r="H1863" t="s">
        <v>29</v>
      </c>
      <c r="I1863" t="s">
        <v>32</v>
      </c>
      <c r="J1863">
        <v>2.3881944000000002</v>
      </c>
      <c r="K1863">
        <v>2.6</v>
      </c>
      <c r="L1863">
        <v>0</v>
      </c>
      <c r="M1863" t="s">
        <v>25</v>
      </c>
      <c r="N1863">
        <v>1</v>
      </c>
      <c r="O1863">
        <v>1.2221</v>
      </c>
      <c r="P1863">
        <v>1</v>
      </c>
      <c r="Q1863" t="s">
        <v>26</v>
      </c>
      <c r="R1863" t="s">
        <v>27</v>
      </c>
      <c r="S1863">
        <v>1.4308000000000001</v>
      </c>
      <c r="T1863">
        <v>6808.89</v>
      </c>
      <c r="U1863">
        <v>1499.01</v>
      </c>
      <c r="V1863">
        <v>8307.9500000000007</v>
      </c>
    </row>
    <row r="1864" spans="1:22" x14ac:dyDescent="0.3">
      <c r="A1864" t="s">
        <v>21</v>
      </c>
      <c r="B1864">
        <v>2021</v>
      </c>
      <c r="C1864" s="3">
        <v>44050.240972222222</v>
      </c>
      <c r="D1864" s="3">
        <v>44053.60833333333</v>
      </c>
      <c r="E1864" t="s">
        <v>75</v>
      </c>
      <c r="F1864">
        <v>68</v>
      </c>
      <c r="G1864" t="s">
        <v>31</v>
      </c>
      <c r="H1864" t="s">
        <v>29</v>
      </c>
      <c r="I1864" t="s">
        <v>32</v>
      </c>
      <c r="J1864">
        <v>3.3673611000000001</v>
      </c>
      <c r="K1864">
        <v>2.2999999999999998</v>
      </c>
      <c r="L1864">
        <v>0</v>
      </c>
      <c r="M1864" t="s">
        <v>25</v>
      </c>
      <c r="N1864">
        <v>1</v>
      </c>
      <c r="O1864">
        <v>1.1832</v>
      </c>
      <c r="P1864">
        <v>1</v>
      </c>
      <c r="Q1864" t="s">
        <v>26</v>
      </c>
      <c r="R1864" t="s">
        <v>27</v>
      </c>
      <c r="S1864">
        <v>1.3939999999999999</v>
      </c>
      <c r="T1864">
        <v>8028.1</v>
      </c>
      <c r="U1864">
        <v>1832.36</v>
      </c>
      <c r="V1864">
        <v>9860.41</v>
      </c>
    </row>
    <row r="1865" spans="1:22" x14ac:dyDescent="0.3">
      <c r="A1865" t="s">
        <v>21</v>
      </c>
      <c r="B1865">
        <v>2022</v>
      </c>
      <c r="C1865" s="3">
        <v>44330.396527777775</v>
      </c>
      <c r="D1865" s="3">
        <v>44331.581944444442</v>
      </c>
      <c r="E1865" t="s">
        <v>76</v>
      </c>
      <c r="F1865">
        <v>48</v>
      </c>
      <c r="G1865" t="s">
        <v>22</v>
      </c>
      <c r="H1865" t="s">
        <v>23</v>
      </c>
      <c r="I1865" t="s">
        <v>24</v>
      </c>
      <c r="J1865">
        <v>1.1854165999999999</v>
      </c>
      <c r="K1865">
        <v>2.2000000000000002</v>
      </c>
      <c r="L1865">
        <v>0</v>
      </c>
      <c r="M1865" t="s">
        <v>25</v>
      </c>
      <c r="N1865">
        <v>1</v>
      </c>
      <c r="O1865">
        <v>1.0427</v>
      </c>
      <c r="P1865">
        <v>1</v>
      </c>
      <c r="Q1865" t="s">
        <v>26</v>
      </c>
      <c r="R1865" t="s">
        <v>27</v>
      </c>
      <c r="S1865">
        <v>1.2941</v>
      </c>
      <c r="T1865">
        <v>5376.31</v>
      </c>
      <c r="U1865">
        <v>1263.02</v>
      </c>
      <c r="V1865">
        <v>6639.32</v>
      </c>
    </row>
    <row r="1866" spans="1:22" x14ac:dyDescent="0.3">
      <c r="A1866" t="s">
        <v>21</v>
      </c>
      <c r="B1866">
        <v>2021</v>
      </c>
      <c r="C1866" s="3">
        <v>44166.407638888886</v>
      </c>
      <c r="D1866" s="3">
        <v>44168.493750000001</v>
      </c>
      <c r="E1866" t="s">
        <v>76</v>
      </c>
      <c r="F1866">
        <v>63</v>
      </c>
      <c r="G1866" t="s">
        <v>31</v>
      </c>
      <c r="H1866" t="s">
        <v>29</v>
      </c>
      <c r="I1866" t="s">
        <v>24</v>
      </c>
      <c r="J1866">
        <v>2.0861111000000001</v>
      </c>
      <c r="K1866">
        <v>2.4</v>
      </c>
      <c r="L1866">
        <v>0</v>
      </c>
      <c r="M1866" t="s">
        <v>25</v>
      </c>
      <c r="N1866">
        <v>1</v>
      </c>
      <c r="O1866">
        <v>1.0933999999999999</v>
      </c>
      <c r="P1866">
        <v>1</v>
      </c>
      <c r="Q1866" t="s">
        <v>26</v>
      </c>
      <c r="R1866" t="s">
        <v>27</v>
      </c>
      <c r="S1866">
        <v>1.2833000000000001</v>
      </c>
      <c r="T1866">
        <v>5891.74</v>
      </c>
      <c r="U1866">
        <v>1495.79</v>
      </c>
      <c r="V1866">
        <v>7387.53</v>
      </c>
    </row>
    <row r="1867" spans="1:22" x14ac:dyDescent="0.3">
      <c r="A1867" t="s">
        <v>21</v>
      </c>
      <c r="B1867">
        <v>2022</v>
      </c>
      <c r="C1867" s="3">
        <v>44474.315972222219</v>
      </c>
      <c r="D1867" s="3">
        <v>44475.791666666664</v>
      </c>
      <c r="E1867" t="s">
        <v>76</v>
      </c>
      <c r="F1867">
        <v>65</v>
      </c>
      <c r="G1867" t="s">
        <v>31</v>
      </c>
      <c r="H1867" t="s">
        <v>29</v>
      </c>
      <c r="I1867" t="s">
        <v>24</v>
      </c>
      <c r="J1867">
        <v>1.4756944000000001</v>
      </c>
      <c r="K1867">
        <v>2.2000000000000002</v>
      </c>
      <c r="L1867">
        <v>0</v>
      </c>
      <c r="M1867" t="s">
        <v>25</v>
      </c>
      <c r="N1867">
        <v>1</v>
      </c>
      <c r="O1867">
        <v>1.0427</v>
      </c>
      <c r="P1867">
        <v>1</v>
      </c>
      <c r="Q1867" t="s">
        <v>26</v>
      </c>
      <c r="R1867" t="s">
        <v>27</v>
      </c>
      <c r="S1867">
        <v>1.2551000000000001</v>
      </c>
      <c r="T1867">
        <v>5082.88</v>
      </c>
      <c r="U1867">
        <v>1054.71</v>
      </c>
      <c r="V1867">
        <v>6137.56</v>
      </c>
    </row>
    <row r="1868" spans="1:22" x14ac:dyDescent="0.3">
      <c r="A1868" t="s">
        <v>21</v>
      </c>
      <c r="B1868">
        <v>2021</v>
      </c>
      <c r="C1868" s="3">
        <v>44019.270138888889</v>
      </c>
      <c r="D1868" s="3">
        <v>44020.490277777775</v>
      </c>
      <c r="E1868" t="s">
        <v>76</v>
      </c>
      <c r="F1868">
        <v>57</v>
      </c>
      <c r="G1868" t="s">
        <v>31</v>
      </c>
      <c r="H1868" t="s">
        <v>23</v>
      </c>
      <c r="I1868" t="s">
        <v>24</v>
      </c>
      <c r="J1868">
        <v>1.2201388</v>
      </c>
      <c r="K1868">
        <v>2.4</v>
      </c>
      <c r="L1868">
        <v>0</v>
      </c>
      <c r="M1868" t="s">
        <v>25</v>
      </c>
      <c r="N1868">
        <v>1</v>
      </c>
      <c r="O1868">
        <v>1.0933999999999999</v>
      </c>
      <c r="P1868">
        <v>1</v>
      </c>
      <c r="Q1868" t="s">
        <v>26</v>
      </c>
      <c r="R1868" t="s">
        <v>27</v>
      </c>
      <c r="S1868">
        <v>1.3118000000000001</v>
      </c>
      <c r="T1868">
        <v>5767.54</v>
      </c>
      <c r="U1868">
        <v>1578.82</v>
      </c>
      <c r="V1868">
        <v>7346.36</v>
      </c>
    </row>
    <row r="1869" spans="1:22" x14ac:dyDescent="0.3">
      <c r="A1869" t="s">
        <v>21</v>
      </c>
      <c r="B1869">
        <v>2022</v>
      </c>
      <c r="C1869" s="3">
        <v>44447.323611111111</v>
      </c>
      <c r="D1869" s="3">
        <v>44448.638888888891</v>
      </c>
      <c r="E1869" t="s">
        <v>76</v>
      </c>
      <c r="F1869">
        <v>68</v>
      </c>
      <c r="G1869" t="s">
        <v>31</v>
      </c>
      <c r="H1869" t="s">
        <v>29</v>
      </c>
      <c r="I1869" t="s">
        <v>24</v>
      </c>
      <c r="J1869">
        <v>1.3152777</v>
      </c>
      <c r="K1869">
        <v>2.2000000000000002</v>
      </c>
      <c r="L1869">
        <v>0</v>
      </c>
      <c r="M1869" t="s">
        <v>25</v>
      </c>
      <c r="N1869">
        <v>1</v>
      </c>
      <c r="O1869">
        <v>1.0427</v>
      </c>
      <c r="P1869">
        <v>1</v>
      </c>
      <c r="Q1869" t="s">
        <v>26</v>
      </c>
      <c r="R1869" t="s">
        <v>27</v>
      </c>
      <c r="S1869">
        <v>1.2551000000000001</v>
      </c>
      <c r="T1869">
        <v>4819.12</v>
      </c>
      <c r="U1869">
        <v>1075.25</v>
      </c>
      <c r="V1869">
        <v>5894.33</v>
      </c>
    </row>
    <row r="1870" spans="1:22" x14ac:dyDescent="0.3">
      <c r="A1870" t="s">
        <v>21</v>
      </c>
      <c r="B1870">
        <v>2021</v>
      </c>
      <c r="C1870" s="3">
        <v>44231.245833333334</v>
      </c>
      <c r="D1870" s="3">
        <v>44233.56527777778</v>
      </c>
      <c r="E1870" t="s">
        <v>75</v>
      </c>
      <c r="F1870">
        <v>78</v>
      </c>
      <c r="G1870" t="s">
        <v>22</v>
      </c>
      <c r="H1870" t="s">
        <v>29</v>
      </c>
      <c r="I1870" t="s">
        <v>32</v>
      </c>
      <c r="J1870">
        <v>2.3194444000000001</v>
      </c>
      <c r="K1870">
        <v>2.2999999999999998</v>
      </c>
      <c r="L1870">
        <v>0</v>
      </c>
      <c r="M1870" t="s">
        <v>25</v>
      </c>
      <c r="N1870">
        <v>1</v>
      </c>
      <c r="O1870">
        <v>1.1832</v>
      </c>
      <c r="P1870">
        <v>1</v>
      </c>
      <c r="Q1870" t="s">
        <v>26</v>
      </c>
      <c r="R1870" t="s">
        <v>27</v>
      </c>
      <c r="S1870">
        <v>1.3939999999999999</v>
      </c>
      <c r="T1870">
        <v>6855.81</v>
      </c>
      <c r="U1870">
        <v>1515.7</v>
      </c>
      <c r="V1870">
        <v>8371.5</v>
      </c>
    </row>
    <row r="1871" spans="1:22" x14ac:dyDescent="0.3">
      <c r="A1871" t="s">
        <v>21</v>
      </c>
      <c r="B1871">
        <v>2020</v>
      </c>
      <c r="C1871" s="3">
        <v>43672.282638888886</v>
      </c>
      <c r="D1871" s="3">
        <v>43674.397222222222</v>
      </c>
      <c r="E1871" t="s">
        <v>75</v>
      </c>
      <c r="F1871">
        <v>79</v>
      </c>
      <c r="G1871" t="s">
        <v>22</v>
      </c>
      <c r="H1871" t="s">
        <v>29</v>
      </c>
      <c r="I1871" t="s">
        <v>24</v>
      </c>
      <c r="J1871">
        <v>2.1145833000000001</v>
      </c>
      <c r="K1871">
        <v>2.6</v>
      </c>
      <c r="L1871">
        <v>0</v>
      </c>
      <c r="M1871" t="s">
        <v>25</v>
      </c>
      <c r="N1871">
        <v>1</v>
      </c>
      <c r="O1871">
        <v>1.1182000000000001</v>
      </c>
      <c r="P1871">
        <v>1</v>
      </c>
      <c r="Q1871" t="s">
        <v>26</v>
      </c>
      <c r="R1871" t="s">
        <v>27</v>
      </c>
      <c r="S1871">
        <v>1.3137000000000001</v>
      </c>
      <c r="T1871">
        <v>4366.0200000000004</v>
      </c>
      <c r="U1871">
        <v>855.3</v>
      </c>
      <c r="V1871">
        <v>5221.32</v>
      </c>
    </row>
    <row r="1872" spans="1:22" x14ac:dyDescent="0.3">
      <c r="A1872" t="s">
        <v>28</v>
      </c>
      <c r="B1872">
        <v>2021</v>
      </c>
      <c r="C1872" s="3">
        <v>44089.352083333331</v>
      </c>
      <c r="D1872" s="3">
        <v>44089.652777777781</v>
      </c>
      <c r="E1872" t="s">
        <v>75</v>
      </c>
      <c r="F1872">
        <v>74</v>
      </c>
      <c r="G1872" t="s">
        <v>31</v>
      </c>
      <c r="H1872" t="s">
        <v>23</v>
      </c>
      <c r="I1872" t="s">
        <v>37</v>
      </c>
      <c r="J1872">
        <v>0.30069439999999997</v>
      </c>
      <c r="K1872">
        <v>1.5</v>
      </c>
      <c r="L1872">
        <v>0</v>
      </c>
      <c r="M1872" t="s">
        <v>25</v>
      </c>
      <c r="N1872">
        <v>1</v>
      </c>
      <c r="O1872">
        <v>1.3421000000000001</v>
      </c>
      <c r="P1872">
        <v>1</v>
      </c>
      <c r="Q1872" t="s">
        <v>26</v>
      </c>
      <c r="R1872" t="s">
        <v>27</v>
      </c>
      <c r="S1872">
        <v>1.7477</v>
      </c>
      <c r="T1872">
        <v>10914.51</v>
      </c>
      <c r="U1872">
        <v>1489.61</v>
      </c>
      <c r="V1872">
        <v>12404.1</v>
      </c>
    </row>
    <row r="1873" spans="1:22" x14ac:dyDescent="0.3">
      <c r="A1873" t="s">
        <v>21</v>
      </c>
      <c r="B1873">
        <v>2022</v>
      </c>
      <c r="C1873" s="3">
        <v>44522.425694444442</v>
      </c>
      <c r="D1873" s="3">
        <v>44523.786805555559</v>
      </c>
      <c r="E1873" t="s">
        <v>75</v>
      </c>
      <c r="F1873">
        <v>74</v>
      </c>
      <c r="G1873" t="s">
        <v>22</v>
      </c>
      <c r="H1873" t="s">
        <v>33</v>
      </c>
      <c r="I1873" t="s">
        <v>24</v>
      </c>
      <c r="J1873">
        <v>1.3611111</v>
      </c>
      <c r="K1873">
        <v>2.2000000000000002</v>
      </c>
      <c r="L1873">
        <v>0</v>
      </c>
      <c r="M1873" t="s">
        <v>25</v>
      </c>
      <c r="N1873">
        <v>1</v>
      </c>
      <c r="O1873">
        <v>0.74609999999999999</v>
      </c>
      <c r="P1873">
        <v>1</v>
      </c>
      <c r="Q1873" t="s">
        <v>26</v>
      </c>
      <c r="R1873" t="s">
        <v>34</v>
      </c>
      <c r="S1873">
        <v>1.0084</v>
      </c>
      <c r="T1873">
        <v>4778.75</v>
      </c>
      <c r="U1873">
        <v>1194.1500000000001</v>
      </c>
      <c r="V1873">
        <v>5972.86</v>
      </c>
    </row>
    <row r="1874" spans="1:22" x14ac:dyDescent="0.3">
      <c r="A1874" t="s">
        <v>21</v>
      </c>
      <c r="B1874">
        <v>2021</v>
      </c>
      <c r="C1874" s="3">
        <v>44140.405555555553</v>
      </c>
      <c r="D1874" s="3">
        <v>44143.518750000003</v>
      </c>
      <c r="E1874" t="s">
        <v>75</v>
      </c>
      <c r="F1874">
        <v>55</v>
      </c>
      <c r="G1874" t="s">
        <v>31</v>
      </c>
      <c r="H1874" t="s">
        <v>29</v>
      </c>
      <c r="I1874" t="s">
        <v>24</v>
      </c>
      <c r="J1874">
        <v>3.1131943999999998</v>
      </c>
      <c r="K1874">
        <v>2.4</v>
      </c>
      <c r="L1874">
        <v>0</v>
      </c>
      <c r="M1874" t="s">
        <v>25</v>
      </c>
      <c r="N1874">
        <v>1</v>
      </c>
      <c r="O1874">
        <v>1.0933999999999999</v>
      </c>
      <c r="P1874">
        <v>1</v>
      </c>
      <c r="Q1874" t="s">
        <v>26</v>
      </c>
      <c r="R1874" t="s">
        <v>27</v>
      </c>
      <c r="S1874">
        <v>1.2833000000000001</v>
      </c>
      <c r="T1874">
        <v>6070.81</v>
      </c>
      <c r="U1874">
        <v>1592.15</v>
      </c>
      <c r="V1874">
        <v>7662.94</v>
      </c>
    </row>
    <row r="1875" spans="1:22" x14ac:dyDescent="0.3">
      <c r="A1875" t="s">
        <v>28</v>
      </c>
      <c r="B1875">
        <v>2022</v>
      </c>
      <c r="C1875" s="3">
        <v>44484.247916666667</v>
      </c>
      <c r="D1875" s="3">
        <v>44488.445833333331</v>
      </c>
      <c r="E1875" t="s">
        <v>75</v>
      </c>
      <c r="F1875">
        <v>77</v>
      </c>
      <c r="G1875" t="s">
        <v>22</v>
      </c>
      <c r="H1875" t="s">
        <v>29</v>
      </c>
      <c r="I1875" t="s">
        <v>37</v>
      </c>
      <c r="J1875">
        <v>4.1979166000000001</v>
      </c>
      <c r="K1875">
        <v>1.5</v>
      </c>
      <c r="L1875">
        <v>0</v>
      </c>
      <c r="M1875" t="s">
        <v>25</v>
      </c>
      <c r="N1875">
        <v>1</v>
      </c>
      <c r="O1875">
        <v>1.3364</v>
      </c>
      <c r="P1875">
        <v>1</v>
      </c>
      <c r="Q1875" t="s">
        <v>26</v>
      </c>
      <c r="R1875" t="s">
        <v>27</v>
      </c>
      <c r="S1875">
        <v>1.6107</v>
      </c>
      <c r="T1875">
        <v>12361.19</v>
      </c>
      <c r="U1875">
        <v>1857.9</v>
      </c>
      <c r="V1875">
        <v>14219.04</v>
      </c>
    </row>
    <row r="1876" spans="1:22" x14ac:dyDescent="0.3">
      <c r="A1876" t="s">
        <v>21</v>
      </c>
      <c r="B1876">
        <v>2021</v>
      </c>
      <c r="C1876" s="3">
        <v>44204.371527777781</v>
      </c>
      <c r="D1876" s="3">
        <v>44215.713888888888</v>
      </c>
      <c r="E1876" t="s">
        <v>75</v>
      </c>
      <c r="F1876">
        <v>79</v>
      </c>
      <c r="G1876" t="s">
        <v>31</v>
      </c>
      <c r="H1876" t="s">
        <v>23</v>
      </c>
      <c r="I1876" t="s">
        <v>24</v>
      </c>
      <c r="J1876">
        <v>11.3423611</v>
      </c>
      <c r="K1876">
        <v>7.6</v>
      </c>
      <c r="L1876">
        <v>1</v>
      </c>
      <c r="M1876" t="s">
        <v>42</v>
      </c>
      <c r="N1876">
        <v>1.4328000000000001</v>
      </c>
      <c r="O1876">
        <v>2.3801999999999999</v>
      </c>
      <c r="P1876">
        <v>2.1768999999999998</v>
      </c>
      <c r="Q1876" t="s">
        <v>49</v>
      </c>
      <c r="R1876" t="s">
        <v>27</v>
      </c>
      <c r="S1876">
        <v>2.2054</v>
      </c>
      <c r="T1876">
        <v>16853.240000000002</v>
      </c>
      <c r="U1876">
        <v>5017.88</v>
      </c>
      <c r="V1876">
        <v>21871.06</v>
      </c>
    </row>
    <row r="1877" spans="1:22" x14ac:dyDescent="0.3">
      <c r="A1877" t="s">
        <v>21</v>
      </c>
      <c r="B1877">
        <v>2020</v>
      </c>
      <c r="C1877" s="3">
        <v>43612.27847222222</v>
      </c>
      <c r="D1877" s="3">
        <v>43613.503472222219</v>
      </c>
      <c r="E1877" t="s">
        <v>76</v>
      </c>
      <c r="F1877">
        <v>66</v>
      </c>
      <c r="G1877" t="s">
        <v>31</v>
      </c>
      <c r="H1877" t="s">
        <v>29</v>
      </c>
      <c r="I1877" t="s">
        <v>24</v>
      </c>
      <c r="J1877">
        <v>1.2250000000000001</v>
      </c>
      <c r="K1877">
        <v>2.6</v>
      </c>
      <c r="L1877">
        <v>0</v>
      </c>
      <c r="M1877" t="s">
        <v>25</v>
      </c>
      <c r="N1877">
        <v>1</v>
      </c>
      <c r="O1877">
        <v>1.1182000000000001</v>
      </c>
      <c r="P1877">
        <v>1</v>
      </c>
      <c r="Q1877" t="s">
        <v>26</v>
      </c>
      <c r="R1877" t="s">
        <v>27</v>
      </c>
      <c r="S1877">
        <v>1.3137000000000001</v>
      </c>
      <c r="T1877">
        <v>5520.57</v>
      </c>
      <c r="U1877">
        <v>1082.25</v>
      </c>
      <c r="V1877">
        <v>6602.83</v>
      </c>
    </row>
    <row r="1878" spans="1:22" x14ac:dyDescent="0.3">
      <c r="A1878" t="s">
        <v>21</v>
      </c>
      <c r="B1878">
        <v>2021</v>
      </c>
      <c r="C1878" s="3">
        <v>44053.3</v>
      </c>
      <c r="D1878" s="3">
        <v>44054.493055555555</v>
      </c>
      <c r="E1878" t="s">
        <v>76</v>
      </c>
      <c r="F1878">
        <v>77</v>
      </c>
      <c r="G1878" t="s">
        <v>22</v>
      </c>
      <c r="H1878" t="s">
        <v>29</v>
      </c>
      <c r="I1878" t="s">
        <v>24</v>
      </c>
      <c r="J1878">
        <v>1.1930555</v>
      </c>
      <c r="K1878">
        <v>2.4</v>
      </c>
      <c r="L1878">
        <v>0</v>
      </c>
      <c r="M1878" t="s">
        <v>25</v>
      </c>
      <c r="N1878">
        <v>1</v>
      </c>
      <c r="O1878">
        <v>1.0933999999999999</v>
      </c>
      <c r="P1878">
        <v>1</v>
      </c>
      <c r="Q1878" t="s">
        <v>26</v>
      </c>
      <c r="R1878" t="s">
        <v>27</v>
      </c>
      <c r="S1878">
        <v>1.2833000000000001</v>
      </c>
      <c r="T1878">
        <v>5725.37</v>
      </c>
      <c r="U1878">
        <v>1395.7</v>
      </c>
      <c r="V1878">
        <v>7121.08</v>
      </c>
    </row>
    <row r="1879" spans="1:22" x14ac:dyDescent="0.3">
      <c r="A1879" t="s">
        <v>21</v>
      </c>
      <c r="B1879">
        <v>2020</v>
      </c>
      <c r="C1879" s="3">
        <v>43903.364583333336</v>
      </c>
      <c r="D1879" s="3">
        <v>43904.604861111111</v>
      </c>
      <c r="E1879" t="s">
        <v>75</v>
      </c>
      <c r="F1879">
        <v>80</v>
      </c>
      <c r="G1879" t="s">
        <v>31</v>
      </c>
      <c r="H1879" t="s">
        <v>23</v>
      </c>
      <c r="I1879" t="s">
        <v>24</v>
      </c>
      <c r="J1879">
        <v>1.2402777</v>
      </c>
      <c r="K1879">
        <v>2.6</v>
      </c>
      <c r="L1879">
        <v>0</v>
      </c>
      <c r="M1879" t="s">
        <v>25</v>
      </c>
      <c r="N1879">
        <v>1</v>
      </c>
      <c r="O1879">
        <v>1.1182000000000001</v>
      </c>
      <c r="P1879">
        <v>1</v>
      </c>
      <c r="Q1879" t="s">
        <v>26</v>
      </c>
      <c r="R1879" t="s">
        <v>27</v>
      </c>
      <c r="S1879">
        <v>1.4621999999999999</v>
      </c>
      <c r="T1879">
        <v>4067.75</v>
      </c>
      <c r="U1879">
        <v>1126.51</v>
      </c>
      <c r="V1879">
        <v>5194.28</v>
      </c>
    </row>
    <row r="1880" spans="1:22" x14ac:dyDescent="0.3">
      <c r="A1880" t="s">
        <v>21</v>
      </c>
      <c r="B1880">
        <v>2021</v>
      </c>
      <c r="C1880" s="3">
        <v>44103.415972222225</v>
      </c>
      <c r="D1880" s="3">
        <v>44104.458333333336</v>
      </c>
      <c r="E1880" t="s">
        <v>76</v>
      </c>
      <c r="F1880">
        <v>71</v>
      </c>
      <c r="G1880" t="s">
        <v>31</v>
      </c>
      <c r="H1880" t="s">
        <v>29</v>
      </c>
      <c r="I1880" t="s">
        <v>24</v>
      </c>
      <c r="J1880">
        <v>1.0423610999999999</v>
      </c>
      <c r="K1880">
        <v>2.4</v>
      </c>
      <c r="L1880">
        <v>0</v>
      </c>
      <c r="M1880" t="s">
        <v>25</v>
      </c>
      <c r="N1880">
        <v>1</v>
      </c>
      <c r="O1880">
        <v>1.0933999999999999</v>
      </c>
      <c r="P1880">
        <v>1</v>
      </c>
      <c r="Q1880" t="s">
        <v>26</v>
      </c>
      <c r="R1880" t="s">
        <v>27</v>
      </c>
      <c r="S1880">
        <v>1.2833000000000001</v>
      </c>
      <c r="T1880">
        <v>5733.65</v>
      </c>
      <c r="U1880">
        <v>1620.59</v>
      </c>
      <c r="V1880">
        <v>7354.25</v>
      </c>
    </row>
    <row r="1881" spans="1:22" x14ac:dyDescent="0.3">
      <c r="A1881" t="s">
        <v>21</v>
      </c>
      <c r="B1881">
        <v>2021</v>
      </c>
      <c r="C1881" s="3">
        <v>44203.263888888891</v>
      </c>
      <c r="D1881" s="3">
        <v>44209.5</v>
      </c>
      <c r="E1881" t="s">
        <v>75</v>
      </c>
      <c r="F1881">
        <v>93</v>
      </c>
      <c r="G1881" t="s">
        <v>22</v>
      </c>
      <c r="H1881" t="s">
        <v>40</v>
      </c>
      <c r="I1881" t="s">
        <v>32</v>
      </c>
      <c r="J1881">
        <v>6.2361110999999996</v>
      </c>
      <c r="K1881">
        <v>2.2999999999999998</v>
      </c>
      <c r="L1881">
        <v>0</v>
      </c>
      <c r="M1881" t="s">
        <v>25</v>
      </c>
      <c r="N1881">
        <v>1</v>
      </c>
      <c r="O1881">
        <v>1.7806999999999999</v>
      </c>
      <c r="P1881">
        <v>1</v>
      </c>
      <c r="Q1881" t="s">
        <v>26</v>
      </c>
      <c r="R1881" t="s">
        <v>38</v>
      </c>
      <c r="S1881">
        <v>1.5345</v>
      </c>
      <c r="T1881">
        <v>10109.1</v>
      </c>
      <c r="U1881">
        <v>2479.39</v>
      </c>
      <c r="V1881">
        <v>12588.52</v>
      </c>
    </row>
    <row r="1882" spans="1:22" x14ac:dyDescent="0.3">
      <c r="A1882" t="s">
        <v>21</v>
      </c>
      <c r="B1882">
        <v>2021</v>
      </c>
      <c r="C1882" s="3">
        <v>44224.375</v>
      </c>
      <c r="D1882" s="3">
        <v>44225.520833333336</v>
      </c>
      <c r="E1882" t="s">
        <v>76</v>
      </c>
      <c r="F1882">
        <v>71</v>
      </c>
      <c r="G1882" t="s">
        <v>31</v>
      </c>
      <c r="H1882" t="s">
        <v>29</v>
      </c>
      <c r="I1882" t="s">
        <v>24</v>
      </c>
      <c r="J1882">
        <v>1.1458333000000001</v>
      </c>
      <c r="K1882">
        <v>2.4</v>
      </c>
      <c r="L1882">
        <v>0</v>
      </c>
      <c r="M1882" t="s">
        <v>25</v>
      </c>
      <c r="N1882">
        <v>1</v>
      </c>
      <c r="O1882">
        <v>1.0933999999999999</v>
      </c>
      <c r="P1882">
        <v>1</v>
      </c>
      <c r="Q1882" t="s">
        <v>26</v>
      </c>
      <c r="R1882" t="s">
        <v>27</v>
      </c>
      <c r="S1882">
        <v>1.2833000000000001</v>
      </c>
      <c r="T1882">
        <v>4786.57</v>
      </c>
      <c r="U1882">
        <v>1196.8800000000001</v>
      </c>
      <c r="V1882">
        <v>5983.43</v>
      </c>
    </row>
    <row r="1883" spans="1:22" x14ac:dyDescent="0.3">
      <c r="A1883" t="s">
        <v>21</v>
      </c>
      <c r="B1883">
        <v>2020</v>
      </c>
      <c r="C1883" s="3">
        <v>43594.335416666669</v>
      </c>
      <c r="D1883" s="3">
        <v>43596.585416666669</v>
      </c>
      <c r="E1883" t="s">
        <v>75</v>
      </c>
      <c r="F1883">
        <v>69</v>
      </c>
      <c r="G1883" t="s">
        <v>22</v>
      </c>
      <c r="H1883" t="s">
        <v>29</v>
      </c>
      <c r="I1883" t="s">
        <v>32</v>
      </c>
      <c r="J1883">
        <v>2.25</v>
      </c>
      <c r="K1883">
        <v>2.6</v>
      </c>
      <c r="L1883">
        <v>0</v>
      </c>
      <c r="M1883" t="s">
        <v>25</v>
      </c>
      <c r="N1883">
        <v>1</v>
      </c>
      <c r="O1883">
        <v>1.2221</v>
      </c>
      <c r="P1883">
        <v>1</v>
      </c>
      <c r="Q1883" t="s">
        <v>26</v>
      </c>
      <c r="R1883" t="s">
        <v>27</v>
      </c>
      <c r="S1883">
        <v>1.4308000000000001</v>
      </c>
      <c r="T1883">
        <v>6394.64</v>
      </c>
      <c r="U1883">
        <v>1251.98</v>
      </c>
      <c r="V1883">
        <v>7646.67</v>
      </c>
    </row>
    <row r="1884" spans="1:22" x14ac:dyDescent="0.3">
      <c r="A1884" t="s">
        <v>21</v>
      </c>
      <c r="B1884">
        <v>2020</v>
      </c>
      <c r="C1884" s="3">
        <v>43738.258333333331</v>
      </c>
      <c r="D1884" s="3">
        <v>43741.505555555559</v>
      </c>
      <c r="E1884" t="s">
        <v>75</v>
      </c>
      <c r="F1884">
        <v>60</v>
      </c>
      <c r="G1884" t="s">
        <v>31</v>
      </c>
      <c r="H1884" t="s">
        <v>29</v>
      </c>
      <c r="I1884" t="s">
        <v>24</v>
      </c>
      <c r="J1884">
        <v>3.2472221999999999</v>
      </c>
      <c r="K1884">
        <v>2.6</v>
      </c>
      <c r="L1884">
        <v>0</v>
      </c>
      <c r="M1884" t="s">
        <v>25</v>
      </c>
      <c r="N1884">
        <v>1</v>
      </c>
      <c r="O1884">
        <v>1.1182000000000001</v>
      </c>
      <c r="P1884">
        <v>1</v>
      </c>
      <c r="Q1884" t="s">
        <v>26</v>
      </c>
      <c r="R1884" t="s">
        <v>27</v>
      </c>
      <c r="S1884">
        <v>1.3137000000000001</v>
      </c>
      <c r="T1884">
        <v>5945.97</v>
      </c>
      <c r="U1884">
        <v>1171.1199999999999</v>
      </c>
      <c r="V1884">
        <v>7117.11</v>
      </c>
    </row>
    <row r="1885" spans="1:22" x14ac:dyDescent="0.3">
      <c r="A1885" t="s">
        <v>28</v>
      </c>
      <c r="B1885">
        <v>2020</v>
      </c>
      <c r="C1885" s="3">
        <v>43853.487500000003</v>
      </c>
      <c r="D1885" s="3">
        <v>43855.416666666664</v>
      </c>
      <c r="E1885" t="s">
        <v>75</v>
      </c>
      <c r="F1885">
        <v>59</v>
      </c>
      <c r="G1885" t="s">
        <v>31</v>
      </c>
      <c r="H1885" t="s">
        <v>29</v>
      </c>
      <c r="I1885" t="s">
        <v>37</v>
      </c>
      <c r="J1885">
        <v>1.9291666000000001</v>
      </c>
      <c r="K1885">
        <v>1.6</v>
      </c>
      <c r="L1885">
        <v>0</v>
      </c>
      <c r="M1885" t="s">
        <v>25</v>
      </c>
      <c r="N1885">
        <v>1</v>
      </c>
      <c r="O1885">
        <v>1.377</v>
      </c>
      <c r="P1885">
        <v>1</v>
      </c>
      <c r="Q1885" t="s">
        <v>26</v>
      </c>
      <c r="R1885" t="s">
        <v>27</v>
      </c>
      <c r="S1885">
        <v>1.4957</v>
      </c>
      <c r="T1885">
        <v>12242.18</v>
      </c>
      <c r="U1885">
        <v>1902.03</v>
      </c>
      <c r="V1885">
        <v>14144.21</v>
      </c>
    </row>
    <row r="1886" spans="1:22" x14ac:dyDescent="0.3">
      <c r="A1886" t="s">
        <v>21</v>
      </c>
      <c r="B1886">
        <v>2022</v>
      </c>
      <c r="C1886" s="3">
        <v>44526.351388888892</v>
      </c>
      <c r="D1886" s="3">
        <v>44526.640277777777</v>
      </c>
      <c r="E1886" t="s">
        <v>75</v>
      </c>
      <c r="F1886">
        <v>85</v>
      </c>
      <c r="G1886" t="s">
        <v>22</v>
      </c>
      <c r="H1886" t="s">
        <v>33</v>
      </c>
      <c r="I1886" t="s">
        <v>32</v>
      </c>
      <c r="J1886">
        <v>0.2888888</v>
      </c>
      <c r="K1886">
        <v>2.2000000000000002</v>
      </c>
      <c r="L1886">
        <v>0</v>
      </c>
      <c r="M1886" t="s">
        <v>25</v>
      </c>
      <c r="N1886">
        <v>1</v>
      </c>
      <c r="O1886">
        <v>0.81669999999999998</v>
      </c>
      <c r="P1886">
        <v>1</v>
      </c>
      <c r="Q1886" t="s">
        <v>26</v>
      </c>
      <c r="R1886" t="s">
        <v>34</v>
      </c>
      <c r="S1886">
        <v>1.0474000000000001</v>
      </c>
      <c r="T1886">
        <v>4558.34</v>
      </c>
      <c r="U1886">
        <v>1019.04</v>
      </c>
      <c r="V1886">
        <v>5577.37</v>
      </c>
    </row>
    <row r="1887" spans="1:22" x14ac:dyDescent="0.3">
      <c r="A1887" t="s">
        <v>21</v>
      </c>
      <c r="B1887">
        <v>2021</v>
      </c>
      <c r="C1887" s="3">
        <v>44027.513194444444</v>
      </c>
      <c r="D1887" s="3">
        <v>44030.627083333333</v>
      </c>
      <c r="E1887" t="s">
        <v>75</v>
      </c>
      <c r="F1887">
        <v>81</v>
      </c>
      <c r="G1887" t="s">
        <v>22</v>
      </c>
      <c r="H1887" t="s">
        <v>29</v>
      </c>
      <c r="I1887" t="s">
        <v>24</v>
      </c>
      <c r="J1887">
        <v>3.1138887999999998</v>
      </c>
      <c r="K1887">
        <v>2.4</v>
      </c>
      <c r="L1887">
        <v>0</v>
      </c>
      <c r="M1887" t="s">
        <v>25</v>
      </c>
      <c r="N1887">
        <v>1</v>
      </c>
      <c r="O1887">
        <v>1.0933999999999999</v>
      </c>
      <c r="P1887">
        <v>1</v>
      </c>
      <c r="Q1887" t="s">
        <v>26</v>
      </c>
      <c r="R1887" t="s">
        <v>27</v>
      </c>
      <c r="S1887">
        <v>1.3835999999999999</v>
      </c>
      <c r="T1887">
        <v>4948.84</v>
      </c>
      <c r="U1887">
        <v>1133.71</v>
      </c>
      <c r="V1887">
        <v>6082.54</v>
      </c>
    </row>
    <row r="1888" spans="1:22" x14ac:dyDescent="0.3">
      <c r="A1888" t="s">
        <v>21</v>
      </c>
      <c r="B1888">
        <v>2020</v>
      </c>
      <c r="C1888" s="3">
        <v>43588.506944444445</v>
      </c>
      <c r="D1888" s="3">
        <v>43593.660416666666</v>
      </c>
      <c r="E1888" t="s">
        <v>75</v>
      </c>
      <c r="F1888">
        <v>73</v>
      </c>
      <c r="G1888" t="s">
        <v>31</v>
      </c>
      <c r="H1888" t="s">
        <v>29</v>
      </c>
      <c r="I1888" t="s">
        <v>24</v>
      </c>
      <c r="J1888">
        <v>5.1534722000000004</v>
      </c>
      <c r="K1888">
        <v>2.6</v>
      </c>
      <c r="L1888">
        <v>0</v>
      </c>
      <c r="M1888" t="s">
        <v>25</v>
      </c>
      <c r="N1888">
        <v>1</v>
      </c>
      <c r="O1888">
        <v>1.1182000000000001</v>
      </c>
      <c r="P1888">
        <v>1</v>
      </c>
      <c r="Q1888" t="s">
        <v>26</v>
      </c>
      <c r="R1888" t="s">
        <v>27</v>
      </c>
      <c r="S1888">
        <v>1.3137000000000001</v>
      </c>
      <c r="T1888">
        <v>7131.65</v>
      </c>
      <c r="U1888">
        <v>1686.1</v>
      </c>
      <c r="V1888">
        <v>8817.73</v>
      </c>
    </row>
    <row r="1889" spans="1:22" x14ac:dyDescent="0.3">
      <c r="A1889" t="s">
        <v>21</v>
      </c>
      <c r="B1889">
        <v>2021</v>
      </c>
      <c r="C1889" s="3">
        <v>44138.407638888886</v>
      </c>
      <c r="D1889" s="3">
        <v>44139.524305555555</v>
      </c>
      <c r="E1889" t="s">
        <v>76</v>
      </c>
      <c r="F1889">
        <v>73</v>
      </c>
      <c r="G1889" t="s">
        <v>31</v>
      </c>
      <c r="H1889" t="s">
        <v>29</v>
      </c>
      <c r="I1889" t="s">
        <v>24</v>
      </c>
      <c r="J1889">
        <v>1.1166666000000001</v>
      </c>
      <c r="K1889">
        <v>2.4</v>
      </c>
      <c r="L1889">
        <v>0</v>
      </c>
      <c r="M1889" t="s">
        <v>25</v>
      </c>
      <c r="N1889">
        <v>1</v>
      </c>
      <c r="O1889">
        <v>1.0933999999999999</v>
      </c>
      <c r="P1889">
        <v>1</v>
      </c>
      <c r="Q1889" t="s">
        <v>26</v>
      </c>
      <c r="R1889" t="s">
        <v>27</v>
      </c>
      <c r="S1889">
        <v>1.2833000000000001</v>
      </c>
      <c r="T1889">
        <v>4786.49</v>
      </c>
      <c r="U1889">
        <v>1180</v>
      </c>
      <c r="V1889">
        <v>5966.48</v>
      </c>
    </row>
    <row r="1890" spans="1:22" x14ac:dyDescent="0.3">
      <c r="A1890" t="s">
        <v>21</v>
      </c>
      <c r="B1890">
        <v>2020</v>
      </c>
      <c r="C1890" s="3">
        <v>43854.412499999999</v>
      </c>
      <c r="D1890" s="3">
        <v>43855.578472222223</v>
      </c>
      <c r="E1890" t="s">
        <v>75</v>
      </c>
      <c r="F1890">
        <v>81</v>
      </c>
      <c r="G1890" t="s">
        <v>31</v>
      </c>
      <c r="H1890" t="s">
        <v>29</v>
      </c>
      <c r="I1890" t="s">
        <v>32</v>
      </c>
      <c r="J1890">
        <v>1.1659721999999999</v>
      </c>
      <c r="K1890">
        <v>2.6</v>
      </c>
      <c r="L1890">
        <v>0</v>
      </c>
      <c r="M1890" t="s">
        <v>25</v>
      </c>
      <c r="N1890">
        <v>1</v>
      </c>
      <c r="O1890">
        <v>1.2221</v>
      </c>
      <c r="P1890">
        <v>1</v>
      </c>
      <c r="Q1890" t="s">
        <v>26</v>
      </c>
      <c r="R1890" t="s">
        <v>27</v>
      </c>
      <c r="S1890">
        <v>1.5752999999999999</v>
      </c>
      <c r="T1890">
        <v>5395.41</v>
      </c>
      <c r="U1890">
        <v>1289.99</v>
      </c>
      <c r="V1890">
        <v>6685.41</v>
      </c>
    </row>
    <row r="1891" spans="1:22" x14ac:dyDescent="0.3">
      <c r="A1891" t="s">
        <v>21</v>
      </c>
      <c r="B1891">
        <v>2021</v>
      </c>
      <c r="C1891" s="3">
        <v>44277.338888888888</v>
      </c>
      <c r="D1891" s="3">
        <v>44278.494444444441</v>
      </c>
      <c r="E1891" t="s">
        <v>76</v>
      </c>
      <c r="F1891">
        <v>87</v>
      </c>
      <c r="G1891" t="s">
        <v>22</v>
      </c>
      <c r="H1891" t="s">
        <v>29</v>
      </c>
      <c r="I1891" t="s">
        <v>32</v>
      </c>
      <c r="J1891">
        <v>1.1555555</v>
      </c>
      <c r="K1891">
        <v>2.2999999999999998</v>
      </c>
      <c r="L1891">
        <v>0</v>
      </c>
      <c r="M1891" t="s">
        <v>25</v>
      </c>
      <c r="N1891">
        <v>1</v>
      </c>
      <c r="O1891">
        <v>1.1832</v>
      </c>
      <c r="P1891">
        <v>1</v>
      </c>
      <c r="Q1891" t="s">
        <v>26</v>
      </c>
      <c r="R1891" t="s">
        <v>27</v>
      </c>
      <c r="S1891">
        <v>1.5345</v>
      </c>
      <c r="T1891">
        <v>5894.94</v>
      </c>
      <c r="U1891">
        <v>1284.95</v>
      </c>
      <c r="V1891">
        <v>7179.88</v>
      </c>
    </row>
    <row r="1892" spans="1:22" x14ac:dyDescent="0.3">
      <c r="A1892" t="s">
        <v>21</v>
      </c>
      <c r="B1892">
        <v>2020</v>
      </c>
      <c r="C1892" s="3">
        <v>43734.356944444444</v>
      </c>
      <c r="D1892" s="3">
        <v>43738.592361111114</v>
      </c>
      <c r="E1892" t="s">
        <v>75</v>
      </c>
      <c r="F1892">
        <v>77</v>
      </c>
      <c r="G1892" t="s">
        <v>22</v>
      </c>
      <c r="H1892" t="s">
        <v>23</v>
      </c>
      <c r="I1892" t="s">
        <v>32</v>
      </c>
      <c r="J1892">
        <v>4.2354165999999998</v>
      </c>
      <c r="K1892">
        <v>2.6</v>
      </c>
      <c r="L1892">
        <v>0</v>
      </c>
      <c r="M1892" t="s">
        <v>25</v>
      </c>
      <c r="N1892">
        <v>1</v>
      </c>
      <c r="O1892">
        <v>1.2221</v>
      </c>
      <c r="P1892">
        <v>1</v>
      </c>
      <c r="Q1892" t="s">
        <v>26</v>
      </c>
      <c r="R1892" t="s">
        <v>27</v>
      </c>
      <c r="S1892">
        <v>1.4308000000000001</v>
      </c>
      <c r="T1892">
        <v>8476.64</v>
      </c>
      <c r="U1892">
        <v>1690.9</v>
      </c>
      <c r="V1892">
        <v>10167.549999999999</v>
      </c>
    </row>
    <row r="1893" spans="1:22" x14ac:dyDescent="0.3">
      <c r="A1893" t="s">
        <v>21</v>
      </c>
      <c r="B1893">
        <v>2020</v>
      </c>
      <c r="C1893" s="3">
        <v>43872.436111111114</v>
      </c>
      <c r="D1893" s="3">
        <v>43882.547222222223</v>
      </c>
      <c r="E1893" t="s">
        <v>75</v>
      </c>
      <c r="F1893">
        <v>85</v>
      </c>
      <c r="G1893" t="s">
        <v>31</v>
      </c>
      <c r="H1893" t="s">
        <v>40</v>
      </c>
      <c r="I1893" t="s">
        <v>24</v>
      </c>
      <c r="J1893">
        <v>10.1111111</v>
      </c>
      <c r="K1893">
        <v>2.6</v>
      </c>
      <c r="L1893">
        <v>0</v>
      </c>
      <c r="M1893" t="s">
        <v>25</v>
      </c>
      <c r="N1893">
        <v>1</v>
      </c>
      <c r="O1893">
        <v>2.3586999999999998</v>
      </c>
      <c r="P1893">
        <v>1</v>
      </c>
      <c r="Q1893" t="s">
        <v>26</v>
      </c>
      <c r="R1893" t="s">
        <v>38</v>
      </c>
      <c r="S1893">
        <v>1.417</v>
      </c>
      <c r="T1893">
        <v>9994.9500000000007</v>
      </c>
      <c r="U1893">
        <v>2561.7600000000002</v>
      </c>
      <c r="V1893">
        <v>12556.72</v>
      </c>
    </row>
    <row r="1894" spans="1:22" x14ac:dyDescent="0.3">
      <c r="A1894" t="s">
        <v>21</v>
      </c>
      <c r="B1894">
        <v>2020</v>
      </c>
      <c r="C1894" s="3">
        <v>43858.350694444445</v>
      </c>
      <c r="D1894" s="3">
        <v>43861.57708333333</v>
      </c>
      <c r="E1894" t="s">
        <v>75</v>
      </c>
      <c r="F1894">
        <v>77</v>
      </c>
      <c r="G1894" t="s">
        <v>22</v>
      </c>
      <c r="H1894" t="s">
        <v>43</v>
      </c>
      <c r="I1894" t="s">
        <v>32</v>
      </c>
      <c r="J1894">
        <v>3.2263888000000001</v>
      </c>
      <c r="K1894">
        <v>2.6</v>
      </c>
      <c r="L1894">
        <v>0</v>
      </c>
      <c r="M1894" t="s">
        <v>25</v>
      </c>
      <c r="N1894">
        <v>1</v>
      </c>
      <c r="O1894">
        <v>1.2221</v>
      </c>
      <c r="P1894">
        <v>1</v>
      </c>
      <c r="Q1894" t="s">
        <v>26</v>
      </c>
      <c r="R1894" t="s">
        <v>27</v>
      </c>
      <c r="S1894">
        <v>1.4308000000000001</v>
      </c>
      <c r="T1894">
        <v>7270.74</v>
      </c>
      <c r="U1894">
        <v>1765.77</v>
      </c>
      <c r="V1894">
        <v>9036.5499999999993</v>
      </c>
    </row>
    <row r="1895" spans="1:22" x14ac:dyDescent="0.3">
      <c r="A1895" t="s">
        <v>21</v>
      </c>
      <c r="B1895">
        <v>2020</v>
      </c>
      <c r="C1895" s="3">
        <v>43801.276388888888</v>
      </c>
      <c r="D1895" s="3">
        <v>43802.554166666669</v>
      </c>
      <c r="E1895" t="s">
        <v>76</v>
      </c>
      <c r="F1895">
        <v>64</v>
      </c>
      <c r="G1895" t="s">
        <v>22</v>
      </c>
      <c r="H1895" t="s">
        <v>23</v>
      </c>
      <c r="I1895" t="s">
        <v>24</v>
      </c>
      <c r="J1895">
        <v>1.2777776999999999</v>
      </c>
      <c r="K1895">
        <v>2.6</v>
      </c>
      <c r="L1895">
        <v>0</v>
      </c>
      <c r="M1895" t="s">
        <v>25</v>
      </c>
      <c r="N1895">
        <v>1</v>
      </c>
      <c r="O1895">
        <v>1.1182000000000001</v>
      </c>
      <c r="P1895">
        <v>1</v>
      </c>
      <c r="Q1895" t="s">
        <v>26</v>
      </c>
      <c r="R1895" t="s">
        <v>27</v>
      </c>
      <c r="S1895">
        <v>1.3137000000000001</v>
      </c>
      <c r="T1895">
        <v>6089.74</v>
      </c>
      <c r="U1895">
        <v>1054.6400000000001</v>
      </c>
      <c r="V1895">
        <v>7144.38</v>
      </c>
    </row>
    <row r="1896" spans="1:22" x14ac:dyDescent="0.3">
      <c r="A1896" t="s">
        <v>21</v>
      </c>
      <c r="B1896">
        <v>2021</v>
      </c>
      <c r="C1896" s="3">
        <v>44032.370138888888</v>
      </c>
      <c r="D1896" s="3">
        <v>44033.504861111112</v>
      </c>
      <c r="E1896" t="s">
        <v>76</v>
      </c>
      <c r="F1896">
        <v>68</v>
      </c>
      <c r="G1896" t="s">
        <v>22</v>
      </c>
      <c r="H1896" t="s">
        <v>29</v>
      </c>
      <c r="I1896" t="s">
        <v>24</v>
      </c>
      <c r="J1896">
        <v>1.1347221999999999</v>
      </c>
      <c r="K1896">
        <v>2.4</v>
      </c>
      <c r="L1896">
        <v>0</v>
      </c>
      <c r="M1896" t="s">
        <v>25</v>
      </c>
      <c r="N1896">
        <v>1</v>
      </c>
      <c r="O1896">
        <v>1.0933999999999999</v>
      </c>
      <c r="P1896">
        <v>1</v>
      </c>
      <c r="Q1896" t="s">
        <v>26</v>
      </c>
      <c r="R1896" t="s">
        <v>27</v>
      </c>
      <c r="S1896">
        <v>1.2833000000000001</v>
      </c>
      <c r="T1896">
        <v>6403.09</v>
      </c>
      <c r="U1896">
        <v>1617.54</v>
      </c>
      <c r="V1896">
        <v>8020.64</v>
      </c>
    </row>
    <row r="1897" spans="1:22" x14ac:dyDescent="0.3">
      <c r="A1897" t="s">
        <v>21</v>
      </c>
      <c r="B1897">
        <v>2021</v>
      </c>
      <c r="C1897" s="3">
        <v>44109.368055555555</v>
      </c>
      <c r="D1897" s="3">
        <v>44110.451388888891</v>
      </c>
      <c r="E1897" t="s">
        <v>76</v>
      </c>
      <c r="F1897">
        <v>71</v>
      </c>
      <c r="G1897" t="s">
        <v>31</v>
      </c>
      <c r="H1897" t="s">
        <v>29</v>
      </c>
      <c r="I1897" t="s">
        <v>24</v>
      </c>
      <c r="J1897">
        <v>1.0833333000000001</v>
      </c>
      <c r="K1897">
        <v>2.4</v>
      </c>
      <c r="L1897">
        <v>0</v>
      </c>
      <c r="M1897" t="s">
        <v>25</v>
      </c>
      <c r="N1897">
        <v>1</v>
      </c>
      <c r="O1897">
        <v>1.0933999999999999</v>
      </c>
      <c r="P1897">
        <v>1</v>
      </c>
      <c r="Q1897" t="s">
        <v>26</v>
      </c>
      <c r="R1897" t="s">
        <v>27</v>
      </c>
      <c r="S1897">
        <v>1.2833000000000001</v>
      </c>
      <c r="T1897">
        <v>5460.75</v>
      </c>
      <c r="U1897">
        <v>1404.96</v>
      </c>
      <c r="V1897">
        <v>6865.69</v>
      </c>
    </row>
    <row r="1898" spans="1:22" x14ac:dyDescent="0.3">
      <c r="A1898" t="s">
        <v>21</v>
      </c>
      <c r="B1898">
        <v>2021</v>
      </c>
      <c r="C1898" s="3">
        <v>44270.474305555559</v>
      </c>
      <c r="D1898" s="3">
        <v>44272.446527777778</v>
      </c>
      <c r="E1898" t="s">
        <v>75</v>
      </c>
      <c r="F1898">
        <v>62</v>
      </c>
      <c r="G1898" t="s">
        <v>22</v>
      </c>
      <c r="H1898" t="s">
        <v>29</v>
      </c>
      <c r="I1898" t="s">
        <v>24</v>
      </c>
      <c r="J1898">
        <v>1.9722222</v>
      </c>
      <c r="K1898">
        <v>2.4</v>
      </c>
      <c r="L1898">
        <v>0</v>
      </c>
      <c r="M1898" t="s">
        <v>25</v>
      </c>
      <c r="N1898">
        <v>1</v>
      </c>
      <c r="O1898">
        <v>1.0933999999999999</v>
      </c>
      <c r="P1898">
        <v>1</v>
      </c>
      <c r="Q1898" t="s">
        <v>26</v>
      </c>
      <c r="R1898" t="s">
        <v>27</v>
      </c>
      <c r="S1898">
        <v>1.2833000000000001</v>
      </c>
      <c r="T1898">
        <v>4768.79</v>
      </c>
      <c r="U1898">
        <v>1071.81</v>
      </c>
      <c r="V1898">
        <v>5840.57</v>
      </c>
    </row>
    <row r="1899" spans="1:22" x14ac:dyDescent="0.3">
      <c r="A1899" t="s">
        <v>21</v>
      </c>
      <c r="B1899">
        <v>2020</v>
      </c>
      <c r="C1899" s="3">
        <v>43816.270138888889</v>
      </c>
      <c r="D1899" s="3">
        <v>43817.509027777778</v>
      </c>
      <c r="E1899" t="s">
        <v>76</v>
      </c>
      <c r="F1899">
        <v>65</v>
      </c>
      <c r="G1899" t="s">
        <v>31</v>
      </c>
      <c r="H1899" t="s">
        <v>29</v>
      </c>
      <c r="I1899" t="s">
        <v>24</v>
      </c>
      <c r="J1899">
        <v>1.2388888</v>
      </c>
      <c r="K1899">
        <v>2.6</v>
      </c>
      <c r="L1899">
        <v>0</v>
      </c>
      <c r="M1899" t="s">
        <v>25</v>
      </c>
      <c r="N1899">
        <v>1</v>
      </c>
      <c r="O1899">
        <v>1.1182000000000001</v>
      </c>
      <c r="P1899">
        <v>1</v>
      </c>
      <c r="Q1899" t="s">
        <v>26</v>
      </c>
      <c r="R1899" t="s">
        <v>27</v>
      </c>
      <c r="S1899">
        <v>1.3137000000000001</v>
      </c>
      <c r="T1899">
        <v>5162.03</v>
      </c>
      <c r="U1899">
        <v>1183.9000000000001</v>
      </c>
      <c r="V1899">
        <v>6345.94</v>
      </c>
    </row>
    <row r="1900" spans="1:22" x14ac:dyDescent="0.3">
      <c r="A1900" t="s">
        <v>21</v>
      </c>
      <c r="B1900">
        <v>2020</v>
      </c>
      <c r="C1900" s="3">
        <v>43609.371527777781</v>
      </c>
      <c r="D1900" s="3">
        <v>43612.506944444445</v>
      </c>
      <c r="E1900" t="s">
        <v>75</v>
      </c>
      <c r="F1900">
        <v>76</v>
      </c>
      <c r="G1900" t="s">
        <v>31</v>
      </c>
      <c r="H1900" t="s">
        <v>23</v>
      </c>
      <c r="I1900" t="s">
        <v>32</v>
      </c>
      <c r="J1900">
        <v>3.1354166000000001</v>
      </c>
      <c r="K1900">
        <v>2.6</v>
      </c>
      <c r="L1900">
        <v>0</v>
      </c>
      <c r="M1900" t="s">
        <v>25</v>
      </c>
      <c r="N1900">
        <v>1</v>
      </c>
      <c r="O1900">
        <v>1.2221</v>
      </c>
      <c r="P1900">
        <v>1</v>
      </c>
      <c r="Q1900" t="s">
        <v>26</v>
      </c>
      <c r="R1900" t="s">
        <v>27</v>
      </c>
      <c r="S1900">
        <v>1.4308000000000001</v>
      </c>
      <c r="T1900">
        <v>9973.77</v>
      </c>
      <c r="U1900">
        <v>2159.31</v>
      </c>
      <c r="V1900">
        <v>12133.11</v>
      </c>
    </row>
    <row r="1901" spans="1:22" x14ac:dyDescent="0.3">
      <c r="A1901" t="s">
        <v>21</v>
      </c>
      <c r="B1901">
        <v>2020</v>
      </c>
      <c r="C1901" s="3">
        <v>43693.390277777777</v>
      </c>
      <c r="D1901" s="3">
        <v>43695.751388888886</v>
      </c>
      <c r="E1901" t="s">
        <v>75</v>
      </c>
      <c r="F1901">
        <v>65</v>
      </c>
      <c r="G1901" t="s">
        <v>22</v>
      </c>
      <c r="H1901" t="s">
        <v>23</v>
      </c>
      <c r="I1901" t="s">
        <v>24</v>
      </c>
      <c r="J1901">
        <v>2.3611111</v>
      </c>
      <c r="K1901">
        <v>2.6</v>
      </c>
      <c r="L1901">
        <v>0</v>
      </c>
      <c r="M1901" t="s">
        <v>25</v>
      </c>
      <c r="N1901">
        <v>1</v>
      </c>
      <c r="O1901">
        <v>1.1182000000000001</v>
      </c>
      <c r="P1901">
        <v>1</v>
      </c>
      <c r="Q1901" t="s">
        <v>26</v>
      </c>
      <c r="R1901" t="s">
        <v>27</v>
      </c>
      <c r="S1901">
        <v>1.3589</v>
      </c>
      <c r="T1901">
        <v>4810.6400000000003</v>
      </c>
      <c r="U1901">
        <v>1151.67</v>
      </c>
      <c r="V1901">
        <v>5962.29</v>
      </c>
    </row>
    <row r="1902" spans="1:22" x14ac:dyDescent="0.3">
      <c r="A1902" t="s">
        <v>21</v>
      </c>
      <c r="B1902">
        <v>2022</v>
      </c>
      <c r="C1902" s="3">
        <v>44547.445138888892</v>
      </c>
      <c r="D1902" s="3">
        <v>44550.498611111114</v>
      </c>
      <c r="E1902" t="s">
        <v>75</v>
      </c>
      <c r="F1902">
        <v>78</v>
      </c>
      <c r="G1902" t="s">
        <v>31</v>
      </c>
      <c r="H1902" t="s">
        <v>29</v>
      </c>
      <c r="I1902" t="s">
        <v>32</v>
      </c>
      <c r="J1902">
        <v>3.0534721999999999</v>
      </c>
      <c r="K1902">
        <v>2.2000000000000002</v>
      </c>
      <c r="L1902">
        <v>0</v>
      </c>
      <c r="M1902" t="s">
        <v>25</v>
      </c>
      <c r="N1902">
        <v>1</v>
      </c>
      <c r="O1902">
        <v>1.1476999999999999</v>
      </c>
      <c r="P1902">
        <v>1</v>
      </c>
      <c r="Q1902" t="s">
        <v>26</v>
      </c>
      <c r="R1902" t="s">
        <v>27</v>
      </c>
      <c r="S1902">
        <v>1.3426</v>
      </c>
      <c r="T1902">
        <v>7668.08</v>
      </c>
      <c r="U1902">
        <v>1776.02</v>
      </c>
      <c r="V1902">
        <v>9444.0400000000009</v>
      </c>
    </row>
    <row r="1903" spans="1:22" x14ac:dyDescent="0.3">
      <c r="A1903" t="s">
        <v>21</v>
      </c>
      <c r="B1903">
        <v>2022</v>
      </c>
      <c r="C1903" s="3">
        <v>44403.477777777778</v>
      </c>
      <c r="D1903" s="3">
        <v>44403.884027777778</v>
      </c>
      <c r="E1903" t="s">
        <v>75</v>
      </c>
      <c r="F1903">
        <v>74</v>
      </c>
      <c r="G1903" t="s">
        <v>22</v>
      </c>
      <c r="H1903" t="s">
        <v>33</v>
      </c>
      <c r="I1903" t="s">
        <v>24</v>
      </c>
      <c r="J1903">
        <v>0.40625</v>
      </c>
      <c r="K1903">
        <v>2.2000000000000002</v>
      </c>
      <c r="L1903">
        <v>0</v>
      </c>
      <c r="M1903" t="s">
        <v>25</v>
      </c>
      <c r="N1903">
        <v>1</v>
      </c>
      <c r="O1903">
        <v>0.74609999999999999</v>
      </c>
      <c r="P1903">
        <v>1</v>
      </c>
      <c r="Q1903" t="s">
        <v>26</v>
      </c>
      <c r="R1903" t="s">
        <v>34</v>
      </c>
      <c r="S1903">
        <v>1.0084</v>
      </c>
      <c r="T1903">
        <v>4614.3</v>
      </c>
      <c r="U1903">
        <v>1017</v>
      </c>
      <c r="V1903">
        <v>5631.3</v>
      </c>
    </row>
    <row r="1904" spans="1:22" x14ac:dyDescent="0.3">
      <c r="A1904" t="s">
        <v>21</v>
      </c>
      <c r="B1904">
        <v>2022</v>
      </c>
      <c r="C1904" s="3">
        <v>44355.269444444442</v>
      </c>
      <c r="D1904" s="3">
        <v>44356.603472222225</v>
      </c>
      <c r="E1904" t="s">
        <v>76</v>
      </c>
      <c r="F1904">
        <v>60</v>
      </c>
      <c r="G1904" t="s">
        <v>22</v>
      </c>
      <c r="H1904" t="s">
        <v>29</v>
      </c>
      <c r="I1904" t="s">
        <v>24</v>
      </c>
      <c r="J1904">
        <v>1.3340277</v>
      </c>
      <c r="K1904">
        <v>2.2000000000000002</v>
      </c>
      <c r="L1904">
        <v>0</v>
      </c>
      <c r="M1904" t="s">
        <v>25</v>
      </c>
      <c r="N1904">
        <v>1</v>
      </c>
      <c r="O1904">
        <v>1.0427</v>
      </c>
      <c r="P1904">
        <v>1</v>
      </c>
      <c r="Q1904" t="s">
        <v>26</v>
      </c>
      <c r="R1904" t="s">
        <v>27</v>
      </c>
      <c r="S1904">
        <v>1.2551000000000001</v>
      </c>
      <c r="T1904">
        <v>4499.68</v>
      </c>
      <c r="U1904">
        <v>1085.53</v>
      </c>
      <c r="V1904">
        <v>5585.14</v>
      </c>
    </row>
    <row r="1905" spans="1:22" x14ac:dyDescent="0.3">
      <c r="A1905" t="s">
        <v>21</v>
      </c>
      <c r="B1905">
        <v>2021</v>
      </c>
      <c r="C1905" s="3">
        <v>44159.507638888892</v>
      </c>
      <c r="D1905" s="3">
        <v>44160.612500000003</v>
      </c>
      <c r="E1905" t="s">
        <v>75</v>
      </c>
      <c r="F1905">
        <v>62</v>
      </c>
      <c r="G1905" t="s">
        <v>22</v>
      </c>
      <c r="H1905" t="s">
        <v>29</v>
      </c>
      <c r="I1905" t="s">
        <v>32</v>
      </c>
      <c r="J1905">
        <v>1.1048610999999999</v>
      </c>
      <c r="K1905">
        <v>2.2999999999999998</v>
      </c>
      <c r="L1905">
        <v>0</v>
      </c>
      <c r="M1905" t="s">
        <v>25</v>
      </c>
      <c r="N1905">
        <v>1</v>
      </c>
      <c r="O1905">
        <v>1.1832</v>
      </c>
      <c r="P1905">
        <v>1</v>
      </c>
      <c r="Q1905" t="s">
        <v>26</v>
      </c>
      <c r="R1905" t="s">
        <v>27</v>
      </c>
      <c r="S1905">
        <v>1.3939999999999999</v>
      </c>
      <c r="T1905">
        <v>5961.06</v>
      </c>
      <c r="U1905">
        <v>1126.07</v>
      </c>
      <c r="V1905">
        <v>7087.12</v>
      </c>
    </row>
    <row r="1906" spans="1:22" x14ac:dyDescent="0.3">
      <c r="A1906" t="s">
        <v>21</v>
      </c>
      <c r="B1906">
        <v>2022</v>
      </c>
      <c r="C1906" s="3">
        <v>44508.354861111111</v>
      </c>
      <c r="D1906" s="3">
        <v>44511.619444444441</v>
      </c>
      <c r="E1906" t="s">
        <v>76</v>
      </c>
      <c r="F1906">
        <v>66</v>
      </c>
      <c r="G1906" t="s">
        <v>22</v>
      </c>
      <c r="H1906" t="s">
        <v>29</v>
      </c>
      <c r="I1906" t="s">
        <v>24</v>
      </c>
      <c r="J1906">
        <v>3.2645833</v>
      </c>
      <c r="K1906">
        <v>2.2000000000000002</v>
      </c>
      <c r="L1906">
        <v>0</v>
      </c>
      <c r="M1906" t="s">
        <v>25</v>
      </c>
      <c r="N1906">
        <v>1</v>
      </c>
      <c r="O1906">
        <v>1.0427</v>
      </c>
      <c r="P1906">
        <v>1</v>
      </c>
      <c r="Q1906" t="s">
        <v>26</v>
      </c>
      <c r="R1906" t="s">
        <v>27</v>
      </c>
      <c r="S1906">
        <v>1.2551000000000001</v>
      </c>
      <c r="T1906">
        <v>6820.17</v>
      </c>
      <c r="U1906">
        <v>1417.09</v>
      </c>
      <c r="V1906">
        <v>8237.23</v>
      </c>
    </row>
    <row r="1907" spans="1:22" x14ac:dyDescent="0.3">
      <c r="A1907" t="s">
        <v>21</v>
      </c>
      <c r="B1907">
        <v>2020</v>
      </c>
      <c r="C1907" s="3">
        <v>43753.327777777777</v>
      </c>
      <c r="D1907" s="3">
        <v>43758.386111111111</v>
      </c>
      <c r="E1907" t="s">
        <v>75</v>
      </c>
      <c r="F1907">
        <v>87</v>
      </c>
      <c r="G1907" t="s">
        <v>31</v>
      </c>
      <c r="H1907" t="s">
        <v>23</v>
      </c>
      <c r="I1907" t="s">
        <v>24</v>
      </c>
      <c r="J1907">
        <v>5.0583333000000001</v>
      </c>
      <c r="K1907">
        <v>2.6</v>
      </c>
      <c r="L1907">
        <v>0</v>
      </c>
      <c r="M1907" t="s">
        <v>25</v>
      </c>
      <c r="N1907">
        <v>1</v>
      </c>
      <c r="O1907">
        <v>1.1182000000000001</v>
      </c>
      <c r="P1907">
        <v>1</v>
      </c>
      <c r="Q1907" t="s">
        <v>26</v>
      </c>
      <c r="R1907" t="s">
        <v>27</v>
      </c>
      <c r="S1907">
        <v>1.4621999999999999</v>
      </c>
      <c r="T1907">
        <v>6827.67</v>
      </c>
      <c r="U1907">
        <v>1558.42</v>
      </c>
      <c r="V1907">
        <v>8386.09</v>
      </c>
    </row>
    <row r="1908" spans="1:22" x14ac:dyDescent="0.3">
      <c r="A1908" t="s">
        <v>21</v>
      </c>
      <c r="B1908">
        <v>2020</v>
      </c>
      <c r="C1908" s="3">
        <v>43739.487500000003</v>
      </c>
      <c r="D1908" s="3">
        <v>43741.5</v>
      </c>
      <c r="E1908" t="s">
        <v>75</v>
      </c>
      <c r="F1908">
        <v>41</v>
      </c>
      <c r="G1908" t="s">
        <v>22</v>
      </c>
      <c r="H1908" t="s">
        <v>29</v>
      </c>
      <c r="I1908" t="s">
        <v>32</v>
      </c>
      <c r="J1908">
        <v>2.0125000000000002</v>
      </c>
      <c r="K1908">
        <v>2.6</v>
      </c>
      <c r="L1908">
        <v>0</v>
      </c>
      <c r="M1908" t="s">
        <v>25</v>
      </c>
      <c r="N1908">
        <v>1</v>
      </c>
      <c r="O1908">
        <v>1.2221</v>
      </c>
      <c r="P1908">
        <v>1</v>
      </c>
      <c r="Q1908" t="s">
        <v>26</v>
      </c>
      <c r="R1908" t="s">
        <v>27</v>
      </c>
      <c r="S1908">
        <v>1.462</v>
      </c>
      <c r="T1908">
        <v>6780</v>
      </c>
      <c r="U1908">
        <v>1167.98</v>
      </c>
      <c r="V1908">
        <v>7947.95</v>
      </c>
    </row>
    <row r="1909" spans="1:22" x14ac:dyDescent="0.3">
      <c r="A1909" t="s">
        <v>21</v>
      </c>
      <c r="B1909">
        <v>2022</v>
      </c>
      <c r="C1909" s="3">
        <v>44286.490277777775</v>
      </c>
      <c r="D1909" s="3">
        <v>44287.581250000003</v>
      </c>
      <c r="E1909" t="s">
        <v>75</v>
      </c>
      <c r="F1909">
        <v>82</v>
      </c>
      <c r="G1909" t="s">
        <v>31</v>
      </c>
      <c r="H1909" t="s">
        <v>29</v>
      </c>
      <c r="I1909" t="s">
        <v>24</v>
      </c>
      <c r="J1909">
        <v>1.0909721999999999</v>
      </c>
      <c r="K1909">
        <v>2.2000000000000002</v>
      </c>
      <c r="L1909">
        <v>0</v>
      </c>
      <c r="M1909" t="s">
        <v>25</v>
      </c>
      <c r="N1909">
        <v>1</v>
      </c>
      <c r="O1909">
        <v>1.0427</v>
      </c>
      <c r="P1909">
        <v>1</v>
      </c>
      <c r="Q1909" t="s">
        <v>26</v>
      </c>
      <c r="R1909" t="s">
        <v>27</v>
      </c>
      <c r="S1909">
        <v>1.3393999999999999</v>
      </c>
      <c r="T1909">
        <v>3915.83</v>
      </c>
      <c r="U1909">
        <v>981.23</v>
      </c>
      <c r="V1909">
        <v>4897.05</v>
      </c>
    </row>
    <row r="1910" spans="1:22" x14ac:dyDescent="0.3">
      <c r="A1910" t="s">
        <v>21</v>
      </c>
      <c r="B1910">
        <v>2023</v>
      </c>
      <c r="C1910" s="3">
        <v>44754.311805555553</v>
      </c>
      <c r="D1910" s="3">
        <v>44756.413888888892</v>
      </c>
      <c r="E1910" t="s">
        <v>76</v>
      </c>
      <c r="F1910">
        <v>75</v>
      </c>
      <c r="G1910" t="s">
        <v>31</v>
      </c>
      <c r="H1910" t="s">
        <v>46</v>
      </c>
      <c r="I1910" t="s">
        <v>24</v>
      </c>
      <c r="J1910">
        <v>2.1020832999999999</v>
      </c>
      <c r="O1910">
        <v>0.93179999999999996</v>
      </c>
      <c r="S1910">
        <v>0.93179999999999996</v>
      </c>
    </row>
    <row r="1911" spans="1:22" x14ac:dyDescent="0.3">
      <c r="A1911" t="s">
        <v>21</v>
      </c>
      <c r="B1911">
        <v>2023</v>
      </c>
      <c r="C1911" s="3">
        <v>44764.268750000003</v>
      </c>
      <c r="D1911" s="3">
        <v>44766.491666666669</v>
      </c>
      <c r="E1911" t="s">
        <v>76</v>
      </c>
      <c r="F1911">
        <v>74</v>
      </c>
      <c r="G1911" t="s">
        <v>22</v>
      </c>
      <c r="H1911" t="s">
        <v>29</v>
      </c>
      <c r="I1911" t="s">
        <v>24</v>
      </c>
      <c r="J1911">
        <v>2.2229166</v>
      </c>
      <c r="K1911">
        <v>2.2000000000000002</v>
      </c>
      <c r="L1911">
        <v>0</v>
      </c>
      <c r="M1911" t="s">
        <v>25</v>
      </c>
      <c r="N1911">
        <v>1</v>
      </c>
      <c r="O1911">
        <v>1.0366</v>
      </c>
      <c r="P1911">
        <v>1</v>
      </c>
      <c r="Q1911" t="s">
        <v>26</v>
      </c>
      <c r="R1911" t="s">
        <v>27</v>
      </c>
      <c r="S1911">
        <v>1.2034</v>
      </c>
    </row>
    <row r="1912" spans="1:22" x14ac:dyDescent="0.3">
      <c r="A1912" t="s">
        <v>21</v>
      </c>
      <c r="B1912">
        <v>2023</v>
      </c>
      <c r="C1912" s="3">
        <v>44676.243750000001</v>
      </c>
      <c r="D1912" s="3">
        <v>44683.578472222223</v>
      </c>
      <c r="E1912" t="s">
        <v>75</v>
      </c>
      <c r="F1912">
        <v>87</v>
      </c>
      <c r="G1912" t="s">
        <v>22</v>
      </c>
      <c r="H1912" t="s">
        <v>52</v>
      </c>
      <c r="I1912" t="s">
        <v>24</v>
      </c>
      <c r="J1912">
        <v>7.3347221999999999</v>
      </c>
      <c r="K1912">
        <v>4.9000000000000004</v>
      </c>
      <c r="L1912">
        <v>1</v>
      </c>
      <c r="M1912" t="s">
        <v>42</v>
      </c>
      <c r="N1912">
        <v>1.2938000000000001</v>
      </c>
      <c r="O1912">
        <v>1.4079999999999999</v>
      </c>
      <c r="P1912">
        <v>1.3583000000000001</v>
      </c>
      <c r="Q1912" t="s">
        <v>36</v>
      </c>
      <c r="R1912" t="s">
        <v>27</v>
      </c>
      <c r="S1912">
        <v>1.2751999999999999</v>
      </c>
    </row>
    <row r="1913" spans="1:22" x14ac:dyDescent="0.3">
      <c r="A1913" t="s">
        <v>21</v>
      </c>
      <c r="B1913">
        <v>2023</v>
      </c>
      <c r="C1913" s="3">
        <v>44732.455555555556</v>
      </c>
      <c r="D1913" s="3">
        <v>44732.791666666664</v>
      </c>
      <c r="E1913" t="s">
        <v>75</v>
      </c>
      <c r="F1913">
        <v>75</v>
      </c>
      <c r="G1913" t="s">
        <v>22</v>
      </c>
      <c r="H1913" t="s">
        <v>33</v>
      </c>
      <c r="I1913" t="s">
        <v>24</v>
      </c>
      <c r="J1913">
        <v>0.3361111</v>
      </c>
      <c r="K1913">
        <v>2.2000000000000002</v>
      </c>
      <c r="L1913">
        <v>0</v>
      </c>
      <c r="M1913" t="s">
        <v>25</v>
      </c>
      <c r="N1913">
        <v>1</v>
      </c>
      <c r="O1913">
        <v>0.76959999999999995</v>
      </c>
      <c r="P1913">
        <v>1</v>
      </c>
      <c r="Q1913" t="s">
        <v>26</v>
      </c>
      <c r="R1913" t="s">
        <v>34</v>
      </c>
      <c r="S1913">
        <v>1.0111000000000001</v>
      </c>
    </row>
    <row r="1914" spans="1:22" x14ac:dyDescent="0.3">
      <c r="A1914" t="s">
        <v>21</v>
      </c>
      <c r="B1914">
        <v>2023</v>
      </c>
      <c r="C1914" s="3">
        <v>44732.277777777781</v>
      </c>
      <c r="D1914" s="3">
        <v>44740.38958333333</v>
      </c>
      <c r="E1914" t="s">
        <v>76</v>
      </c>
      <c r="F1914">
        <v>81</v>
      </c>
      <c r="G1914" t="s">
        <v>22</v>
      </c>
      <c r="H1914" t="s">
        <v>33</v>
      </c>
      <c r="I1914" t="s">
        <v>24</v>
      </c>
      <c r="J1914">
        <v>8.1118054999999991</v>
      </c>
      <c r="K1914">
        <v>2.2000000000000002</v>
      </c>
      <c r="L1914">
        <v>0</v>
      </c>
      <c r="M1914" t="s">
        <v>25</v>
      </c>
      <c r="N1914">
        <v>1</v>
      </c>
      <c r="O1914">
        <v>2.0183</v>
      </c>
      <c r="P1914">
        <v>1</v>
      </c>
      <c r="Q1914" t="s">
        <v>26</v>
      </c>
      <c r="R1914" t="s">
        <v>38</v>
      </c>
      <c r="S1914">
        <v>1.2751999999999999</v>
      </c>
    </row>
    <row r="1915" spans="1:22" x14ac:dyDescent="0.3">
      <c r="A1915" t="s">
        <v>21</v>
      </c>
      <c r="B1915">
        <v>2023</v>
      </c>
      <c r="C1915" s="3">
        <v>44670.30972222222</v>
      </c>
      <c r="D1915" s="3">
        <v>44672.461805555555</v>
      </c>
      <c r="E1915" t="s">
        <v>76</v>
      </c>
      <c r="F1915">
        <v>81</v>
      </c>
      <c r="G1915" t="s">
        <v>22</v>
      </c>
      <c r="H1915" t="s">
        <v>46</v>
      </c>
      <c r="I1915" t="s">
        <v>24</v>
      </c>
      <c r="J1915">
        <v>2.1520833000000001</v>
      </c>
      <c r="O1915">
        <v>1.0423</v>
      </c>
      <c r="S1915">
        <v>1.0542</v>
      </c>
    </row>
    <row r="1916" spans="1:22" x14ac:dyDescent="0.3">
      <c r="A1916" t="s">
        <v>50</v>
      </c>
      <c r="B1916">
        <v>2023</v>
      </c>
      <c r="C1916" s="3">
        <v>44733.272222222222</v>
      </c>
      <c r="D1916" s="3">
        <v>44736.674305555556</v>
      </c>
      <c r="E1916" t="s">
        <v>76</v>
      </c>
      <c r="F1916">
        <v>68</v>
      </c>
      <c r="G1916" t="s">
        <v>31</v>
      </c>
      <c r="H1916" t="s">
        <v>29</v>
      </c>
      <c r="I1916" t="s">
        <v>24</v>
      </c>
      <c r="J1916">
        <v>3.4020833000000001</v>
      </c>
      <c r="K1916">
        <v>3.5</v>
      </c>
      <c r="L1916">
        <v>0</v>
      </c>
      <c r="M1916" t="s">
        <v>25</v>
      </c>
      <c r="N1916">
        <v>1</v>
      </c>
      <c r="O1916">
        <v>1.6607000000000001</v>
      </c>
      <c r="P1916">
        <v>1</v>
      </c>
      <c r="Q1916" t="s">
        <v>26</v>
      </c>
      <c r="R1916" t="s">
        <v>27</v>
      </c>
      <c r="S1916">
        <v>1.8802000000000001</v>
      </c>
    </row>
    <row r="1917" spans="1:22" x14ac:dyDescent="0.3">
      <c r="A1917" t="s">
        <v>21</v>
      </c>
      <c r="B1917">
        <v>2023</v>
      </c>
      <c r="C1917" s="3">
        <v>44739.265277777777</v>
      </c>
      <c r="D1917" s="3">
        <v>44740.632638888892</v>
      </c>
      <c r="E1917" t="s">
        <v>76</v>
      </c>
      <c r="F1917">
        <v>79</v>
      </c>
      <c r="G1917" t="s">
        <v>31</v>
      </c>
      <c r="H1917" t="s">
        <v>29</v>
      </c>
      <c r="I1917" t="s">
        <v>32</v>
      </c>
      <c r="J1917">
        <v>1.3673611000000001</v>
      </c>
      <c r="K1917">
        <v>2.2000000000000002</v>
      </c>
      <c r="L1917">
        <v>0</v>
      </c>
      <c r="M1917" t="s">
        <v>25</v>
      </c>
      <c r="N1917">
        <v>1</v>
      </c>
      <c r="O1917">
        <v>1.1359999999999999</v>
      </c>
      <c r="P1917">
        <v>1</v>
      </c>
      <c r="Q1917" t="s">
        <v>26</v>
      </c>
      <c r="R1917" t="s">
        <v>27</v>
      </c>
      <c r="S1917">
        <v>1.2757000000000001</v>
      </c>
    </row>
    <row r="1918" spans="1:22" x14ac:dyDescent="0.3">
      <c r="A1918" t="s">
        <v>21</v>
      </c>
      <c r="B1918">
        <v>2023</v>
      </c>
      <c r="C1918" s="3">
        <v>44795.467361111114</v>
      </c>
      <c r="D1918" s="3">
        <v>44795.794444444444</v>
      </c>
      <c r="E1918" t="s">
        <v>75</v>
      </c>
      <c r="F1918">
        <v>74</v>
      </c>
      <c r="G1918" t="s">
        <v>31</v>
      </c>
      <c r="H1918" t="s">
        <v>33</v>
      </c>
      <c r="I1918" t="s">
        <v>24</v>
      </c>
      <c r="J1918">
        <v>0.32708330000000002</v>
      </c>
      <c r="K1918">
        <v>2.2000000000000002</v>
      </c>
      <c r="L1918">
        <v>0</v>
      </c>
      <c r="M1918" t="s">
        <v>25</v>
      </c>
      <c r="N1918">
        <v>1</v>
      </c>
      <c r="O1918">
        <v>0.76959999999999995</v>
      </c>
      <c r="P1918">
        <v>1</v>
      </c>
      <c r="Q1918" t="s">
        <v>26</v>
      </c>
      <c r="R1918" t="s">
        <v>34</v>
      </c>
      <c r="S1918">
        <v>1.0111000000000001</v>
      </c>
    </row>
    <row r="1919" spans="1:22" x14ac:dyDescent="0.3">
      <c r="A1919" t="s">
        <v>21</v>
      </c>
      <c r="B1919">
        <v>2023</v>
      </c>
      <c r="C1919" s="3">
        <v>44708.410416666666</v>
      </c>
      <c r="D1919" s="3">
        <v>44710.573611111111</v>
      </c>
      <c r="E1919" t="s">
        <v>76</v>
      </c>
      <c r="F1919">
        <v>73</v>
      </c>
      <c r="G1919" t="s">
        <v>22</v>
      </c>
      <c r="H1919" t="s">
        <v>29</v>
      </c>
      <c r="I1919" t="s">
        <v>24</v>
      </c>
      <c r="J1919">
        <v>2.1631944000000001</v>
      </c>
      <c r="K1919">
        <v>2.2000000000000002</v>
      </c>
      <c r="L1919">
        <v>0</v>
      </c>
      <c r="M1919" t="s">
        <v>25</v>
      </c>
      <c r="N1919">
        <v>1</v>
      </c>
      <c r="O1919">
        <v>1.0366</v>
      </c>
      <c r="P1919">
        <v>1</v>
      </c>
      <c r="Q1919" t="s">
        <v>26</v>
      </c>
      <c r="R1919" t="s">
        <v>27</v>
      </c>
      <c r="S1919">
        <v>1.2034</v>
      </c>
    </row>
    <row r="1920" spans="1:22" x14ac:dyDescent="0.3">
      <c r="A1920" t="s">
        <v>21</v>
      </c>
      <c r="B1920">
        <v>2023</v>
      </c>
      <c r="C1920" s="3">
        <v>44706.238194444442</v>
      </c>
      <c r="D1920" s="3">
        <v>44706.637499999997</v>
      </c>
      <c r="E1920" t="s">
        <v>75</v>
      </c>
      <c r="F1920">
        <v>71</v>
      </c>
      <c r="G1920" t="s">
        <v>31</v>
      </c>
      <c r="H1920" t="s">
        <v>33</v>
      </c>
      <c r="I1920" t="s">
        <v>32</v>
      </c>
      <c r="J1920">
        <v>0.39930549999999998</v>
      </c>
      <c r="K1920">
        <v>2.2000000000000002</v>
      </c>
      <c r="L1920">
        <v>0</v>
      </c>
      <c r="M1920" t="s">
        <v>25</v>
      </c>
      <c r="N1920">
        <v>1</v>
      </c>
      <c r="O1920">
        <v>0.82699999999999996</v>
      </c>
      <c r="P1920">
        <v>1</v>
      </c>
      <c r="Q1920" t="s">
        <v>26</v>
      </c>
      <c r="R1920" t="s">
        <v>34</v>
      </c>
      <c r="S1920">
        <v>0.99180000000000001</v>
      </c>
    </row>
    <row r="1921" spans="1:19" x14ac:dyDescent="0.3">
      <c r="A1921" t="s">
        <v>21</v>
      </c>
      <c r="B1921">
        <v>2023</v>
      </c>
      <c r="C1921" s="3">
        <v>44782.479861111111</v>
      </c>
      <c r="D1921" s="3">
        <v>44784.47152777778</v>
      </c>
      <c r="E1921" t="s">
        <v>76</v>
      </c>
      <c r="F1921">
        <v>82</v>
      </c>
      <c r="G1921" t="s">
        <v>22</v>
      </c>
      <c r="H1921" t="s">
        <v>29</v>
      </c>
      <c r="I1921" t="s">
        <v>24</v>
      </c>
      <c r="J1921">
        <v>1.9916666000000001</v>
      </c>
      <c r="K1921">
        <v>2.2000000000000002</v>
      </c>
      <c r="L1921">
        <v>0</v>
      </c>
      <c r="M1921" t="s">
        <v>25</v>
      </c>
      <c r="N1921">
        <v>1</v>
      </c>
      <c r="O1921">
        <v>1.0366</v>
      </c>
      <c r="P1921">
        <v>1</v>
      </c>
      <c r="Q1921" t="s">
        <v>26</v>
      </c>
      <c r="R1921" t="s">
        <v>27</v>
      </c>
      <c r="S1921">
        <v>1.2751999999999999</v>
      </c>
    </row>
    <row r="1922" spans="1:19" x14ac:dyDescent="0.3">
      <c r="A1922" t="s">
        <v>21</v>
      </c>
      <c r="B1922">
        <v>2023</v>
      </c>
      <c r="C1922" s="3">
        <v>44679.318749999999</v>
      </c>
      <c r="D1922" s="3">
        <v>44679.75</v>
      </c>
      <c r="E1922" t="s">
        <v>75</v>
      </c>
      <c r="F1922">
        <v>60</v>
      </c>
      <c r="G1922" t="s">
        <v>22</v>
      </c>
      <c r="H1922" t="s">
        <v>33</v>
      </c>
      <c r="I1922" t="s">
        <v>24</v>
      </c>
      <c r="J1922">
        <v>0.43125000000000002</v>
      </c>
      <c r="K1922">
        <v>2.2000000000000002</v>
      </c>
      <c r="L1922">
        <v>0</v>
      </c>
      <c r="M1922" t="s">
        <v>25</v>
      </c>
      <c r="N1922">
        <v>1</v>
      </c>
      <c r="O1922">
        <v>0.76959999999999995</v>
      </c>
      <c r="P1922">
        <v>1</v>
      </c>
      <c r="Q1922" t="s">
        <v>26</v>
      </c>
      <c r="R1922" t="s">
        <v>34</v>
      </c>
      <c r="S1922">
        <v>1.0111000000000001</v>
      </c>
    </row>
    <row r="1923" spans="1:19" x14ac:dyDescent="0.3">
      <c r="A1923" t="s">
        <v>21</v>
      </c>
      <c r="B1923">
        <v>2023</v>
      </c>
      <c r="C1923" s="3">
        <v>44691.469444444447</v>
      </c>
      <c r="D1923" s="3">
        <v>44692.597222222219</v>
      </c>
      <c r="E1923" t="s">
        <v>76</v>
      </c>
      <c r="F1923">
        <v>83</v>
      </c>
      <c r="G1923" t="s">
        <v>22</v>
      </c>
      <c r="H1923" t="s">
        <v>29</v>
      </c>
      <c r="I1923" t="s">
        <v>32</v>
      </c>
      <c r="J1923">
        <v>1.1277777</v>
      </c>
      <c r="K1923">
        <v>2.2000000000000002</v>
      </c>
      <c r="L1923">
        <v>0</v>
      </c>
      <c r="M1923" t="s">
        <v>25</v>
      </c>
      <c r="N1923">
        <v>1</v>
      </c>
      <c r="O1923">
        <v>1.1359999999999999</v>
      </c>
      <c r="P1923">
        <v>1</v>
      </c>
      <c r="Q1923" t="s">
        <v>26</v>
      </c>
      <c r="R1923" t="s">
        <v>27</v>
      </c>
      <c r="S1923">
        <v>1.411</v>
      </c>
    </row>
    <row r="1924" spans="1:19" x14ac:dyDescent="0.3">
      <c r="A1924" t="s">
        <v>21</v>
      </c>
      <c r="B1924">
        <v>2023</v>
      </c>
      <c r="C1924" s="3">
        <v>44684.34097222222</v>
      </c>
      <c r="D1924" s="3">
        <v>44684.888888888891</v>
      </c>
      <c r="E1924" t="s">
        <v>76</v>
      </c>
      <c r="F1924">
        <v>69</v>
      </c>
      <c r="G1924" t="s">
        <v>31</v>
      </c>
      <c r="H1924" t="s">
        <v>29</v>
      </c>
      <c r="I1924" t="s">
        <v>32</v>
      </c>
      <c r="J1924">
        <v>0.54791659999999998</v>
      </c>
      <c r="K1924">
        <v>2.2000000000000002</v>
      </c>
      <c r="L1924">
        <v>0</v>
      </c>
      <c r="M1924" t="s">
        <v>25</v>
      </c>
      <c r="N1924">
        <v>1</v>
      </c>
      <c r="O1924">
        <v>1.1359999999999999</v>
      </c>
      <c r="P1924">
        <v>1</v>
      </c>
      <c r="Q1924" t="s">
        <v>26</v>
      </c>
      <c r="R1924" t="s">
        <v>27</v>
      </c>
      <c r="S1924">
        <v>1.2757000000000001</v>
      </c>
    </row>
    <row r="1925" spans="1:19" x14ac:dyDescent="0.3">
      <c r="A1925" t="s">
        <v>21</v>
      </c>
      <c r="B1925">
        <v>2023</v>
      </c>
      <c r="C1925" s="3">
        <v>44713.255555555559</v>
      </c>
      <c r="D1925" s="3">
        <v>44713.916666666664</v>
      </c>
      <c r="E1925" t="s">
        <v>75</v>
      </c>
      <c r="F1925">
        <v>60</v>
      </c>
      <c r="G1925" t="s">
        <v>31</v>
      </c>
      <c r="H1925" t="s">
        <v>33</v>
      </c>
      <c r="I1925" t="s">
        <v>24</v>
      </c>
      <c r="J1925">
        <v>0.66111109999999995</v>
      </c>
      <c r="K1925">
        <v>2.2000000000000002</v>
      </c>
      <c r="L1925">
        <v>0</v>
      </c>
      <c r="M1925" t="s">
        <v>25</v>
      </c>
      <c r="N1925">
        <v>1</v>
      </c>
      <c r="O1925">
        <v>0.76959999999999995</v>
      </c>
      <c r="P1925">
        <v>1</v>
      </c>
      <c r="Q1925" t="s">
        <v>26</v>
      </c>
      <c r="R1925" t="s">
        <v>34</v>
      </c>
      <c r="S1925">
        <v>1.0111000000000001</v>
      </c>
    </row>
    <row r="1926" spans="1:19" x14ac:dyDescent="0.3">
      <c r="A1926" t="s">
        <v>21</v>
      </c>
      <c r="B1926">
        <v>2023</v>
      </c>
      <c r="C1926" s="3">
        <v>44735.303472222222</v>
      </c>
      <c r="D1926" s="3">
        <v>44735.71875</v>
      </c>
      <c r="E1926" t="s">
        <v>76</v>
      </c>
      <c r="F1926">
        <v>70</v>
      </c>
      <c r="G1926" t="s">
        <v>22</v>
      </c>
      <c r="H1926" t="s">
        <v>29</v>
      </c>
      <c r="I1926" t="s">
        <v>24</v>
      </c>
      <c r="J1926">
        <v>0.41527770000000003</v>
      </c>
      <c r="K1926">
        <v>2.2000000000000002</v>
      </c>
      <c r="L1926">
        <v>0</v>
      </c>
      <c r="M1926" t="s">
        <v>25</v>
      </c>
      <c r="N1926">
        <v>1</v>
      </c>
      <c r="O1926">
        <v>1.0366</v>
      </c>
      <c r="P1926">
        <v>1</v>
      </c>
      <c r="Q1926" t="s">
        <v>26</v>
      </c>
      <c r="R1926" t="s">
        <v>27</v>
      </c>
      <c r="S1926">
        <v>1.2034</v>
      </c>
    </row>
    <row r="1927" spans="1:19" x14ac:dyDescent="0.3">
      <c r="A1927" t="s">
        <v>21</v>
      </c>
      <c r="B1927">
        <v>2023</v>
      </c>
      <c r="C1927" s="3">
        <v>44750.339583333334</v>
      </c>
      <c r="D1927" s="3">
        <v>44750.708333333336</v>
      </c>
      <c r="E1927" t="s">
        <v>75</v>
      </c>
      <c r="F1927">
        <v>74</v>
      </c>
      <c r="G1927" t="s">
        <v>22</v>
      </c>
      <c r="H1927" t="s">
        <v>33</v>
      </c>
      <c r="I1927" t="s">
        <v>24</v>
      </c>
      <c r="J1927">
        <v>0.36875000000000002</v>
      </c>
      <c r="K1927">
        <v>2.2000000000000002</v>
      </c>
      <c r="L1927">
        <v>0</v>
      </c>
      <c r="M1927" t="s">
        <v>25</v>
      </c>
      <c r="N1927">
        <v>1</v>
      </c>
      <c r="O1927">
        <v>0.76959999999999995</v>
      </c>
      <c r="P1927">
        <v>1</v>
      </c>
      <c r="Q1927" t="s">
        <v>26</v>
      </c>
      <c r="R1927" t="s">
        <v>34</v>
      </c>
      <c r="S1927">
        <v>1.0111000000000001</v>
      </c>
    </row>
    <row r="1928" spans="1:19" x14ac:dyDescent="0.3">
      <c r="A1928" t="s">
        <v>21</v>
      </c>
      <c r="B1928">
        <v>2023</v>
      </c>
      <c r="C1928" s="3">
        <v>44797.26666666667</v>
      </c>
      <c r="D1928" s="3">
        <v>44798.462500000001</v>
      </c>
      <c r="E1928" t="s">
        <v>76</v>
      </c>
      <c r="F1928">
        <v>72</v>
      </c>
      <c r="G1928" t="s">
        <v>22</v>
      </c>
      <c r="H1928" t="s">
        <v>29</v>
      </c>
      <c r="I1928" t="s">
        <v>32</v>
      </c>
      <c r="J1928">
        <v>1.1958333000000001</v>
      </c>
      <c r="K1928">
        <v>2.2000000000000002</v>
      </c>
      <c r="L1928">
        <v>0</v>
      </c>
      <c r="M1928" t="s">
        <v>25</v>
      </c>
      <c r="N1928">
        <v>1</v>
      </c>
      <c r="O1928">
        <v>1.1359999999999999</v>
      </c>
      <c r="P1928">
        <v>1</v>
      </c>
      <c r="Q1928" t="s">
        <v>26</v>
      </c>
      <c r="R1928" t="s">
        <v>27</v>
      </c>
      <c r="S1928">
        <v>1.2757000000000001</v>
      </c>
    </row>
    <row r="1929" spans="1:19" x14ac:dyDescent="0.3">
      <c r="A1929" t="s">
        <v>21</v>
      </c>
      <c r="B1929">
        <v>2023</v>
      </c>
      <c r="C1929" s="3">
        <v>44684.409722222219</v>
      </c>
      <c r="D1929" s="3">
        <v>44684.888888888891</v>
      </c>
      <c r="E1929" t="s">
        <v>76</v>
      </c>
      <c r="F1929">
        <v>55</v>
      </c>
      <c r="G1929" t="s">
        <v>31</v>
      </c>
      <c r="H1929" t="s">
        <v>29</v>
      </c>
      <c r="I1929" t="s">
        <v>32</v>
      </c>
      <c r="J1929">
        <v>0.4791666</v>
      </c>
      <c r="K1929">
        <v>2.2000000000000002</v>
      </c>
      <c r="L1929">
        <v>0</v>
      </c>
      <c r="M1929" t="s">
        <v>25</v>
      </c>
      <c r="N1929">
        <v>1</v>
      </c>
      <c r="O1929">
        <v>1.1359999999999999</v>
      </c>
      <c r="P1929">
        <v>1</v>
      </c>
      <c r="Q1929" t="s">
        <v>26</v>
      </c>
      <c r="R1929" t="s">
        <v>27</v>
      </c>
      <c r="S1929">
        <v>1.3090999999999999</v>
      </c>
    </row>
    <row r="1930" spans="1:19" x14ac:dyDescent="0.3">
      <c r="A1930" t="s">
        <v>21</v>
      </c>
      <c r="B1930">
        <v>2023</v>
      </c>
      <c r="C1930" s="3">
        <v>44732.397916666669</v>
      </c>
      <c r="D1930" s="3">
        <v>44734.736111111109</v>
      </c>
      <c r="E1930" t="s">
        <v>75</v>
      </c>
      <c r="F1930">
        <v>64</v>
      </c>
      <c r="G1930" t="s">
        <v>31</v>
      </c>
      <c r="H1930" t="s">
        <v>29</v>
      </c>
      <c r="I1930" t="s">
        <v>24</v>
      </c>
      <c r="J1930">
        <v>2.3381943999999999</v>
      </c>
      <c r="K1930">
        <v>2.2000000000000002</v>
      </c>
      <c r="L1930">
        <v>0</v>
      </c>
      <c r="M1930" t="s">
        <v>25</v>
      </c>
      <c r="N1930">
        <v>1</v>
      </c>
      <c r="O1930">
        <v>1.0366</v>
      </c>
      <c r="P1930">
        <v>1</v>
      </c>
      <c r="Q1930" t="s">
        <v>26</v>
      </c>
      <c r="R1930" t="s">
        <v>27</v>
      </c>
      <c r="S1930">
        <v>1.2034</v>
      </c>
    </row>
    <row r="1931" spans="1:19" x14ac:dyDescent="0.3">
      <c r="A1931" t="s">
        <v>50</v>
      </c>
      <c r="B1931">
        <v>2023</v>
      </c>
      <c r="C1931" s="3">
        <v>44771.26666666667</v>
      </c>
      <c r="D1931" s="3">
        <v>44777.615277777775</v>
      </c>
      <c r="E1931" t="s">
        <v>76</v>
      </c>
      <c r="F1931">
        <v>62</v>
      </c>
      <c r="G1931" t="s">
        <v>31</v>
      </c>
      <c r="H1931" t="s">
        <v>23</v>
      </c>
      <c r="I1931" t="s">
        <v>24</v>
      </c>
      <c r="J1931">
        <v>6.3486111000000003</v>
      </c>
      <c r="K1931">
        <v>3.5</v>
      </c>
      <c r="L1931">
        <v>0</v>
      </c>
      <c r="M1931" t="s">
        <v>25</v>
      </c>
      <c r="N1931">
        <v>1</v>
      </c>
      <c r="O1931">
        <v>1.6607000000000001</v>
      </c>
      <c r="P1931">
        <v>1</v>
      </c>
      <c r="Q1931" t="s">
        <v>26</v>
      </c>
      <c r="R1931" t="s">
        <v>27</v>
      </c>
      <c r="S1931">
        <v>2.0575000000000001</v>
      </c>
    </row>
    <row r="1932" spans="1:19" x14ac:dyDescent="0.3">
      <c r="A1932" t="s">
        <v>21</v>
      </c>
      <c r="B1932">
        <v>2023</v>
      </c>
      <c r="C1932" s="3">
        <v>44712.279166666667</v>
      </c>
      <c r="D1932" s="3">
        <v>44712.927083333336</v>
      </c>
      <c r="E1932" t="s">
        <v>76</v>
      </c>
      <c r="F1932">
        <v>77</v>
      </c>
      <c r="G1932" t="s">
        <v>22</v>
      </c>
      <c r="H1932" t="s">
        <v>29</v>
      </c>
      <c r="I1932" t="s">
        <v>24</v>
      </c>
      <c r="J1932">
        <v>0.64791659999999995</v>
      </c>
      <c r="K1932">
        <v>2.2000000000000002</v>
      </c>
      <c r="L1932">
        <v>0</v>
      </c>
      <c r="M1932" t="s">
        <v>25</v>
      </c>
      <c r="N1932">
        <v>1</v>
      </c>
      <c r="O1932">
        <v>1.0366</v>
      </c>
      <c r="P1932">
        <v>1</v>
      </c>
      <c r="Q1932" t="s">
        <v>26</v>
      </c>
      <c r="R1932" t="s">
        <v>27</v>
      </c>
      <c r="S1932">
        <v>1.2034</v>
      </c>
    </row>
    <row r="1933" spans="1:19" x14ac:dyDescent="0.3">
      <c r="A1933" t="s">
        <v>21</v>
      </c>
      <c r="B1933">
        <v>2023</v>
      </c>
      <c r="C1933" s="3">
        <v>44740.40902777778</v>
      </c>
      <c r="D1933" s="3">
        <v>44741.517361111109</v>
      </c>
      <c r="E1933" t="s">
        <v>76</v>
      </c>
      <c r="F1933">
        <v>76</v>
      </c>
      <c r="G1933" t="s">
        <v>22</v>
      </c>
      <c r="H1933" t="s">
        <v>23</v>
      </c>
      <c r="I1933" t="s">
        <v>24</v>
      </c>
      <c r="J1933">
        <v>1.1083333</v>
      </c>
      <c r="K1933">
        <v>2.2000000000000002</v>
      </c>
      <c r="L1933">
        <v>0</v>
      </c>
      <c r="M1933" t="s">
        <v>25</v>
      </c>
      <c r="N1933">
        <v>1</v>
      </c>
      <c r="O1933">
        <v>1.0366</v>
      </c>
      <c r="P1933">
        <v>1</v>
      </c>
      <c r="Q1933" t="s">
        <v>26</v>
      </c>
      <c r="R1933" t="s">
        <v>27</v>
      </c>
      <c r="S1933">
        <v>1.2034</v>
      </c>
    </row>
    <row r="1934" spans="1:19" x14ac:dyDescent="0.3">
      <c r="A1934" t="s">
        <v>21</v>
      </c>
      <c r="B1934">
        <v>2023</v>
      </c>
      <c r="C1934" s="3">
        <v>44662.276388888888</v>
      </c>
      <c r="D1934" s="3">
        <v>44664.686111111114</v>
      </c>
      <c r="E1934" t="s">
        <v>76</v>
      </c>
      <c r="F1934">
        <v>70</v>
      </c>
      <c r="G1934" t="s">
        <v>22</v>
      </c>
      <c r="H1934" t="s">
        <v>33</v>
      </c>
      <c r="I1934" t="s">
        <v>32</v>
      </c>
      <c r="J1934">
        <v>2.4097222</v>
      </c>
      <c r="K1934">
        <v>2.2000000000000002</v>
      </c>
      <c r="L1934">
        <v>0</v>
      </c>
      <c r="M1934" t="s">
        <v>25</v>
      </c>
      <c r="N1934">
        <v>1</v>
      </c>
      <c r="O1934">
        <v>1.1960999999999999</v>
      </c>
      <c r="P1934">
        <v>1</v>
      </c>
      <c r="Q1934" t="s">
        <v>26</v>
      </c>
      <c r="R1934" t="s">
        <v>34</v>
      </c>
      <c r="S1934">
        <v>0.746</v>
      </c>
    </row>
    <row r="1935" spans="1:19" x14ac:dyDescent="0.3">
      <c r="A1935" t="s">
        <v>21</v>
      </c>
      <c r="B1935">
        <v>2023</v>
      </c>
      <c r="C1935" s="3">
        <v>44656.270833333336</v>
      </c>
      <c r="D1935" s="3">
        <v>44656.694444444445</v>
      </c>
      <c r="E1935" t="s">
        <v>76</v>
      </c>
      <c r="F1935">
        <v>52</v>
      </c>
      <c r="G1935" t="s">
        <v>31</v>
      </c>
      <c r="H1935" t="s">
        <v>23</v>
      </c>
      <c r="I1935" t="s">
        <v>24</v>
      </c>
      <c r="J1935">
        <v>0.42361110000000002</v>
      </c>
      <c r="O1935">
        <v>1.0397000000000001</v>
      </c>
      <c r="S1935">
        <v>1.0516000000000001</v>
      </c>
    </row>
    <row r="1936" spans="1:19" x14ac:dyDescent="0.3">
      <c r="A1936" t="s">
        <v>21</v>
      </c>
      <c r="B1936">
        <v>2023</v>
      </c>
      <c r="C1936" s="3">
        <v>44701.30972222222</v>
      </c>
      <c r="D1936" s="3">
        <v>44701.694444444445</v>
      </c>
      <c r="E1936" t="s">
        <v>75</v>
      </c>
      <c r="F1936">
        <v>57</v>
      </c>
      <c r="G1936" t="s">
        <v>31</v>
      </c>
      <c r="H1936" t="s">
        <v>33</v>
      </c>
      <c r="I1936" t="s">
        <v>24</v>
      </c>
      <c r="J1936">
        <v>0.38472220000000001</v>
      </c>
      <c r="K1936">
        <v>2.2000000000000002</v>
      </c>
      <c r="L1936">
        <v>0</v>
      </c>
      <c r="M1936" t="s">
        <v>25</v>
      </c>
      <c r="N1936">
        <v>1</v>
      </c>
      <c r="O1936">
        <v>0.76959999999999995</v>
      </c>
      <c r="P1936">
        <v>1</v>
      </c>
      <c r="Q1936" t="s">
        <v>26</v>
      </c>
      <c r="R1936" t="s">
        <v>34</v>
      </c>
      <c r="S1936">
        <v>1.0289999999999999</v>
      </c>
    </row>
    <row r="1937" spans="1:19" x14ac:dyDescent="0.3">
      <c r="A1937" t="s">
        <v>50</v>
      </c>
      <c r="B1937">
        <v>2023</v>
      </c>
      <c r="C1937" s="3">
        <v>44657.281944444447</v>
      </c>
      <c r="D1937" s="3">
        <v>44662.472916666666</v>
      </c>
      <c r="E1937" t="s">
        <v>76</v>
      </c>
      <c r="F1937">
        <v>75</v>
      </c>
      <c r="G1937" t="s">
        <v>31</v>
      </c>
      <c r="H1937" t="s">
        <v>23</v>
      </c>
      <c r="I1937" t="s">
        <v>32</v>
      </c>
      <c r="J1937">
        <v>5.1909722</v>
      </c>
      <c r="K1937">
        <v>3.5</v>
      </c>
      <c r="L1937">
        <v>0</v>
      </c>
      <c r="M1937" t="s">
        <v>25</v>
      </c>
      <c r="N1937">
        <v>1</v>
      </c>
      <c r="O1937">
        <v>1.6607000000000001</v>
      </c>
      <c r="P1937">
        <v>1</v>
      </c>
      <c r="Q1937" t="s">
        <v>26</v>
      </c>
      <c r="R1937" t="s">
        <v>27</v>
      </c>
      <c r="S1937">
        <v>1.8802000000000001</v>
      </c>
    </row>
    <row r="1938" spans="1:19" x14ac:dyDescent="0.3">
      <c r="A1938" t="s">
        <v>21</v>
      </c>
      <c r="B1938">
        <v>2023</v>
      </c>
      <c r="C1938" s="3">
        <v>44687.372916666667</v>
      </c>
      <c r="D1938" s="3">
        <v>44687.861111111109</v>
      </c>
      <c r="E1938" t="s">
        <v>75</v>
      </c>
      <c r="F1938">
        <v>64</v>
      </c>
      <c r="G1938" t="s">
        <v>31</v>
      </c>
      <c r="H1938" t="s">
        <v>33</v>
      </c>
      <c r="I1938" t="s">
        <v>24</v>
      </c>
      <c r="J1938">
        <v>0.48819439999999997</v>
      </c>
      <c r="K1938">
        <v>2.2000000000000002</v>
      </c>
      <c r="L1938">
        <v>0</v>
      </c>
      <c r="M1938" t="s">
        <v>25</v>
      </c>
      <c r="N1938">
        <v>1</v>
      </c>
      <c r="O1938">
        <v>0.76959999999999995</v>
      </c>
      <c r="P1938">
        <v>1</v>
      </c>
      <c r="Q1938" t="s">
        <v>26</v>
      </c>
      <c r="R1938" t="s">
        <v>34</v>
      </c>
      <c r="S1938">
        <v>1.0111000000000001</v>
      </c>
    </row>
    <row r="1939" spans="1:19" x14ac:dyDescent="0.3">
      <c r="A1939" t="s">
        <v>21</v>
      </c>
      <c r="B1939">
        <v>2023</v>
      </c>
      <c r="C1939" s="3">
        <v>44726.271527777775</v>
      </c>
      <c r="D1939" s="3">
        <v>44726.725694444445</v>
      </c>
      <c r="E1939" t="s">
        <v>76</v>
      </c>
      <c r="F1939">
        <v>68</v>
      </c>
      <c r="G1939" t="s">
        <v>31</v>
      </c>
      <c r="H1939" t="s">
        <v>29</v>
      </c>
      <c r="I1939" t="s">
        <v>24</v>
      </c>
      <c r="J1939">
        <v>0.45416659999999998</v>
      </c>
      <c r="K1939">
        <v>2.2000000000000002</v>
      </c>
      <c r="L1939">
        <v>0</v>
      </c>
      <c r="M1939" t="s">
        <v>25</v>
      </c>
      <c r="N1939">
        <v>1</v>
      </c>
      <c r="O1939">
        <v>1.0366</v>
      </c>
      <c r="P1939">
        <v>1</v>
      </c>
      <c r="Q1939" t="s">
        <v>26</v>
      </c>
      <c r="R1939" t="s">
        <v>27</v>
      </c>
      <c r="S1939">
        <v>1.2034</v>
      </c>
    </row>
    <row r="1940" spans="1:19" x14ac:dyDescent="0.3">
      <c r="A1940" t="s">
        <v>21</v>
      </c>
      <c r="B1940">
        <v>2023</v>
      </c>
      <c r="C1940" s="3">
        <v>44698.438194444447</v>
      </c>
      <c r="D1940" s="3">
        <v>44706.489583333336</v>
      </c>
      <c r="E1940" t="s">
        <v>75</v>
      </c>
      <c r="F1940">
        <v>77</v>
      </c>
      <c r="G1940" t="s">
        <v>22</v>
      </c>
      <c r="H1940" t="s">
        <v>33</v>
      </c>
      <c r="I1940" t="s">
        <v>32</v>
      </c>
      <c r="J1940">
        <v>8.0513887999999998</v>
      </c>
      <c r="K1940">
        <v>2.2000000000000002</v>
      </c>
      <c r="L1940">
        <v>0</v>
      </c>
      <c r="M1940" t="s">
        <v>25</v>
      </c>
      <c r="N1940">
        <v>1</v>
      </c>
      <c r="O1940">
        <v>2.0979000000000001</v>
      </c>
      <c r="P1940">
        <v>1</v>
      </c>
      <c r="Q1940" t="s">
        <v>26</v>
      </c>
      <c r="R1940" t="s">
        <v>44</v>
      </c>
      <c r="S1940">
        <v>2.984</v>
      </c>
    </row>
    <row r="1941" spans="1:19" x14ac:dyDescent="0.3">
      <c r="A1941" t="s">
        <v>21</v>
      </c>
      <c r="B1941">
        <v>2023</v>
      </c>
      <c r="C1941" s="3">
        <v>44760.330555555556</v>
      </c>
      <c r="D1941" s="3">
        <v>44760.645833333336</v>
      </c>
      <c r="E1941" t="s">
        <v>75</v>
      </c>
      <c r="F1941">
        <v>67</v>
      </c>
      <c r="G1941" t="s">
        <v>22</v>
      </c>
      <c r="H1941" t="s">
        <v>33</v>
      </c>
      <c r="I1941" t="s">
        <v>32</v>
      </c>
      <c r="J1941">
        <v>0.31527769999999999</v>
      </c>
      <c r="K1941">
        <v>2.2000000000000002</v>
      </c>
      <c r="L1941">
        <v>0</v>
      </c>
      <c r="M1941" t="s">
        <v>25</v>
      </c>
      <c r="N1941">
        <v>1</v>
      </c>
      <c r="O1941">
        <v>0.82699999999999996</v>
      </c>
      <c r="P1941">
        <v>1</v>
      </c>
      <c r="Q1941" t="s">
        <v>26</v>
      </c>
      <c r="R1941" t="s">
        <v>34</v>
      </c>
      <c r="S1941">
        <v>0.99180000000000001</v>
      </c>
    </row>
    <row r="1942" spans="1:19" x14ac:dyDescent="0.3">
      <c r="A1942" t="s">
        <v>21</v>
      </c>
      <c r="B1942">
        <v>2023</v>
      </c>
      <c r="C1942" s="3">
        <v>44728.309027777781</v>
      </c>
      <c r="D1942" s="3">
        <v>44729.734722222223</v>
      </c>
      <c r="E1942" t="s">
        <v>76</v>
      </c>
      <c r="F1942">
        <v>53</v>
      </c>
      <c r="G1942" t="s">
        <v>22</v>
      </c>
      <c r="H1942" t="s">
        <v>29</v>
      </c>
      <c r="I1942" t="s">
        <v>32</v>
      </c>
      <c r="J1942">
        <v>1.4256944</v>
      </c>
      <c r="K1942">
        <v>2.2000000000000002</v>
      </c>
      <c r="L1942">
        <v>0</v>
      </c>
      <c r="M1942" t="s">
        <v>25</v>
      </c>
      <c r="N1942">
        <v>1</v>
      </c>
      <c r="O1942">
        <v>1.1359999999999999</v>
      </c>
      <c r="P1942">
        <v>1</v>
      </c>
      <c r="Q1942" t="s">
        <v>26</v>
      </c>
      <c r="R1942" t="s">
        <v>27</v>
      </c>
      <c r="S1942">
        <v>1.3090999999999999</v>
      </c>
    </row>
    <row r="1943" spans="1:19" x14ac:dyDescent="0.3">
      <c r="A1943" t="s">
        <v>21</v>
      </c>
      <c r="B1943">
        <v>2023</v>
      </c>
      <c r="C1943" s="3">
        <v>44670.277083333334</v>
      </c>
      <c r="D1943" s="3">
        <v>44670.557638888888</v>
      </c>
      <c r="E1943" t="s">
        <v>76</v>
      </c>
      <c r="F1943">
        <v>65</v>
      </c>
      <c r="G1943" t="s">
        <v>22</v>
      </c>
      <c r="H1943" t="s">
        <v>23</v>
      </c>
      <c r="I1943" t="s">
        <v>24</v>
      </c>
      <c r="J1943">
        <v>0.28055550000000001</v>
      </c>
      <c r="K1943">
        <v>2.2000000000000002</v>
      </c>
      <c r="L1943">
        <v>0</v>
      </c>
      <c r="M1943" t="s">
        <v>25</v>
      </c>
      <c r="N1943">
        <v>1</v>
      </c>
      <c r="O1943">
        <v>1.0366</v>
      </c>
      <c r="P1943">
        <v>1</v>
      </c>
      <c r="Q1943" t="s">
        <v>26</v>
      </c>
      <c r="R1943" t="s">
        <v>27</v>
      </c>
      <c r="S1943">
        <v>1.2034</v>
      </c>
    </row>
    <row r="1944" spans="1:19" x14ac:dyDescent="0.3">
      <c r="A1944" t="s">
        <v>21</v>
      </c>
      <c r="B1944">
        <v>2023</v>
      </c>
      <c r="C1944" s="3">
        <v>44655.477777777778</v>
      </c>
      <c r="D1944" s="3">
        <v>44656.504861111112</v>
      </c>
      <c r="E1944" t="s">
        <v>75</v>
      </c>
      <c r="F1944">
        <v>89</v>
      </c>
      <c r="G1944" t="s">
        <v>31</v>
      </c>
      <c r="H1944" t="s">
        <v>29</v>
      </c>
      <c r="I1944" t="s">
        <v>24</v>
      </c>
      <c r="J1944">
        <v>1.0270832999999999</v>
      </c>
      <c r="K1944">
        <v>2.2000000000000002</v>
      </c>
      <c r="L1944">
        <v>0</v>
      </c>
      <c r="M1944" t="s">
        <v>25</v>
      </c>
      <c r="N1944">
        <v>1</v>
      </c>
      <c r="O1944">
        <v>1.0366</v>
      </c>
      <c r="P1944">
        <v>1</v>
      </c>
      <c r="Q1944" t="s">
        <v>26</v>
      </c>
      <c r="R1944" t="s">
        <v>27</v>
      </c>
      <c r="S1944">
        <v>1.2751999999999999</v>
      </c>
    </row>
    <row r="1945" spans="1:19" x14ac:dyDescent="0.3">
      <c r="A1945" t="s">
        <v>21</v>
      </c>
      <c r="B1945">
        <v>2023</v>
      </c>
      <c r="C1945" s="3">
        <v>44692.348611111112</v>
      </c>
      <c r="D1945" s="3">
        <v>44693.668055555558</v>
      </c>
      <c r="E1945" t="s">
        <v>75</v>
      </c>
      <c r="F1945">
        <v>60</v>
      </c>
      <c r="G1945" t="s">
        <v>31</v>
      </c>
      <c r="H1945" t="s">
        <v>23</v>
      </c>
      <c r="I1945" t="s">
        <v>32</v>
      </c>
      <c r="J1945">
        <v>1.3194444000000001</v>
      </c>
      <c r="K1945">
        <v>2.2000000000000002</v>
      </c>
      <c r="L1945">
        <v>0</v>
      </c>
      <c r="M1945" t="s">
        <v>25</v>
      </c>
      <c r="N1945">
        <v>1</v>
      </c>
      <c r="O1945">
        <v>1.1359999999999999</v>
      </c>
      <c r="P1945">
        <v>1</v>
      </c>
      <c r="Q1945" t="s">
        <v>26</v>
      </c>
      <c r="R1945" t="s">
        <v>27</v>
      </c>
      <c r="S1945">
        <v>1.3654999999999999</v>
      </c>
    </row>
    <row r="1946" spans="1:19" x14ac:dyDescent="0.3">
      <c r="A1946" t="s">
        <v>21</v>
      </c>
      <c r="B1946">
        <v>2023</v>
      </c>
      <c r="C1946" s="3">
        <v>44797.328472222223</v>
      </c>
      <c r="D1946" s="3">
        <v>44797.704861111109</v>
      </c>
      <c r="E1946" t="s">
        <v>76</v>
      </c>
      <c r="F1946">
        <v>74</v>
      </c>
      <c r="G1946" t="s">
        <v>31</v>
      </c>
      <c r="H1946" t="s">
        <v>29</v>
      </c>
      <c r="I1946" t="s">
        <v>32</v>
      </c>
      <c r="J1946">
        <v>0.37638880000000002</v>
      </c>
      <c r="K1946">
        <v>2.2000000000000002</v>
      </c>
      <c r="L1946">
        <v>0</v>
      </c>
      <c r="M1946" t="s">
        <v>25</v>
      </c>
      <c r="N1946">
        <v>1</v>
      </c>
      <c r="O1946">
        <v>1.1359999999999999</v>
      </c>
      <c r="P1946">
        <v>1</v>
      </c>
      <c r="Q1946" t="s">
        <v>26</v>
      </c>
      <c r="R1946" t="s">
        <v>27</v>
      </c>
      <c r="S1946">
        <v>1.2757000000000001</v>
      </c>
    </row>
    <row r="1947" spans="1:19" x14ac:dyDescent="0.3">
      <c r="A1947" t="s">
        <v>21</v>
      </c>
      <c r="B1947">
        <v>2023</v>
      </c>
      <c r="C1947" s="3">
        <v>44651.467361111114</v>
      </c>
      <c r="D1947" s="3">
        <v>44656.520833333336</v>
      </c>
      <c r="E1947" t="s">
        <v>75</v>
      </c>
      <c r="F1947">
        <v>76</v>
      </c>
      <c r="G1947" t="s">
        <v>22</v>
      </c>
      <c r="H1947" t="s">
        <v>33</v>
      </c>
      <c r="I1947" t="s">
        <v>32</v>
      </c>
      <c r="J1947">
        <v>5.0534721999999999</v>
      </c>
      <c r="K1947">
        <v>2.2000000000000002</v>
      </c>
      <c r="L1947">
        <v>0</v>
      </c>
      <c r="M1947" t="s">
        <v>25</v>
      </c>
      <c r="N1947">
        <v>1</v>
      </c>
      <c r="O1947">
        <v>1.8716999999999999</v>
      </c>
      <c r="P1947">
        <v>1</v>
      </c>
      <c r="Q1947" t="s">
        <v>26</v>
      </c>
      <c r="R1947" t="s">
        <v>34</v>
      </c>
      <c r="S1947">
        <v>1.865</v>
      </c>
    </row>
    <row r="1948" spans="1:19" x14ac:dyDescent="0.3">
      <c r="A1948" t="s">
        <v>21</v>
      </c>
      <c r="B1948">
        <v>2023</v>
      </c>
      <c r="C1948" s="3">
        <v>44767.272916666669</v>
      </c>
      <c r="D1948" s="3">
        <v>44769.786111111112</v>
      </c>
      <c r="E1948" t="s">
        <v>76</v>
      </c>
      <c r="F1948">
        <v>88</v>
      </c>
      <c r="G1948" t="s">
        <v>22</v>
      </c>
      <c r="H1948" t="s">
        <v>29</v>
      </c>
      <c r="I1948" t="s">
        <v>32</v>
      </c>
      <c r="J1948">
        <v>2.5131944000000002</v>
      </c>
      <c r="K1948">
        <v>2.2000000000000002</v>
      </c>
      <c r="L1948">
        <v>0</v>
      </c>
      <c r="M1948" t="s">
        <v>25</v>
      </c>
      <c r="N1948">
        <v>1</v>
      </c>
      <c r="O1948">
        <v>1.1359999999999999</v>
      </c>
      <c r="P1948">
        <v>1</v>
      </c>
      <c r="Q1948" t="s">
        <v>26</v>
      </c>
      <c r="R1948" t="s">
        <v>27</v>
      </c>
      <c r="S1948">
        <v>1.411</v>
      </c>
    </row>
    <row r="1949" spans="1:19" x14ac:dyDescent="0.3">
      <c r="A1949" t="s">
        <v>21</v>
      </c>
      <c r="B1949">
        <v>2023</v>
      </c>
      <c r="C1949" s="3">
        <v>44792.474305555559</v>
      </c>
      <c r="D1949" s="3">
        <v>44793.724999999999</v>
      </c>
      <c r="E1949" t="s">
        <v>75</v>
      </c>
      <c r="F1949">
        <v>68</v>
      </c>
      <c r="G1949" t="s">
        <v>31</v>
      </c>
      <c r="H1949" t="s">
        <v>29</v>
      </c>
      <c r="I1949" t="s">
        <v>32</v>
      </c>
      <c r="J1949">
        <v>1.2506944</v>
      </c>
      <c r="K1949">
        <v>2.2000000000000002</v>
      </c>
      <c r="L1949">
        <v>0</v>
      </c>
      <c r="M1949" t="s">
        <v>25</v>
      </c>
      <c r="N1949">
        <v>1</v>
      </c>
      <c r="O1949">
        <v>1.1359999999999999</v>
      </c>
      <c r="P1949">
        <v>1</v>
      </c>
      <c r="Q1949" t="s">
        <v>26</v>
      </c>
      <c r="R1949" t="s">
        <v>27</v>
      </c>
      <c r="S1949">
        <v>1.2757000000000001</v>
      </c>
    </row>
    <row r="1950" spans="1:19" x14ac:dyDescent="0.3">
      <c r="A1950" t="s">
        <v>50</v>
      </c>
      <c r="B1950">
        <v>2023</v>
      </c>
      <c r="C1950" s="3">
        <v>44742.267361111109</v>
      </c>
      <c r="D1950" s="3">
        <v>44743.701388888891</v>
      </c>
      <c r="E1950" t="s">
        <v>76</v>
      </c>
      <c r="F1950">
        <v>52</v>
      </c>
      <c r="G1950" t="s">
        <v>31</v>
      </c>
      <c r="H1950" t="s">
        <v>33</v>
      </c>
      <c r="I1950" t="s">
        <v>24</v>
      </c>
      <c r="J1950">
        <v>1.4340276999999999</v>
      </c>
      <c r="K1950">
        <v>3.5</v>
      </c>
      <c r="L1950">
        <v>0</v>
      </c>
      <c r="M1950" t="s">
        <v>25</v>
      </c>
      <c r="N1950">
        <v>1</v>
      </c>
      <c r="O1950">
        <v>1.0296000000000001</v>
      </c>
      <c r="P1950">
        <v>1</v>
      </c>
      <c r="Q1950" t="s">
        <v>26</v>
      </c>
      <c r="R1950" t="s">
        <v>34</v>
      </c>
      <c r="S1950">
        <v>1.6048</v>
      </c>
    </row>
    <row r="1951" spans="1:19" x14ac:dyDescent="0.3">
      <c r="A1951" t="s">
        <v>21</v>
      </c>
      <c r="B1951">
        <v>2023</v>
      </c>
      <c r="C1951" s="3">
        <v>44725.302777777775</v>
      </c>
      <c r="D1951" s="3">
        <v>44727.670138888891</v>
      </c>
      <c r="E1951" t="s">
        <v>76</v>
      </c>
      <c r="F1951">
        <v>62</v>
      </c>
      <c r="G1951" t="s">
        <v>31</v>
      </c>
      <c r="H1951" t="s">
        <v>29</v>
      </c>
      <c r="I1951" t="s">
        <v>32</v>
      </c>
      <c r="J1951">
        <v>2.3673611000000001</v>
      </c>
      <c r="K1951">
        <v>2.2000000000000002</v>
      </c>
      <c r="L1951">
        <v>0</v>
      </c>
      <c r="M1951" t="s">
        <v>25</v>
      </c>
      <c r="N1951">
        <v>1</v>
      </c>
      <c r="O1951">
        <v>1.1359999999999999</v>
      </c>
      <c r="P1951">
        <v>1</v>
      </c>
      <c r="Q1951" t="s">
        <v>26</v>
      </c>
      <c r="R1951" t="s">
        <v>27</v>
      </c>
      <c r="S1951">
        <v>1.2757000000000001</v>
      </c>
    </row>
    <row r="1952" spans="1:19" x14ac:dyDescent="0.3">
      <c r="A1952" t="s">
        <v>21</v>
      </c>
      <c r="B1952">
        <v>2023</v>
      </c>
      <c r="C1952" s="3">
        <v>44725.302777777775</v>
      </c>
      <c r="D1952" s="3">
        <v>44727.670138888891</v>
      </c>
      <c r="E1952" t="s">
        <v>76</v>
      </c>
      <c r="F1952">
        <v>62</v>
      </c>
      <c r="G1952" t="s">
        <v>31</v>
      </c>
      <c r="H1952" t="s">
        <v>29</v>
      </c>
      <c r="I1952" t="s">
        <v>24</v>
      </c>
      <c r="J1952">
        <v>2.3673611000000001</v>
      </c>
      <c r="K1952">
        <v>2.2000000000000002</v>
      </c>
      <c r="L1952">
        <v>0</v>
      </c>
      <c r="M1952" t="s">
        <v>25</v>
      </c>
      <c r="N1952">
        <v>1</v>
      </c>
      <c r="O1952">
        <v>1.1359999999999999</v>
      </c>
      <c r="P1952">
        <v>1</v>
      </c>
      <c r="Q1952" t="s">
        <v>26</v>
      </c>
      <c r="R1952" t="s">
        <v>27</v>
      </c>
      <c r="S1952">
        <v>1.2757000000000001</v>
      </c>
    </row>
    <row r="1953" spans="1:19" x14ac:dyDescent="0.3">
      <c r="A1953" t="s">
        <v>21</v>
      </c>
      <c r="B1953">
        <v>2023</v>
      </c>
      <c r="C1953" s="3">
        <v>44740.332638888889</v>
      </c>
      <c r="D1953" s="3">
        <v>44740.883333333331</v>
      </c>
      <c r="E1953" t="s">
        <v>76</v>
      </c>
      <c r="F1953">
        <v>59</v>
      </c>
      <c r="G1953" t="s">
        <v>31</v>
      </c>
      <c r="H1953" t="s">
        <v>23</v>
      </c>
      <c r="I1953" t="s">
        <v>24</v>
      </c>
      <c r="J1953">
        <v>0.55069440000000003</v>
      </c>
      <c r="K1953">
        <v>2.2000000000000002</v>
      </c>
      <c r="L1953">
        <v>0</v>
      </c>
      <c r="M1953" t="s">
        <v>25</v>
      </c>
      <c r="N1953">
        <v>1</v>
      </c>
      <c r="O1953">
        <v>1.0366</v>
      </c>
      <c r="P1953">
        <v>1</v>
      </c>
      <c r="Q1953" t="s">
        <v>26</v>
      </c>
      <c r="R1953" t="s">
        <v>27</v>
      </c>
      <c r="S1953">
        <v>1.2034</v>
      </c>
    </row>
    <row r="1954" spans="1:19" x14ac:dyDescent="0.3">
      <c r="A1954" t="s">
        <v>21</v>
      </c>
      <c r="B1954">
        <v>2023</v>
      </c>
      <c r="C1954" s="3">
        <v>44714.381944444445</v>
      </c>
      <c r="D1954" s="3">
        <v>44715.538194444445</v>
      </c>
      <c r="E1954" t="s">
        <v>76</v>
      </c>
      <c r="F1954">
        <v>62</v>
      </c>
      <c r="G1954" t="s">
        <v>22</v>
      </c>
      <c r="H1954" t="s">
        <v>29</v>
      </c>
      <c r="I1954" t="s">
        <v>24</v>
      </c>
      <c r="J1954">
        <v>1.15625</v>
      </c>
      <c r="K1954">
        <v>2.2000000000000002</v>
      </c>
      <c r="L1954">
        <v>0</v>
      </c>
      <c r="M1954" t="s">
        <v>25</v>
      </c>
      <c r="N1954">
        <v>1</v>
      </c>
      <c r="O1954">
        <v>1.0366</v>
      </c>
      <c r="P1954">
        <v>1</v>
      </c>
      <c r="Q1954" t="s">
        <v>26</v>
      </c>
      <c r="R1954" t="s">
        <v>27</v>
      </c>
      <c r="S1954">
        <v>1.2034</v>
      </c>
    </row>
    <row r="1955" spans="1:19" x14ac:dyDescent="0.3">
      <c r="A1955" t="s">
        <v>21</v>
      </c>
      <c r="B1955">
        <v>2023</v>
      </c>
      <c r="C1955" s="3">
        <v>44781.333333333336</v>
      </c>
      <c r="D1955" s="3">
        <v>44784.564583333333</v>
      </c>
      <c r="E1955" t="s">
        <v>76</v>
      </c>
      <c r="F1955">
        <v>58</v>
      </c>
      <c r="G1955" t="s">
        <v>22</v>
      </c>
      <c r="H1955" t="s">
        <v>40</v>
      </c>
      <c r="I1955" t="s">
        <v>32</v>
      </c>
      <c r="J1955">
        <v>3.2312500000000002</v>
      </c>
      <c r="K1955">
        <v>2.2000000000000002</v>
      </c>
      <c r="L1955">
        <v>0</v>
      </c>
      <c r="M1955" t="s">
        <v>25</v>
      </c>
      <c r="N1955">
        <v>1</v>
      </c>
      <c r="O1955">
        <v>1.1359999999999999</v>
      </c>
      <c r="P1955">
        <v>1</v>
      </c>
      <c r="Q1955" t="s">
        <v>26</v>
      </c>
      <c r="R1955" t="s">
        <v>27</v>
      </c>
      <c r="S1955">
        <v>1.3090999999999999</v>
      </c>
    </row>
    <row r="1956" spans="1:19" x14ac:dyDescent="0.3">
      <c r="A1956" t="s">
        <v>21</v>
      </c>
      <c r="B1956">
        <v>2023</v>
      </c>
      <c r="C1956" s="3">
        <v>44764.436805555553</v>
      </c>
      <c r="D1956" s="3">
        <v>44765.503472222219</v>
      </c>
      <c r="E1956" t="s">
        <v>76</v>
      </c>
      <c r="F1956">
        <v>71</v>
      </c>
      <c r="G1956" t="s">
        <v>22</v>
      </c>
      <c r="H1956" t="s">
        <v>29</v>
      </c>
      <c r="I1956" t="s">
        <v>32</v>
      </c>
      <c r="J1956">
        <v>1.0666666</v>
      </c>
      <c r="K1956">
        <v>2.2000000000000002</v>
      </c>
      <c r="L1956">
        <v>0</v>
      </c>
      <c r="M1956" t="s">
        <v>25</v>
      </c>
      <c r="N1956">
        <v>1</v>
      </c>
      <c r="O1956">
        <v>1.1359999999999999</v>
      </c>
      <c r="P1956">
        <v>1</v>
      </c>
      <c r="Q1956" t="s">
        <v>26</v>
      </c>
      <c r="R1956" t="s">
        <v>27</v>
      </c>
      <c r="S1956">
        <v>1.2757000000000001</v>
      </c>
    </row>
    <row r="1957" spans="1:19" x14ac:dyDescent="0.3">
      <c r="A1957" t="s">
        <v>21</v>
      </c>
      <c r="B1957">
        <v>2023</v>
      </c>
      <c r="C1957" s="3">
        <v>44797.440972222219</v>
      </c>
      <c r="D1957" s="3">
        <v>44797.895138888889</v>
      </c>
      <c r="E1957" t="s">
        <v>76</v>
      </c>
      <c r="F1957">
        <v>57</v>
      </c>
      <c r="G1957" t="s">
        <v>22</v>
      </c>
      <c r="H1957" t="s">
        <v>33</v>
      </c>
      <c r="I1957" t="s">
        <v>24</v>
      </c>
      <c r="J1957">
        <v>0.45416659999999998</v>
      </c>
      <c r="K1957">
        <v>2.2000000000000002</v>
      </c>
      <c r="L1957">
        <v>0</v>
      </c>
      <c r="M1957" t="s">
        <v>25</v>
      </c>
      <c r="N1957">
        <v>1</v>
      </c>
      <c r="O1957">
        <v>0.76959999999999995</v>
      </c>
      <c r="P1957">
        <v>1</v>
      </c>
      <c r="Q1957" t="s">
        <v>26</v>
      </c>
      <c r="R1957" t="s">
        <v>34</v>
      </c>
      <c r="S1957">
        <v>1.0289999999999999</v>
      </c>
    </row>
    <row r="1958" spans="1:19" x14ac:dyDescent="0.3">
      <c r="A1958" t="s">
        <v>21</v>
      </c>
      <c r="B1958">
        <v>2023</v>
      </c>
      <c r="C1958" s="3">
        <v>44712.322222222225</v>
      </c>
      <c r="D1958" s="3">
        <v>44712.788194444445</v>
      </c>
      <c r="E1958" t="s">
        <v>76</v>
      </c>
      <c r="F1958">
        <v>71</v>
      </c>
      <c r="G1958" t="s">
        <v>31</v>
      </c>
      <c r="H1958" t="s">
        <v>29</v>
      </c>
      <c r="I1958" t="s">
        <v>24</v>
      </c>
      <c r="J1958">
        <v>0.4659722</v>
      </c>
      <c r="K1958">
        <v>2.2000000000000002</v>
      </c>
      <c r="L1958">
        <v>0</v>
      </c>
      <c r="M1958" t="s">
        <v>25</v>
      </c>
      <c r="N1958">
        <v>1</v>
      </c>
      <c r="O1958">
        <v>1.0366</v>
      </c>
      <c r="P1958">
        <v>1</v>
      </c>
      <c r="Q1958" t="s">
        <v>26</v>
      </c>
      <c r="R1958" t="s">
        <v>27</v>
      </c>
      <c r="S1958">
        <v>1.2034</v>
      </c>
    </row>
    <row r="1959" spans="1:19" x14ac:dyDescent="0.3">
      <c r="A1959" t="s">
        <v>21</v>
      </c>
      <c r="B1959">
        <v>2023</v>
      </c>
      <c r="C1959" s="3">
        <v>44757.47152777778</v>
      </c>
      <c r="D1959" s="3">
        <v>44759.588194444441</v>
      </c>
      <c r="E1959" t="s">
        <v>75</v>
      </c>
      <c r="F1959">
        <v>92</v>
      </c>
      <c r="G1959" t="s">
        <v>31</v>
      </c>
      <c r="H1959" t="s">
        <v>23</v>
      </c>
      <c r="I1959" t="s">
        <v>32</v>
      </c>
      <c r="J1959">
        <v>2.1166665999999998</v>
      </c>
      <c r="K1959">
        <v>2.2000000000000002</v>
      </c>
      <c r="L1959">
        <v>0</v>
      </c>
      <c r="M1959" t="s">
        <v>25</v>
      </c>
      <c r="N1959">
        <v>1</v>
      </c>
      <c r="O1959">
        <v>1.1359999999999999</v>
      </c>
      <c r="P1959">
        <v>1</v>
      </c>
      <c r="Q1959" t="s">
        <v>26</v>
      </c>
      <c r="R1959" t="s">
        <v>27</v>
      </c>
      <c r="S1959">
        <v>1.5007999999999999</v>
      </c>
    </row>
    <row r="1960" spans="1:19" x14ac:dyDescent="0.3">
      <c r="A1960" t="s">
        <v>21</v>
      </c>
      <c r="B1960">
        <v>2023</v>
      </c>
      <c r="C1960" s="3">
        <v>44728.270833333336</v>
      </c>
      <c r="D1960" s="3">
        <v>44728.82708333333</v>
      </c>
      <c r="E1960" t="s">
        <v>76</v>
      </c>
      <c r="F1960">
        <v>64</v>
      </c>
      <c r="G1960" t="s">
        <v>22</v>
      </c>
      <c r="H1960" t="s">
        <v>48</v>
      </c>
      <c r="I1960" t="s">
        <v>24</v>
      </c>
      <c r="J1960">
        <v>0.55625000000000002</v>
      </c>
      <c r="O1960">
        <v>1.0423</v>
      </c>
      <c r="S1960">
        <v>1.0424</v>
      </c>
    </row>
    <row r="1961" spans="1:19" x14ac:dyDescent="0.3">
      <c r="A1961" t="s">
        <v>28</v>
      </c>
      <c r="B1961">
        <v>2023</v>
      </c>
      <c r="C1961" s="3">
        <v>44736.386805555558</v>
      </c>
      <c r="D1961" s="3">
        <v>44737.506249999999</v>
      </c>
      <c r="E1961" t="s">
        <v>76</v>
      </c>
      <c r="F1961">
        <v>77</v>
      </c>
      <c r="G1961" t="s">
        <v>31</v>
      </c>
      <c r="H1961" t="s">
        <v>29</v>
      </c>
      <c r="I1961" t="s">
        <v>37</v>
      </c>
      <c r="J1961">
        <v>1.1194443999999999</v>
      </c>
      <c r="K1961">
        <v>1.5</v>
      </c>
      <c r="L1961">
        <v>0</v>
      </c>
      <c r="M1961" t="s">
        <v>25</v>
      </c>
      <c r="N1961">
        <v>1</v>
      </c>
      <c r="O1961">
        <v>1.5314000000000001</v>
      </c>
      <c r="P1961">
        <v>1</v>
      </c>
      <c r="Q1961" t="s">
        <v>26</v>
      </c>
      <c r="R1961" t="s">
        <v>27</v>
      </c>
      <c r="S1961">
        <v>1.8239000000000001</v>
      </c>
    </row>
    <row r="1962" spans="1:19" x14ac:dyDescent="0.3">
      <c r="A1962" t="s">
        <v>21</v>
      </c>
      <c r="B1962">
        <v>2023</v>
      </c>
      <c r="C1962" s="3">
        <v>44656.382638888892</v>
      </c>
      <c r="D1962" s="3">
        <v>44656.788888888892</v>
      </c>
      <c r="E1962" t="s">
        <v>76</v>
      </c>
      <c r="F1962">
        <v>65</v>
      </c>
      <c r="G1962" t="s">
        <v>22</v>
      </c>
      <c r="H1962" t="s">
        <v>46</v>
      </c>
      <c r="I1962" t="s">
        <v>24</v>
      </c>
      <c r="J1962">
        <v>0.40625</v>
      </c>
      <c r="O1962">
        <v>1.0423</v>
      </c>
      <c r="S1962">
        <v>1.0542</v>
      </c>
    </row>
    <row r="1963" spans="1:19" x14ac:dyDescent="0.3">
      <c r="A1963" t="s">
        <v>21</v>
      </c>
      <c r="B1963">
        <v>2023</v>
      </c>
      <c r="C1963" s="3">
        <v>44713.372916666667</v>
      </c>
      <c r="D1963" s="3">
        <v>44713.865277777775</v>
      </c>
      <c r="E1963" t="s">
        <v>75</v>
      </c>
      <c r="F1963">
        <v>68</v>
      </c>
      <c r="G1963" t="s">
        <v>22</v>
      </c>
      <c r="H1963" t="s">
        <v>33</v>
      </c>
      <c r="I1963" t="s">
        <v>24</v>
      </c>
      <c r="J1963">
        <v>0.4923611</v>
      </c>
      <c r="K1963">
        <v>2.2000000000000002</v>
      </c>
      <c r="L1963">
        <v>0</v>
      </c>
      <c r="M1963" t="s">
        <v>25</v>
      </c>
      <c r="N1963">
        <v>1</v>
      </c>
      <c r="O1963">
        <v>0.76959999999999995</v>
      </c>
      <c r="P1963">
        <v>1</v>
      </c>
      <c r="Q1963" t="s">
        <v>26</v>
      </c>
      <c r="R1963" t="s">
        <v>34</v>
      </c>
      <c r="S1963">
        <v>1.0111000000000001</v>
      </c>
    </row>
    <row r="1964" spans="1:19" x14ac:dyDescent="0.3">
      <c r="A1964" t="s">
        <v>21</v>
      </c>
      <c r="B1964">
        <v>2023</v>
      </c>
      <c r="C1964" s="3">
        <v>44676.32916666667</v>
      </c>
      <c r="D1964" s="3">
        <v>44676.616666666669</v>
      </c>
      <c r="E1964" t="s">
        <v>76</v>
      </c>
      <c r="F1964">
        <v>68</v>
      </c>
      <c r="G1964" t="s">
        <v>31</v>
      </c>
      <c r="H1964" t="s">
        <v>29</v>
      </c>
      <c r="I1964" t="s">
        <v>32</v>
      </c>
      <c r="J1964">
        <v>0.28749999999999998</v>
      </c>
      <c r="K1964">
        <v>2.2000000000000002</v>
      </c>
      <c r="L1964">
        <v>0</v>
      </c>
      <c r="M1964" t="s">
        <v>25</v>
      </c>
      <c r="N1964">
        <v>1</v>
      </c>
      <c r="O1964">
        <v>1.1359999999999999</v>
      </c>
      <c r="P1964">
        <v>1</v>
      </c>
      <c r="Q1964" t="s">
        <v>26</v>
      </c>
      <c r="R1964" t="s">
        <v>27</v>
      </c>
      <c r="S1964">
        <v>1.2757000000000001</v>
      </c>
    </row>
    <row r="1965" spans="1:19" x14ac:dyDescent="0.3">
      <c r="A1965" t="s">
        <v>21</v>
      </c>
      <c r="B1965">
        <v>2023</v>
      </c>
      <c r="C1965" s="3">
        <v>44708.308333333334</v>
      </c>
      <c r="D1965" s="3">
        <v>44710.719444444447</v>
      </c>
      <c r="E1965" t="s">
        <v>76</v>
      </c>
      <c r="F1965">
        <v>76</v>
      </c>
      <c r="G1965" t="s">
        <v>22</v>
      </c>
      <c r="H1965" t="s">
        <v>29</v>
      </c>
      <c r="I1965" t="s">
        <v>24</v>
      </c>
      <c r="J1965">
        <v>2.4111110999999998</v>
      </c>
      <c r="K1965">
        <v>2.2000000000000002</v>
      </c>
      <c r="L1965">
        <v>0</v>
      </c>
      <c r="M1965" t="s">
        <v>25</v>
      </c>
      <c r="N1965">
        <v>1</v>
      </c>
      <c r="O1965">
        <v>1.0366</v>
      </c>
      <c r="P1965">
        <v>1</v>
      </c>
      <c r="Q1965" t="s">
        <v>26</v>
      </c>
      <c r="R1965" t="s">
        <v>27</v>
      </c>
      <c r="S1965">
        <v>1.2034</v>
      </c>
    </row>
    <row r="1966" spans="1:19" x14ac:dyDescent="0.3">
      <c r="A1966" t="s">
        <v>21</v>
      </c>
      <c r="B1966">
        <v>2023</v>
      </c>
      <c r="C1966" s="3">
        <v>44655.369444444441</v>
      </c>
      <c r="D1966" s="3">
        <v>44657.600694444445</v>
      </c>
      <c r="E1966" t="s">
        <v>76</v>
      </c>
      <c r="F1966">
        <v>76</v>
      </c>
      <c r="G1966" t="s">
        <v>22</v>
      </c>
      <c r="H1966" t="s">
        <v>23</v>
      </c>
      <c r="I1966" t="s">
        <v>32</v>
      </c>
      <c r="J1966">
        <v>2.2312500000000002</v>
      </c>
      <c r="K1966">
        <v>2.2000000000000002</v>
      </c>
      <c r="L1966">
        <v>0</v>
      </c>
      <c r="M1966" t="s">
        <v>25</v>
      </c>
      <c r="N1966">
        <v>1</v>
      </c>
      <c r="O1966">
        <v>1.1359999999999999</v>
      </c>
      <c r="P1966">
        <v>1</v>
      </c>
      <c r="Q1966" t="s">
        <v>26</v>
      </c>
      <c r="R1966" t="s">
        <v>27</v>
      </c>
      <c r="S1966">
        <v>1.3654999999999999</v>
      </c>
    </row>
    <row r="1967" spans="1:19" x14ac:dyDescent="0.3">
      <c r="A1967" t="s">
        <v>21</v>
      </c>
      <c r="B1967">
        <v>2023</v>
      </c>
      <c r="C1967" s="3">
        <v>44692.474305555559</v>
      </c>
      <c r="D1967" s="3">
        <v>44692.760416666664</v>
      </c>
      <c r="E1967" t="s">
        <v>75</v>
      </c>
      <c r="F1967">
        <v>80</v>
      </c>
      <c r="G1967" t="s">
        <v>31</v>
      </c>
      <c r="H1967" t="s">
        <v>33</v>
      </c>
      <c r="I1967" t="s">
        <v>32</v>
      </c>
      <c r="J1967">
        <v>0.28611110000000001</v>
      </c>
      <c r="K1967">
        <v>2.2000000000000002</v>
      </c>
      <c r="L1967">
        <v>0</v>
      </c>
      <c r="M1967" t="s">
        <v>25</v>
      </c>
      <c r="N1967">
        <v>1</v>
      </c>
      <c r="O1967">
        <v>0.82699999999999996</v>
      </c>
      <c r="P1967">
        <v>1</v>
      </c>
      <c r="Q1967" t="s">
        <v>26</v>
      </c>
      <c r="R1967" t="s">
        <v>34</v>
      </c>
      <c r="S1967">
        <v>0.91279999999999994</v>
      </c>
    </row>
    <row r="1968" spans="1:19" x14ac:dyDescent="0.3">
      <c r="A1968" t="s">
        <v>21</v>
      </c>
      <c r="B1968">
        <v>2023</v>
      </c>
      <c r="C1968" s="3">
        <v>44735.34375</v>
      </c>
      <c r="D1968" s="3">
        <v>44736.604166666664</v>
      </c>
      <c r="E1968" t="s">
        <v>75</v>
      </c>
      <c r="F1968">
        <v>71</v>
      </c>
      <c r="G1968" t="s">
        <v>31</v>
      </c>
      <c r="H1968" t="s">
        <v>23</v>
      </c>
      <c r="I1968" t="s">
        <v>32</v>
      </c>
      <c r="J1968">
        <v>1.2604166000000001</v>
      </c>
      <c r="K1968">
        <v>2.2000000000000002</v>
      </c>
      <c r="L1968">
        <v>0</v>
      </c>
      <c r="M1968" t="s">
        <v>25</v>
      </c>
      <c r="N1968">
        <v>1</v>
      </c>
      <c r="O1968">
        <v>1.1359999999999999</v>
      </c>
      <c r="P1968">
        <v>1</v>
      </c>
      <c r="Q1968" t="s">
        <v>26</v>
      </c>
      <c r="R1968" t="s">
        <v>27</v>
      </c>
      <c r="S1968">
        <v>1.2757000000000001</v>
      </c>
    </row>
    <row r="1969" spans="1:22" x14ac:dyDescent="0.3">
      <c r="A1969" t="s">
        <v>21</v>
      </c>
      <c r="B1969">
        <v>2023</v>
      </c>
      <c r="C1969" s="3">
        <v>44693.47152777778</v>
      </c>
      <c r="D1969" s="3">
        <v>44694.750694444447</v>
      </c>
      <c r="E1969" t="s">
        <v>75</v>
      </c>
      <c r="F1969">
        <v>66</v>
      </c>
      <c r="G1969" t="s">
        <v>22</v>
      </c>
      <c r="H1969" t="s">
        <v>29</v>
      </c>
      <c r="I1969" t="s">
        <v>24</v>
      </c>
      <c r="J1969">
        <v>1.2791665999999999</v>
      </c>
      <c r="K1969">
        <v>2.2000000000000002</v>
      </c>
      <c r="L1969">
        <v>0</v>
      </c>
      <c r="M1969" t="s">
        <v>25</v>
      </c>
      <c r="N1969">
        <v>1</v>
      </c>
      <c r="O1969">
        <v>1.0366</v>
      </c>
      <c r="P1969">
        <v>1</v>
      </c>
      <c r="Q1969" t="s">
        <v>26</v>
      </c>
      <c r="R1969" t="s">
        <v>27</v>
      </c>
      <c r="S1969">
        <v>1.2034</v>
      </c>
    </row>
    <row r="1970" spans="1:22" x14ac:dyDescent="0.3">
      <c r="A1970" t="s">
        <v>21</v>
      </c>
      <c r="B1970">
        <v>2023</v>
      </c>
      <c r="C1970" s="3">
        <v>44735.265972222223</v>
      </c>
      <c r="D1970" s="3">
        <v>44739.638888888891</v>
      </c>
      <c r="E1970" t="s">
        <v>75</v>
      </c>
      <c r="F1970">
        <v>71</v>
      </c>
      <c r="G1970" t="s">
        <v>31</v>
      </c>
      <c r="H1970" t="s">
        <v>29</v>
      </c>
      <c r="I1970" t="s">
        <v>32</v>
      </c>
      <c r="J1970">
        <v>4.3729165999999999</v>
      </c>
      <c r="K1970">
        <v>2.2000000000000002</v>
      </c>
      <c r="L1970">
        <v>0</v>
      </c>
      <c r="M1970" t="s">
        <v>25</v>
      </c>
      <c r="N1970">
        <v>1</v>
      </c>
      <c r="O1970">
        <v>1.1359999999999999</v>
      </c>
      <c r="P1970">
        <v>1</v>
      </c>
      <c r="Q1970" t="s">
        <v>26</v>
      </c>
      <c r="R1970" t="s">
        <v>27</v>
      </c>
      <c r="S1970">
        <v>1.2757000000000001</v>
      </c>
    </row>
    <row r="1971" spans="1:22" x14ac:dyDescent="0.3">
      <c r="A1971" t="s">
        <v>21</v>
      </c>
      <c r="B1971">
        <v>2023</v>
      </c>
      <c r="C1971" s="3">
        <v>44732.31527777778</v>
      </c>
      <c r="D1971" s="3">
        <v>44732.728472222225</v>
      </c>
      <c r="E1971" t="s">
        <v>76</v>
      </c>
      <c r="F1971">
        <v>66</v>
      </c>
      <c r="G1971" t="s">
        <v>22</v>
      </c>
      <c r="H1971" t="s">
        <v>29</v>
      </c>
      <c r="I1971" t="s">
        <v>24</v>
      </c>
      <c r="J1971">
        <v>0.41319440000000002</v>
      </c>
      <c r="K1971">
        <v>2.2000000000000002</v>
      </c>
      <c r="L1971">
        <v>0</v>
      </c>
      <c r="M1971" t="s">
        <v>25</v>
      </c>
      <c r="N1971">
        <v>1</v>
      </c>
      <c r="O1971">
        <v>1.0366</v>
      </c>
      <c r="P1971">
        <v>1</v>
      </c>
      <c r="Q1971" t="s">
        <v>26</v>
      </c>
      <c r="R1971" t="s">
        <v>27</v>
      </c>
      <c r="S1971">
        <v>1.2034</v>
      </c>
    </row>
    <row r="1972" spans="1:22" x14ac:dyDescent="0.3">
      <c r="A1972" t="s">
        <v>21</v>
      </c>
      <c r="B1972">
        <v>2023</v>
      </c>
      <c r="C1972" s="3">
        <v>44693.302777777775</v>
      </c>
      <c r="D1972" s="3">
        <v>44693.681250000001</v>
      </c>
      <c r="E1972" t="s">
        <v>75</v>
      </c>
      <c r="F1972">
        <v>76</v>
      </c>
      <c r="G1972" t="s">
        <v>22</v>
      </c>
      <c r="H1972" t="s">
        <v>33</v>
      </c>
      <c r="I1972" t="s">
        <v>24</v>
      </c>
      <c r="J1972">
        <v>0.37847219999999998</v>
      </c>
      <c r="K1972">
        <v>2.2000000000000002</v>
      </c>
      <c r="L1972">
        <v>0</v>
      </c>
      <c r="M1972" t="s">
        <v>25</v>
      </c>
      <c r="N1972">
        <v>1</v>
      </c>
      <c r="O1972">
        <v>0.76959999999999995</v>
      </c>
      <c r="P1972">
        <v>1</v>
      </c>
      <c r="Q1972" t="s">
        <v>26</v>
      </c>
      <c r="R1972" t="s">
        <v>34</v>
      </c>
      <c r="S1972">
        <v>1.0111000000000001</v>
      </c>
    </row>
    <row r="1973" spans="1:22" x14ac:dyDescent="0.3">
      <c r="A1973" t="s">
        <v>21</v>
      </c>
      <c r="B1973">
        <v>2023</v>
      </c>
      <c r="C1973" s="3">
        <v>44662.318749999999</v>
      </c>
      <c r="D1973" s="3">
        <v>44662.845833333333</v>
      </c>
      <c r="E1973" t="s">
        <v>76</v>
      </c>
      <c r="F1973">
        <v>54</v>
      </c>
      <c r="G1973" t="s">
        <v>22</v>
      </c>
      <c r="H1973" t="s">
        <v>23</v>
      </c>
      <c r="I1973" t="s">
        <v>24</v>
      </c>
      <c r="J1973">
        <v>0.52708330000000003</v>
      </c>
      <c r="K1973">
        <v>2.2000000000000002</v>
      </c>
      <c r="L1973">
        <v>0</v>
      </c>
      <c r="M1973" t="s">
        <v>25</v>
      </c>
      <c r="N1973">
        <v>1</v>
      </c>
      <c r="O1973">
        <v>1.0366</v>
      </c>
      <c r="P1973">
        <v>1</v>
      </c>
      <c r="Q1973" t="s">
        <v>26</v>
      </c>
      <c r="R1973" t="s">
        <v>27</v>
      </c>
      <c r="S1973">
        <v>1.2034</v>
      </c>
    </row>
    <row r="1974" spans="1:22" x14ac:dyDescent="0.3">
      <c r="A1974" t="s">
        <v>21</v>
      </c>
      <c r="B1974">
        <v>2023</v>
      </c>
      <c r="C1974" s="3">
        <v>44651.242361111108</v>
      </c>
      <c r="D1974" s="3">
        <v>44664.418749999997</v>
      </c>
      <c r="E1974" t="s">
        <v>75</v>
      </c>
      <c r="F1974">
        <v>76</v>
      </c>
      <c r="G1974" t="s">
        <v>31</v>
      </c>
      <c r="H1974" t="s">
        <v>23</v>
      </c>
      <c r="I1974" t="s">
        <v>32</v>
      </c>
      <c r="J1974">
        <v>13.1763888</v>
      </c>
      <c r="K1974">
        <v>6.2</v>
      </c>
      <c r="L1974">
        <v>1</v>
      </c>
      <c r="M1974" t="s">
        <v>42</v>
      </c>
      <c r="N1974">
        <v>1.4198</v>
      </c>
      <c r="O1974">
        <v>1.6046</v>
      </c>
      <c r="P1974">
        <v>1.4125000000000001</v>
      </c>
      <c r="Q1974" t="s">
        <v>36</v>
      </c>
      <c r="R1974" t="s">
        <v>27</v>
      </c>
      <c r="S1974">
        <v>3.0070999999999999</v>
      </c>
    </row>
    <row r="1975" spans="1:22" x14ac:dyDescent="0.3">
      <c r="A1975" t="s">
        <v>21</v>
      </c>
      <c r="B1975">
        <v>2023</v>
      </c>
      <c r="C1975" s="3">
        <v>44679.459027777775</v>
      </c>
      <c r="D1975" s="3">
        <v>44681.461111111108</v>
      </c>
      <c r="E1975" t="s">
        <v>75</v>
      </c>
      <c r="F1975">
        <v>65</v>
      </c>
      <c r="G1975" t="s">
        <v>31</v>
      </c>
      <c r="H1975" t="s">
        <v>29</v>
      </c>
      <c r="I1975" t="s">
        <v>32</v>
      </c>
      <c r="J1975">
        <v>2.0020832999999998</v>
      </c>
      <c r="K1975">
        <v>2.2000000000000002</v>
      </c>
      <c r="L1975">
        <v>0</v>
      </c>
      <c r="M1975" t="s">
        <v>25</v>
      </c>
      <c r="N1975">
        <v>1</v>
      </c>
      <c r="O1975">
        <v>1.1359999999999999</v>
      </c>
      <c r="P1975">
        <v>1</v>
      </c>
      <c r="Q1975" t="s">
        <v>26</v>
      </c>
      <c r="R1975" t="s">
        <v>27</v>
      </c>
      <c r="S1975">
        <v>1.2757000000000001</v>
      </c>
    </row>
    <row r="1976" spans="1:22" x14ac:dyDescent="0.3">
      <c r="A1976" t="s">
        <v>21</v>
      </c>
      <c r="B1976">
        <v>2023</v>
      </c>
      <c r="C1976" s="3">
        <v>44792.410416666666</v>
      </c>
      <c r="D1976" s="3">
        <v>44798.436111111114</v>
      </c>
      <c r="E1976" t="s">
        <v>75</v>
      </c>
      <c r="F1976">
        <v>68</v>
      </c>
      <c r="G1976" t="s">
        <v>31</v>
      </c>
      <c r="H1976" t="s">
        <v>29</v>
      </c>
      <c r="I1976" t="s">
        <v>32</v>
      </c>
      <c r="J1976">
        <v>6.0256943999999999</v>
      </c>
      <c r="K1976">
        <v>2.2000000000000002</v>
      </c>
      <c r="L1976">
        <v>0</v>
      </c>
      <c r="M1976" t="s">
        <v>25</v>
      </c>
      <c r="N1976">
        <v>1</v>
      </c>
      <c r="O1976">
        <v>1.1359999999999999</v>
      </c>
      <c r="P1976">
        <v>1</v>
      </c>
      <c r="Q1976" t="s">
        <v>26</v>
      </c>
      <c r="R1976" t="s">
        <v>27</v>
      </c>
      <c r="S1976">
        <v>1.2757000000000001</v>
      </c>
    </row>
    <row r="1977" spans="1:22" x14ac:dyDescent="0.3">
      <c r="A1977" t="s">
        <v>21</v>
      </c>
      <c r="B1977">
        <v>2023</v>
      </c>
      <c r="C1977" s="3">
        <v>44763.271527777775</v>
      </c>
      <c r="D1977" s="3">
        <v>44764.544444444444</v>
      </c>
      <c r="E1977" t="s">
        <v>76</v>
      </c>
      <c r="F1977">
        <v>61</v>
      </c>
      <c r="G1977" t="s">
        <v>22</v>
      </c>
      <c r="H1977" t="s">
        <v>29</v>
      </c>
      <c r="I1977" t="s">
        <v>24</v>
      </c>
      <c r="J1977">
        <v>1.2729166000000001</v>
      </c>
      <c r="K1977">
        <v>2.2000000000000002</v>
      </c>
      <c r="L1977">
        <v>0</v>
      </c>
      <c r="M1977" t="s">
        <v>25</v>
      </c>
      <c r="N1977">
        <v>1</v>
      </c>
      <c r="O1977">
        <v>1.0366</v>
      </c>
      <c r="P1977">
        <v>1</v>
      </c>
      <c r="Q1977" t="s">
        <v>26</v>
      </c>
      <c r="R1977" t="s">
        <v>27</v>
      </c>
      <c r="S1977">
        <v>1.2034</v>
      </c>
    </row>
    <row r="1978" spans="1:22" x14ac:dyDescent="0.3">
      <c r="A1978" t="s">
        <v>21</v>
      </c>
      <c r="B1978">
        <v>2023</v>
      </c>
      <c r="C1978" s="3">
        <v>44771.313194444447</v>
      </c>
      <c r="D1978" s="3">
        <v>44771.75</v>
      </c>
      <c r="E1978" t="s">
        <v>76</v>
      </c>
      <c r="F1978">
        <v>78</v>
      </c>
      <c r="G1978" t="s">
        <v>22</v>
      </c>
      <c r="H1978" t="s">
        <v>23</v>
      </c>
      <c r="I1978" t="s">
        <v>24</v>
      </c>
      <c r="J1978">
        <v>0.43680550000000001</v>
      </c>
      <c r="K1978">
        <v>2.2000000000000002</v>
      </c>
      <c r="L1978">
        <v>0</v>
      </c>
      <c r="M1978" t="s">
        <v>25</v>
      </c>
      <c r="N1978">
        <v>1</v>
      </c>
      <c r="O1978">
        <v>1.0366</v>
      </c>
      <c r="P1978">
        <v>1</v>
      </c>
      <c r="Q1978" t="s">
        <v>26</v>
      </c>
      <c r="R1978" t="s">
        <v>27</v>
      </c>
      <c r="S1978">
        <v>1.2034</v>
      </c>
    </row>
    <row r="1979" spans="1:22" x14ac:dyDescent="0.3">
      <c r="A1979" t="s">
        <v>21</v>
      </c>
      <c r="B1979">
        <v>2021</v>
      </c>
      <c r="C1979" s="3">
        <v>44236.268055555556</v>
      </c>
      <c r="D1979" s="3">
        <v>44237.470138888886</v>
      </c>
      <c r="E1979" t="s">
        <v>76</v>
      </c>
      <c r="F1979">
        <v>72</v>
      </c>
      <c r="G1979" t="s">
        <v>31</v>
      </c>
      <c r="H1979" t="s">
        <v>29</v>
      </c>
      <c r="I1979" t="s">
        <v>24</v>
      </c>
      <c r="J1979">
        <v>1.2020833</v>
      </c>
      <c r="K1979">
        <v>2.4</v>
      </c>
      <c r="L1979">
        <v>0</v>
      </c>
      <c r="M1979" t="s">
        <v>25</v>
      </c>
      <c r="N1979">
        <v>1</v>
      </c>
      <c r="O1979">
        <v>1.0933999999999999</v>
      </c>
      <c r="P1979">
        <v>1</v>
      </c>
      <c r="Q1979" t="s">
        <v>26</v>
      </c>
      <c r="R1979" t="s">
        <v>27</v>
      </c>
      <c r="S1979">
        <v>1.2833000000000001</v>
      </c>
      <c r="T1979">
        <v>5387.57</v>
      </c>
      <c r="U1979">
        <v>1376.73</v>
      </c>
      <c r="V1979">
        <v>6764.29</v>
      </c>
    </row>
    <row r="1980" spans="1:22" x14ac:dyDescent="0.3">
      <c r="A1980" t="s">
        <v>21</v>
      </c>
      <c r="B1980">
        <v>2022</v>
      </c>
      <c r="C1980" s="3">
        <v>44503.331250000003</v>
      </c>
      <c r="D1980" s="3">
        <v>44504.549305555556</v>
      </c>
      <c r="E1980" t="s">
        <v>76</v>
      </c>
      <c r="F1980">
        <v>71</v>
      </c>
      <c r="G1980" t="s">
        <v>31</v>
      </c>
      <c r="H1980" t="s">
        <v>29</v>
      </c>
      <c r="I1980" t="s">
        <v>24</v>
      </c>
      <c r="J1980">
        <v>1.2180555</v>
      </c>
      <c r="K1980">
        <v>2.2000000000000002</v>
      </c>
      <c r="L1980">
        <v>0</v>
      </c>
      <c r="M1980" t="s">
        <v>25</v>
      </c>
      <c r="N1980">
        <v>1</v>
      </c>
      <c r="O1980">
        <v>1.0427</v>
      </c>
      <c r="P1980">
        <v>1</v>
      </c>
      <c r="Q1980" t="s">
        <v>26</v>
      </c>
      <c r="R1980" t="s">
        <v>27</v>
      </c>
      <c r="S1980">
        <v>1.2551000000000001</v>
      </c>
      <c r="T1980">
        <v>4154.24</v>
      </c>
      <c r="U1980">
        <v>996.87</v>
      </c>
      <c r="V1980">
        <v>5151.08</v>
      </c>
    </row>
    <row r="1981" spans="1:22" x14ac:dyDescent="0.3">
      <c r="A1981" t="s">
        <v>21</v>
      </c>
      <c r="B1981">
        <v>2020</v>
      </c>
      <c r="C1981" s="3">
        <v>43816.293749999997</v>
      </c>
      <c r="D1981" s="3">
        <v>43819.481249999997</v>
      </c>
      <c r="E1981" t="s">
        <v>75</v>
      </c>
      <c r="F1981">
        <v>50</v>
      </c>
      <c r="G1981" t="s">
        <v>31</v>
      </c>
      <c r="H1981" t="s">
        <v>29</v>
      </c>
      <c r="I1981" t="s">
        <v>24</v>
      </c>
      <c r="J1981">
        <v>3.1875</v>
      </c>
      <c r="K1981">
        <v>2.6</v>
      </c>
      <c r="L1981">
        <v>0</v>
      </c>
      <c r="M1981" t="s">
        <v>25</v>
      </c>
      <c r="N1981">
        <v>1</v>
      </c>
      <c r="O1981">
        <v>1.1182000000000001</v>
      </c>
      <c r="P1981">
        <v>1</v>
      </c>
      <c r="Q1981" t="s">
        <v>26</v>
      </c>
      <c r="R1981" t="s">
        <v>27</v>
      </c>
      <c r="S1981">
        <v>1.3137000000000001</v>
      </c>
      <c r="T1981">
        <v>6972.95</v>
      </c>
      <c r="U1981">
        <v>1701.4</v>
      </c>
      <c r="V1981">
        <v>8674.35</v>
      </c>
    </row>
    <row r="1982" spans="1:22" x14ac:dyDescent="0.3">
      <c r="A1982" t="s">
        <v>21</v>
      </c>
      <c r="B1982">
        <v>2022</v>
      </c>
      <c r="C1982" s="3">
        <v>44487.261805555558</v>
      </c>
      <c r="D1982" s="3">
        <v>44488.580555555556</v>
      </c>
      <c r="E1982" t="s">
        <v>76</v>
      </c>
      <c r="F1982">
        <v>75</v>
      </c>
      <c r="G1982" t="s">
        <v>31</v>
      </c>
      <c r="H1982" t="s">
        <v>29</v>
      </c>
      <c r="I1982" t="s">
        <v>24</v>
      </c>
      <c r="J1982">
        <v>1.3187500000000001</v>
      </c>
      <c r="K1982">
        <v>2.2000000000000002</v>
      </c>
      <c r="L1982">
        <v>0</v>
      </c>
      <c r="M1982" t="s">
        <v>25</v>
      </c>
      <c r="N1982">
        <v>1</v>
      </c>
      <c r="O1982">
        <v>1.0427</v>
      </c>
      <c r="P1982">
        <v>1</v>
      </c>
      <c r="Q1982" t="s">
        <v>26</v>
      </c>
      <c r="R1982" t="s">
        <v>27</v>
      </c>
      <c r="S1982">
        <v>1.2551000000000001</v>
      </c>
      <c r="T1982">
        <v>4505.8100000000004</v>
      </c>
      <c r="U1982">
        <v>1187.82</v>
      </c>
      <c r="V1982">
        <v>5693.59</v>
      </c>
    </row>
    <row r="1983" spans="1:22" x14ac:dyDescent="0.3">
      <c r="A1983" t="s">
        <v>21</v>
      </c>
      <c r="B1983">
        <v>2021</v>
      </c>
      <c r="C1983" s="3">
        <v>44039.351388888892</v>
      </c>
      <c r="D1983" s="3">
        <v>44042.770833333336</v>
      </c>
      <c r="E1983" t="s">
        <v>75</v>
      </c>
      <c r="F1983">
        <v>64</v>
      </c>
      <c r="G1983" t="s">
        <v>31</v>
      </c>
      <c r="H1983" t="s">
        <v>29</v>
      </c>
      <c r="I1983" t="s">
        <v>32</v>
      </c>
      <c r="J1983">
        <v>3.4194444000000002</v>
      </c>
      <c r="K1983">
        <v>3.9</v>
      </c>
      <c r="L1983">
        <v>1</v>
      </c>
      <c r="M1983" t="s">
        <v>42</v>
      </c>
      <c r="N1983">
        <v>1.2927</v>
      </c>
      <c r="O1983">
        <v>1.4612000000000001</v>
      </c>
      <c r="P1983">
        <v>1.2350000000000001</v>
      </c>
      <c r="Q1983" t="s">
        <v>36</v>
      </c>
      <c r="R1983" t="s">
        <v>27</v>
      </c>
      <c r="S1983">
        <v>1.3939999999999999</v>
      </c>
      <c r="T1983">
        <v>8781.1</v>
      </c>
      <c r="U1983">
        <v>1866.12</v>
      </c>
      <c r="V1983">
        <v>10647.21</v>
      </c>
    </row>
    <row r="1984" spans="1:22" x14ac:dyDescent="0.3">
      <c r="A1984" t="s">
        <v>21</v>
      </c>
      <c r="B1984">
        <v>2020</v>
      </c>
      <c r="C1984" s="3">
        <v>43739.477777777778</v>
      </c>
      <c r="D1984" s="3">
        <v>43740.531944444447</v>
      </c>
      <c r="E1984" t="s">
        <v>75</v>
      </c>
      <c r="F1984">
        <v>72</v>
      </c>
      <c r="G1984" t="s">
        <v>31</v>
      </c>
      <c r="H1984" t="s">
        <v>29</v>
      </c>
      <c r="I1984" t="s">
        <v>32</v>
      </c>
      <c r="J1984">
        <v>1.0541666000000001</v>
      </c>
      <c r="K1984">
        <v>2.6</v>
      </c>
      <c r="L1984">
        <v>0</v>
      </c>
      <c r="M1984" t="s">
        <v>25</v>
      </c>
      <c r="N1984">
        <v>1</v>
      </c>
      <c r="O1984">
        <v>1.2221</v>
      </c>
      <c r="P1984">
        <v>1</v>
      </c>
      <c r="Q1984" t="s">
        <v>26</v>
      </c>
      <c r="R1984" t="s">
        <v>27</v>
      </c>
      <c r="S1984">
        <v>1.4308000000000001</v>
      </c>
      <c r="T1984">
        <v>4798.1000000000004</v>
      </c>
      <c r="U1984">
        <v>1165.3599999999999</v>
      </c>
      <c r="V1984">
        <v>5963.48</v>
      </c>
    </row>
    <row r="1985" spans="1:22" x14ac:dyDescent="0.3">
      <c r="A1985" t="s">
        <v>21</v>
      </c>
      <c r="B1985">
        <v>2022</v>
      </c>
      <c r="C1985" s="3">
        <v>44592.518750000003</v>
      </c>
      <c r="D1985" s="3">
        <v>44596.620833333334</v>
      </c>
      <c r="E1985" t="s">
        <v>75</v>
      </c>
      <c r="F1985">
        <v>58</v>
      </c>
      <c r="G1985" t="s">
        <v>22</v>
      </c>
      <c r="H1985" t="s">
        <v>23</v>
      </c>
      <c r="I1985" t="s">
        <v>24</v>
      </c>
      <c r="J1985">
        <v>4.1020833000000003</v>
      </c>
      <c r="K1985">
        <v>2.2000000000000002</v>
      </c>
      <c r="L1985">
        <v>0</v>
      </c>
      <c r="M1985" t="s">
        <v>25</v>
      </c>
      <c r="N1985">
        <v>1</v>
      </c>
      <c r="O1985">
        <v>1.0427</v>
      </c>
      <c r="P1985">
        <v>1</v>
      </c>
      <c r="Q1985" t="s">
        <v>26</v>
      </c>
      <c r="R1985" t="s">
        <v>27</v>
      </c>
      <c r="S1985">
        <v>1.2941</v>
      </c>
      <c r="T1985">
        <v>9621.9500000000007</v>
      </c>
      <c r="U1985">
        <v>1805.18</v>
      </c>
      <c r="V1985">
        <v>11427.06</v>
      </c>
    </row>
    <row r="1986" spans="1:22" x14ac:dyDescent="0.3">
      <c r="A1986" t="s">
        <v>21</v>
      </c>
      <c r="B1986">
        <v>2020</v>
      </c>
      <c r="C1986" s="3">
        <v>43588.314583333333</v>
      </c>
      <c r="D1986" s="3">
        <v>43590.459027777775</v>
      </c>
      <c r="E1986" t="s">
        <v>75</v>
      </c>
      <c r="F1986">
        <v>57</v>
      </c>
      <c r="G1986" t="s">
        <v>22</v>
      </c>
      <c r="H1986" t="s">
        <v>29</v>
      </c>
      <c r="I1986" t="s">
        <v>24</v>
      </c>
      <c r="J1986">
        <v>2.1444443999999998</v>
      </c>
      <c r="K1986">
        <v>2.6</v>
      </c>
      <c r="L1986">
        <v>0</v>
      </c>
      <c r="M1986" t="s">
        <v>25</v>
      </c>
      <c r="N1986">
        <v>1</v>
      </c>
      <c r="O1986">
        <v>1.1182000000000001</v>
      </c>
      <c r="P1986">
        <v>1</v>
      </c>
      <c r="Q1986" t="s">
        <v>26</v>
      </c>
      <c r="R1986" t="s">
        <v>27</v>
      </c>
      <c r="S1986">
        <v>1.3137000000000001</v>
      </c>
      <c r="T1986">
        <v>5516.38</v>
      </c>
      <c r="U1986">
        <v>1125.03</v>
      </c>
      <c r="V1986">
        <v>6641.44</v>
      </c>
    </row>
    <row r="1987" spans="1:22" x14ac:dyDescent="0.3">
      <c r="A1987" t="s">
        <v>28</v>
      </c>
      <c r="B1987">
        <v>2023</v>
      </c>
      <c r="C1987" s="3">
        <v>44693.267361111109</v>
      </c>
      <c r="D1987" s="3">
        <v>44694.455555555556</v>
      </c>
      <c r="E1987" t="s">
        <v>76</v>
      </c>
      <c r="F1987">
        <v>67</v>
      </c>
      <c r="G1987" t="s">
        <v>31</v>
      </c>
      <c r="H1987" t="s">
        <v>29</v>
      </c>
      <c r="I1987" t="s">
        <v>30</v>
      </c>
      <c r="J1987">
        <v>1.1881944</v>
      </c>
      <c r="K1987">
        <v>1.4</v>
      </c>
      <c r="L1987">
        <v>0</v>
      </c>
      <c r="M1987" t="s">
        <v>25</v>
      </c>
      <c r="N1987">
        <v>1</v>
      </c>
      <c r="O1987">
        <v>1.1732</v>
      </c>
      <c r="P1987">
        <v>1</v>
      </c>
      <c r="Q1987" t="s">
        <v>26</v>
      </c>
      <c r="R1987" t="s">
        <v>27</v>
      </c>
      <c r="S1987">
        <v>1.4672000000000001</v>
      </c>
    </row>
    <row r="1988" spans="1:22" x14ac:dyDescent="0.3">
      <c r="A1988" t="s">
        <v>28</v>
      </c>
      <c r="B1988">
        <v>2023</v>
      </c>
      <c r="C1988" s="3">
        <v>44690.34097222222</v>
      </c>
      <c r="D1988" s="3">
        <v>44690.71875</v>
      </c>
      <c r="E1988" t="s">
        <v>75</v>
      </c>
      <c r="F1988">
        <v>71</v>
      </c>
      <c r="G1988" t="s">
        <v>22</v>
      </c>
      <c r="H1988" t="s">
        <v>33</v>
      </c>
      <c r="I1988" t="s">
        <v>37</v>
      </c>
      <c r="J1988">
        <v>0.37777769999999999</v>
      </c>
      <c r="K1988">
        <v>1.5</v>
      </c>
      <c r="L1988">
        <v>0</v>
      </c>
      <c r="M1988" t="s">
        <v>25</v>
      </c>
      <c r="N1988">
        <v>1</v>
      </c>
      <c r="O1988">
        <v>1.714</v>
      </c>
      <c r="P1988">
        <v>1</v>
      </c>
      <c r="Q1988" t="s">
        <v>26</v>
      </c>
      <c r="R1988" t="s">
        <v>34</v>
      </c>
      <c r="S1988">
        <v>1.7199</v>
      </c>
    </row>
    <row r="1989" spans="1:22" x14ac:dyDescent="0.3">
      <c r="A1989" t="s">
        <v>50</v>
      </c>
      <c r="B1989">
        <v>2023</v>
      </c>
      <c r="C1989" s="3">
        <v>44734.322916666664</v>
      </c>
      <c r="D1989" s="3">
        <v>44734.741666666669</v>
      </c>
      <c r="E1989" t="s">
        <v>75</v>
      </c>
      <c r="F1989">
        <v>59</v>
      </c>
      <c r="G1989" t="s">
        <v>31</v>
      </c>
      <c r="H1989" t="s">
        <v>33</v>
      </c>
      <c r="I1989" t="s">
        <v>24</v>
      </c>
      <c r="J1989">
        <v>0.41875000000000001</v>
      </c>
      <c r="K1989">
        <v>3.5</v>
      </c>
      <c r="L1989">
        <v>0</v>
      </c>
      <c r="M1989" t="s">
        <v>25</v>
      </c>
      <c r="N1989">
        <v>1</v>
      </c>
      <c r="O1989">
        <v>1.0296000000000001</v>
      </c>
      <c r="P1989">
        <v>1</v>
      </c>
      <c r="Q1989" t="s">
        <v>26</v>
      </c>
      <c r="R1989" t="s">
        <v>34</v>
      </c>
      <c r="S1989">
        <v>1.6048</v>
      </c>
    </row>
    <row r="1990" spans="1:22" x14ac:dyDescent="0.3">
      <c r="A1990" t="s">
        <v>21</v>
      </c>
      <c r="B1990">
        <v>2023</v>
      </c>
      <c r="C1990" s="3">
        <v>44714.268055555556</v>
      </c>
      <c r="D1990" s="3">
        <v>44714.5</v>
      </c>
      <c r="E1990" t="s">
        <v>76</v>
      </c>
      <c r="F1990">
        <v>64</v>
      </c>
      <c r="G1990" t="s">
        <v>31</v>
      </c>
      <c r="H1990" t="s">
        <v>29</v>
      </c>
      <c r="I1990" t="s">
        <v>24</v>
      </c>
      <c r="J1990">
        <v>0.2319444</v>
      </c>
      <c r="K1990">
        <v>2.2000000000000002</v>
      </c>
      <c r="L1990">
        <v>0</v>
      </c>
      <c r="M1990" t="s">
        <v>25</v>
      </c>
      <c r="N1990">
        <v>1</v>
      </c>
      <c r="O1990">
        <v>1.0366</v>
      </c>
      <c r="P1990">
        <v>1</v>
      </c>
      <c r="Q1990" t="s">
        <v>26</v>
      </c>
      <c r="R1990" t="s">
        <v>27</v>
      </c>
      <c r="S1990">
        <v>1.2034</v>
      </c>
    </row>
    <row r="1991" spans="1:22" x14ac:dyDescent="0.3">
      <c r="A1991" t="s">
        <v>21</v>
      </c>
      <c r="B1991">
        <v>2023</v>
      </c>
      <c r="C1991" s="3">
        <v>44701.445138888892</v>
      </c>
      <c r="D1991" s="3">
        <v>44701.770833333336</v>
      </c>
      <c r="E1991" t="s">
        <v>75</v>
      </c>
      <c r="F1991">
        <v>74</v>
      </c>
      <c r="G1991" t="s">
        <v>22</v>
      </c>
      <c r="H1991" t="s">
        <v>33</v>
      </c>
      <c r="I1991" t="s">
        <v>24</v>
      </c>
      <c r="J1991">
        <v>0.3256944</v>
      </c>
      <c r="K1991">
        <v>2.2000000000000002</v>
      </c>
      <c r="L1991">
        <v>0</v>
      </c>
      <c r="M1991" t="s">
        <v>25</v>
      </c>
      <c r="N1991">
        <v>1</v>
      </c>
      <c r="O1991">
        <v>0.76959999999999995</v>
      </c>
      <c r="P1991">
        <v>1</v>
      </c>
      <c r="Q1991" t="s">
        <v>26</v>
      </c>
      <c r="R1991" t="s">
        <v>34</v>
      </c>
      <c r="S1991">
        <v>1.0111000000000001</v>
      </c>
    </row>
    <row r="1992" spans="1:22" x14ac:dyDescent="0.3">
      <c r="A1992" t="s">
        <v>21</v>
      </c>
      <c r="B1992">
        <v>2023</v>
      </c>
      <c r="C1992" s="3">
        <v>44699.272916666669</v>
      </c>
      <c r="D1992" s="3">
        <v>44699.67083333333</v>
      </c>
      <c r="E1992" t="s">
        <v>76</v>
      </c>
      <c r="F1992">
        <v>58</v>
      </c>
      <c r="G1992" t="s">
        <v>31</v>
      </c>
      <c r="H1992" t="s">
        <v>29</v>
      </c>
      <c r="I1992" t="s">
        <v>24</v>
      </c>
      <c r="J1992">
        <v>0.39791660000000001</v>
      </c>
      <c r="K1992">
        <v>2.2000000000000002</v>
      </c>
      <c r="L1992">
        <v>0</v>
      </c>
      <c r="M1992" t="s">
        <v>25</v>
      </c>
      <c r="N1992">
        <v>1</v>
      </c>
      <c r="O1992">
        <v>1.0366</v>
      </c>
      <c r="P1992">
        <v>1</v>
      </c>
      <c r="Q1992" t="s">
        <v>26</v>
      </c>
      <c r="R1992" t="s">
        <v>27</v>
      </c>
      <c r="S1992">
        <v>1.2034</v>
      </c>
    </row>
    <row r="1993" spans="1:22" x14ac:dyDescent="0.3">
      <c r="A1993" t="s">
        <v>21</v>
      </c>
      <c r="B1993">
        <v>2023</v>
      </c>
      <c r="C1993" s="3">
        <v>44652.393055555556</v>
      </c>
      <c r="D1993" s="3">
        <v>44652.767361111109</v>
      </c>
      <c r="E1993" t="s">
        <v>76</v>
      </c>
      <c r="F1993">
        <v>39</v>
      </c>
      <c r="G1993" t="s">
        <v>31</v>
      </c>
      <c r="H1993" t="s">
        <v>29</v>
      </c>
      <c r="I1993" t="s">
        <v>32</v>
      </c>
      <c r="J1993">
        <v>0.37430550000000001</v>
      </c>
      <c r="K1993">
        <v>2.2000000000000002</v>
      </c>
      <c r="L1993">
        <v>0</v>
      </c>
      <c r="M1993" t="s">
        <v>25</v>
      </c>
      <c r="N1993">
        <v>1</v>
      </c>
      <c r="O1993">
        <v>1.1359999999999999</v>
      </c>
      <c r="P1993">
        <v>1</v>
      </c>
      <c r="Q1993" t="s">
        <v>26</v>
      </c>
      <c r="R1993" t="s">
        <v>27</v>
      </c>
      <c r="S1993">
        <v>1.3090999999999999</v>
      </c>
    </row>
    <row r="1994" spans="1:22" x14ac:dyDescent="0.3">
      <c r="A1994" t="s">
        <v>21</v>
      </c>
      <c r="B1994">
        <v>2023</v>
      </c>
      <c r="C1994" s="3">
        <v>44733.275694444441</v>
      </c>
      <c r="D1994" s="3">
        <v>44742.530555555553</v>
      </c>
      <c r="E1994" t="s">
        <v>75</v>
      </c>
      <c r="F1994">
        <v>78</v>
      </c>
      <c r="G1994" t="s">
        <v>31</v>
      </c>
      <c r="H1994" t="s">
        <v>23</v>
      </c>
      <c r="I1994" t="s">
        <v>32</v>
      </c>
      <c r="J1994">
        <v>9.2548610999999994</v>
      </c>
      <c r="K1994">
        <v>6.2</v>
      </c>
      <c r="L1994">
        <v>1</v>
      </c>
      <c r="M1994" t="s">
        <v>42</v>
      </c>
      <c r="N1994">
        <v>1.2896000000000001</v>
      </c>
      <c r="O1994">
        <v>1.6046</v>
      </c>
      <c r="P1994">
        <v>1.4125000000000001</v>
      </c>
      <c r="Q1994" t="s">
        <v>36</v>
      </c>
      <c r="R1994" t="s">
        <v>27</v>
      </c>
      <c r="S1994">
        <v>1.3654999999999999</v>
      </c>
    </row>
    <row r="1995" spans="1:22" x14ac:dyDescent="0.3">
      <c r="A1995" t="s">
        <v>21</v>
      </c>
      <c r="B1995">
        <v>2023</v>
      </c>
      <c r="C1995" s="3">
        <v>44655.306250000001</v>
      </c>
      <c r="D1995" s="3">
        <v>44657.416666666664</v>
      </c>
      <c r="E1995" t="s">
        <v>76</v>
      </c>
      <c r="F1995">
        <v>78</v>
      </c>
      <c r="G1995" t="s">
        <v>22</v>
      </c>
      <c r="H1995" t="s">
        <v>29</v>
      </c>
      <c r="I1995" t="s">
        <v>24</v>
      </c>
      <c r="J1995">
        <v>2.1104166000000002</v>
      </c>
      <c r="K1995">
        <v>2.2000000000000002</v>
      </c>
      <c r="L1995">
        <v>0</v>
      </c>
      <c r="M1995" t="s">
        <v>25</v>
      </c>
      <c r="N1995">
        <v>1</v>
      </c>
      <c r="O1995">
        <v>1.0366</v>
      </c>
      <c r="P1995">
        <v>1</v>
      </c>
      <c r="Q1995" t="s">
        <v>26</v>
      </c>
      <c r="R1995" t="s">
        <v>27</v>
      </c>
      <c r="S1995">
        <v>1.2034</v>
      </c>
    </row>
    <row r="1996" spans="1:22" x14ac:dyDescent="0.3">
      <c r="A1996" t="s">
        <v>21</v>
      </c>
      <c r="B1996">
        <v>2023</v>
      </c>
      <c r="C1996" s="3">
        <v>44670.343055555553</v>
      </c>
      <c r="D1996" s="3">
        <v>44670.763888888891</v>
      </c>
      <c r="E1996" t="s">
        <v>75</v>
      </c>
      <c r="F1996">
        <v>74</v>
      </c>
      <c r="G1996" t="s">
        <v>22</v>
      </c>
      <c r="H1996" t="s">
        <v>33</v>
      </c>
      <c r="I1996" t="s">
        <v>32</v>
      </c>
      <c r="J1996">
        <v>0.42083330000000002</v>
      </c>
      <c r="K1996">
        <v>2.2000000000000002</v>
      </c>
      <c r="L1996">
        <v>0</v>
      </c>
      <c r="M1996" t="s">
        <v>25</v>
      </c>
      <c r="N1996">
        <v>1</v>
      </c>
      <c r="O1996">
        <v>0.82699999999999996</v>
      </c>
      <c r="P1996">
        <v>1</v>
      </c>
      <c r="Q1996" t="s">
        <v>26</v>
      </c>
      <c r="R1996" t="s">
        <v>34</v>
      </c>
      <c r="S1996">
        <v>0.99180000000000001</v>
      </c>
    </row>
    <row r="1997" spans="1:22" x14ac:dyDescent="0.3">
      <c r="A1997" t="s">
        <v>21</v>
      </c>
      <c r="B1997">
        <v>2023</v>
      </c>
      <c r="C1997" s="3">
        <v>44760.246527777781</v>
      </c>
      <c r="D1997" s="3">
        <v>44760.572916666664</v>
      </c>
      <c r="E1997" t="s">
        <v>75</v>
      </c>
      <c r="F1997">
        <v>53</v>
      </c>
      <c r="G1997" t="s">
        <v>31</v>
      </c>
      <c r="H1997" t="s">
        <v>29</v>
      </c>
      <c r="I1997" t="s">
        <v>24</v>
      </c>
      <c r="J1997">
        <v>0.32638879999999998</v>
      </c>
      <c r="K1997">
        <v>2.2000000000000002</v>
      </c>
      <c r="L1997">
        <v>0</v>
      </c>
      <c r="M1997" t="s">
        <v>25</v>
      </c>
      <c r="N1997">
        <v>1</v>
      </c>
      <c r="O1997">
        <v>1.0366</v>
      </c>
      <c r="P1997">
        <v>1</v>
      </c>
      <c r="Q1997" t="s">
        <v>26</v>
      </c>
      <c r="R1997" t="s">
        <v>27</v>
      </c>
      <c r="S1997">
        <v>1.2034</v>
      </c>
    </row>
    <row r="1998" spans="1:22" x14ac:dyDescent="0.3">
      <c r="A1998" t="s">
        <v>28</v>
      </c>
      <c r="B1998">
        <v>2023</v>
      </c>
      <c r="C1998" s="3">
        <v>44799.34097222222</v>
      </c>
      <c r="D1998" s="3">
        <v>44799.649305555555</v>
      </c>
      <c r="E1998" t="s">
        <v>76</v>
      </c>
      <c r="F1998">
        <v>55</v>
      </c>
      <c r="G1998" t="s">
        <v>31</v>
      </c>
      <c r="H1998" t="s">
        <v>29</v>
      </c>
      <c r="I1998" t="s">
        <v>30</v>
      </c>
      <c r="J1998">
        <v>0.30833329999999998</v>
      </c>
      <c r="K1998">
        <v>1.4</v>
      </c>
      <c r="L1998">
        <v>0</v>
      </c>
      <c r="M1998" t="s">
        <v>25</v>
      </c>
      <c r="N1998">
        <v>1</v>
      </c>
      <c r="O1998">
        <v>1.1732</v>
      </c>
      <c r="P1998">
        <v>1</v>
      </c>
      <c r="Q1998" t="s">
        <v>26</v>
      </c>
      <c r="R1998" t="s">
        <v>27</v>
      </c>
      <c r="S1998">
        <v>1.4672000000000001</v>
      </c>
    </row>
    <row r="1999" spans="1:22" x14ac:dyDescent="0.3">
      <c r="A1999" t="s">
        <v>21</v>
      </c>
      <c r="B1999">
        <v>2023</v>
      </c>
      <c r="C1999" s="3">
        <v>44698.3125</v>
      </c>
      <c r="D1999" s="3">
        <v>44698.864583333336</v>
      </c>
      <c r="E1999" t="s">
        <v>76</v>
      </c>
      <c r="F1999">
        <v>78</v>
      </c>
      <c r="G1999" t="s">
        <v>31</v>
      </c>
      <c r="H1999" t="s">
        <v>29</v>
      </c>
      <c r="I1999" t="s">
        <v>24</v>
      </c>
      <c r="J1999">
        <v>0.55208330000000005</v>
      </c>
      <c r="K1999">
        <v>2.2000000000000002</v>
      </c>
      <c r="L1999">
        <v>0</v>
      </c>
      <c r="M1999" t="s">
        <v>25</v>
      </c>
      <c r="N1999">
        <v>1</v>
      </c>
      <c r="O1999">
        <v>1.0366</v>
      </c>
      <c r="P1999">
        <v>1</v>
      </c>
      <c r="Q1999" t="s">
        <v>26</v>
      </c>
      <c r="R1999" t="s">
        <v>27</v>
      </c>
      <c r="S1999">
        <v>1.2034</v>
      </c>
    </row>
    <row r="2000" spans="1:22" x14ac:dyDescent="0.3">
      <c r="A2000" t="s">
        <v>21</v>
      </c>
      <c r="B2000">
        <v>2023</v>
      </c>
      <c r="C2000" s="3">
        <v>44734.53402777778</v>
      </c>
      <c r="D2000" s="3">
        <v>44734.777777777781</v>
      </c>
      <c r="E2000" t="s">
        <v>75</v>
      </c>
      <c r="F2000">
        <v>74</v>
      </c>
      <c r="G2000" t="s">
        <v>22</v>
      </c>
      <c r="H2000" t="s">
        <v>33</v>
      </c>
      <c r="I2000" t="s">
        <v>24</v>
      </c>
      <c r="J2000">
        <v>0.24374999999999999</v>
      </c>
      <c r="K2000">
        <v>2.2000000000000002</v>
      </c>
      <c r="L2000">
        <v>0</v>
      </c>
      <c r="M2000" t="s">
        <v>25</v>
      </c>
      <c r="N2000">
        <v>1</v>
      </c>
      <c r="O2000">
        <v>0.76959999999999995</v>
      </c>
      <c r="P2000">
        <v>1</v>
      </c>
      <c r="Q2000" t="s">
        <v>26</v>
      </c>
      <c r="R2000" t="s">
        <v>34</v>
      </c>
      <c r="S2000">
        <v>1.0111000000000001</v>
      </c>
    </row>
    <row r="2001" spans="1:19" x14ac:dyDescent="0.3">
      <c r="A2001" t="s">
        <v>21</v>
      </c>
      <c r="B2001">
        <v>2023</v>
      </c>
      <c r="C2001" s="3">
        <v>44753.292361111111</v>
      </c>
      <c r="D2001" s="3">
        <v>44753.943055555559</v>
      </c>
      <c r="E2001" t="s">
        <v>76</v>
      </c>
      <c r="F2001">
        <v>63</v>
      </c>
      <c r="G2001" t="s">
        <v>31</v>
      </c>
      <c r="H2001" t="s">
        <v>29</v>
      </c>
      <c r="I2001" t="s">
        <v>24</v>
      </c>
      <c r="J2001">
        <v>0.65069440000000001</v>
      </c>
      <c r="K2001">
        <v>2.2000000000000002</v>
      </c>
      <c r="L2001">
        <v>0</v>
      </c>
      <c r="M2001" t="s">
        <v>25</v>
      </c>
      <c r="N2001">
        <v>1</v>
      </c>
      <c r="O2001">
        <v>1.0366</v>
      </c>
      <c r="P2001">
        <v>1</v>
      </c>
      <c r="Q2001" t="s">
        <v>26</v>
      </c>
      <c r="R2001" t="s">
        <v>27</v>
      </c>
      <c r="S2001">
        <v>1.2034</v>
      </c>
    </row>
    <row r="2002" spans="1:19" x14ac:dyDescent="0.3">
      <c r="A2002" t="s">
        <v>21</v>
      </c>
      <c r="B2002">
        <v>2023</v>
      </c>
      <c r="C2002" s="3">
        <v>44746.464583333334</v>
      </c>
      <c r="D2002" s="3">
        <v>44746.849305555559</v>
      </c>
      <c r="E2002" t="s">
        <v>75</v>
      </c>
      <c r="F2002">
        <v>38</v>
      </c>
      <c r="G2002" t="s">
        <v>22</v>
      </c>
      <c r="H2002" t="s">
        <v>29</v>
      </c>
      <c r="I2002" t="s">
        <v>32</v>
      </c>
      <c r="J2002">
        <v>0.38472220000000001</v>
      </c>
      <c r="K2002">
        <v>2.2000000000000002</v>
      </c>
      <c r="L2002">
        <v>0</v>
      </c>
      <c r="M2002" t="s">
        <v>25</v>
      </c>
      <c r="N2002">
        <v>1</v>
      </c>
      <c r="O2002">
        <v>1.1359999999999999</v>
      </c>
      <c r="P2002">
        <v>1</v>
      </c>
      <c r="Q2002" t="s">
        <v>26</v>
      </c>
      <c r="R2002" t="s">
        <v>27</v>
      </c>
      <c r="S2002">
        <v>1.3090999999999999</v>
      </c>
    </row>
    <row r="2003" spans="1:19" x14ac:dyDescent="0.3">
      <c r="A2003" t="s">
        <v>21</v>
      </c>
      <c r="B2003">
        <v>2023</v>
      </c>
      <c r="C2003" s="3">
        <v>44652.268055555556</v>
      </c>
      <c r="D2003" s="3">
        <v>44653.556944444441</v>
      </c>
      <c r="E2003" t="s">
        <v>76</v>
      </c>
      <c r="F2003">
        <v>77</v>
      </c>
      <c r="G2003" t="s">
        <v>22</v>
      </c>
      <c r="H2003" t="s">
        <v>23</v>
      </c>
      <c r="I2003" t="s">
        <v>24</v>
      </c>
      <c r="J2003">
        <v>1.2888888000000001</v>
      </c>
      <c r="K2003">
        <v>2.2000000000000002</v>
      </c>
      <c r="L2003">
        <v>0</v>
      </c>
      <c r="M2003" t="s">
        <v>25</v>
      </c>
      <c r="N2003">
        <v>1</v>
      </c>
      <c r="O2003">
        <v>1.0366</v>
      </c>
      <c r="P2003">
        <v>1</v>
      </c>
      <c r="Q2003" t="s">
        <v>26</v>
      </c>
      <c r="R2003" t="s">
        <v>27</v>
      </c>
      <c r="S2003">
        <v>1.2034</v>
      </c>
    </row>
    <row r="2004" spans="1:19" x14ac:dyDescent="0.3">
      <c r="A2004" t="s">
        <v>28</v>
      </c>
      <c r="B2004">
        <v>2023</v>
      </c>
      <c r="C2004" s="3">
        <v>44736.265277777777</v>
      </c>
      <c r="D2004" s="3">
        <v>44737.431250000001</v>
      </c>
      <c r="E2004" t="s">
        <v>76</v>
      </c>
      <c r="F2004">
        <v>55</v>
      </c>
      <c r="G2004" t="s">
        <v>31</v>
      </c>
      <c r="H2004" t="s">
        <v>29</v>
      </c>
      <c r="I2004" t="s">
        <v>30</v>
      </c>
      <c r="J2004">
        <v>1.1659721999999999</v>
      </c>
      <c r="K2004">
        <v>1.4</v>
      </c>
      <c r="L2004">
        <v>0</v>
      </c>
      <c r="M2004" t="s">
        <v>25</v>
      </c>
      <c r="N2004">
        <v>1</v>
      </c>
      <c r="O2004">
        <v>1.1732</v>
      </c>
      <c r="P2004">
        <v>1</v>
      </c>
      <c r="Q2004" t="s">
        <v>26</v>
      </c>
      <c r="R2004" t="s">
        <v>27</v>
      </c>
      <c r="S2004">
        <v>1.4672000000000001</v>
      </c>
    </row>
    <row r="2005" spans="1:19" x14ac:dyDescent="0.3">
      <c r="A2005" t="s">
        <v>21</v>
      </c>
      <c r="B2005">
        <v>2023</v>
      </c>
      <c r="C2005" s="3">
        <v>44733.30972222222</v>
      </c>
      <c r="D2005" s="3">
        <v>44733.690972222219</v>
      </c>
      <c r="E2005" t="s">
        <v>76</v>
      </c>
      <c r="F2005">
        <v>61</v>
      </c>
      <c r="G2005" t="s">
        <v>22</v>
      </c>
      <c r="H2005" t="s">
        <v>29</v>
      </c>
      <c r="I2005" t="s">
        <v>24</v>
      </c>
      <c r="J2005">
        <v>0.38124999999999998</v>
      </c>
      <c r="K2005">
        <v>2.2000000000000002</v>
      </c>
      <c r="L2005">
        <v>0</v>
      </c>
      <c r="M2005" t="s">
        <v>25</v>
      </c>
      <c r="N2005">
        <v>1</v>
      </c>
      <c r="O2005">
        <v>1.0366</v>
      </c>
      <c r="P2005">
        <v>1</v>
      </c>
      <c r="Q2005" t="s">
        <v>26</v>
      </c>
      <c r="R2005" t="s">
        <v>27</v>
      </c>
      <c r="S2005">
        <v>1.2034</v>
      </c>
    </row>
    <row r="2006" spans="1:19" x14ac:dyDescent="0.3">
      <c r="A2006" t="s">
        <v>21</v>
      </c>
      <c r="B2006">
        <v>2023</v>
      </c>
      <c r="C2006" s="3">
        <v>44685.49722222222</v>
      </c>
      <c r="D2006" s="3">
        <v>44687.623611111114</v>
      </c>
      <c r="E2006" t="s">
        <v>75</v>
      </c>
      <c r="F2006">
        <v>65</v>
      </c>
      <c r="G2006" t="s">
        <v>31</v>
      </c>
      <c r="H2006" t="s">
        <v>33</v>
      </c>
      <c r="I2006" t="s">
        <v>32</v>
      </c>
      <c r="J2006">
        <v>2.1263888</v>
      </c>
      <c r="K2006">
        <v>2.2000000000000002</v>
      </c>
      <c r="L2006">
        <v>0</v>
      </c>
      <c r="M2006" t="s">
        <v>25</v>
      </c>
      <c r="N2006">
        <v>1</v>
      </c>
      <c r="O2006">
        <v>1.1960999999999999</v>
      </c>
      <c r="P2006">
        <v>1</v>
      </c>
      <c r="Q2006" t="s">
        <v>26</v>
      </c>
      <c r="R2006" t="s">
        <v>34</v>
      </c>
      <c r="S2006">
        <v>0.80379999999999996</v>
      </c>
    </row>
    <row r="2007" spans="1:19" x14ac:dyDescent="0.3">
      <c r="A2007" t="s">
        <v>21</v>
      </c>
      <c r="B2007">
        <v>2023</v>
      </c>
      <c r="C2007" s="3">
        <v>44764.320138888892</v>
      </c>
      <c r="D2007" s="3">
        <v>44765.538194444445</v>
      </c>
      <c r="E2007" t="s">
        <v>76</v>
      </c>
      <c r="F2007">
        <v>60</v>
      </c>
      <c r="G2007" t="s">
        <v>31</v>
      </c>
      <c r="H2007" t="s">
        <v>29</v>
      </c>
      <c r="I2007" t="s">
        <v>24</v>
      </c>
      <c r="J2007">
        <v>1.2180555</v>
      </c>
      <c r="K2007">
        <v>2.2000000000000002</v>
      </c>
      <c r="L2007">
        <v>0</v>
      </c>
      <c r="M2007" t="s">
        <v>25</v>
      </c>
      <c r="N2007">
        <v>1</v>
      </c>
      <c r="O2007">
        <v>1.0366</v>
      </c>
      <c r="P2007">
        <v>1</v>
      </c>
      <c r="Q2007" t="s">
        <v>26</v>
      </c>
      <c r="R2007" t="s">
        <v>27</v>
      </c>
      <c r="S2007">
        <v>1.2034</v>
      </c>
    </row>
    <row r="2008" spans="1:19" x14ac:dyDescent="0.3">
      <c r="A2008" t="s">
        <v>21</v>
      </c>
      <c r="B2008">
        <v>2023</v>
      </c>
      <c r="C2008" s="3">
        <v>44802.317361111112</v>
      </c>
      <c r="D2008" s="3">
        <v>44803.595833333333</v>
      </c>
      <c r="E2008" t="s">
        <v>76</v>
      </c>
      <c r="F2008">
        <v>72</v>
      </c>
      <c r="G2008" t="s">
        <v>22</v>
      </c>
      <c r="H2008" t="s">
        <v>29</v>
      </c>
      <c r="I2008" t="s">
        <v>32</v>
      </c>
      <c r="J2008">
        <v>1.2784721999999999</v>
      </c>
      <c r="K2008">
        <v>2.2000000000000002</v>
      </c>
      <c r="L2008">
        <v>0</v>
      </c>
      <c r="M2008" t="s">
        <v>25</v>
      </c>
      <c r="N2008">
        <v>1</v>
      </c>
      <c r="O2008">
        <v>1.1359999999999999</v>
      </c>
      <c r="P2008">
        <v>1</v>
      </c>
      <c r="Q2008" t="s">
        <v>26</v>
      </c>
      <c r="R2008" t="s">
        <v>27</v>
      </c>
      <c r="S2008">
        <v>1.2757000000000001</v>
      </c>
    </row>
    <row r="2009" spans="1:19" x14ac:dyDescent="0.3">
      <c r="A2009" t="s">
        <v>21</v>
      </c>
      <c r="B2009">
        <v>2023</v>
      </c>
      <c r="C2009" s="3">
        <v>44763.332638888889</v>
      </c>
      <c r="D2009" s="3">
        <v>44764.03125</v>
      </c>
      <c r="E2009" t="s">
        <v>76</v>
      </c>
      <c r="F2009">
        <v>59</v>
      </c>
      <c r="G2009" t="s">
        <v>22</v>
      </c>
      <c r="H2009" t="s">
        <v>33</v>
      </c>
      <c r="I2009" t="s">
        <v>24</v>
      </c>
      <c r="J2009">
        <v>0.69861110000000004</v>
      </c>
      <c r="K2009">
        <v>2.2000000000000002</v>
      </c>
      <c r="L2009">
        <v>0</v>
      </c>
      <c r="M2009" t="s">
        <v>25</v>
      </c>
      <c r="N2009">
        <v>1</v>
      </c>
      <c r="O2009">
        <v>0.76959999999999995</v>
      </c>
      <c r="P2009">
        <v>1</v>
      </c>
      <c r="Q2009" t="s">
        <v>26</v>
      </c>
      <c r="R2009" t="s">
        <v>34</v>
      </c>
      <c r="S2009">
        <v>1.0289999999999999</v>
      </c>
    </row>
    <row r="2010" spans="1:19" x14ac:dyDescent="0.3">
      <c r="A2010" t="s">
        <v>28</v>
      </c>
      <c r="B2010">
        <v>2023</v>
      </c>
      <c r="C2010" s="3">
        <v>44690.489583333336</v>
      </c>
      <c r="D2010" s="3">
        <v>44690.791666666664</v>
      </c>
      <c r="E2010" t="s">
        <v>75</v>
      </c>
      <c r="F2010">
        <v>63</v>
      </c>
      <c r="G2010" t="s">
        <v>31</v>
      </c>
      <c r="H2010" t="s">
        <v>33</v>
      </c>
      <c r="I2010" t="s">
        <v>30</v>
      </c>
      <c r="J2010">
        <v>0.3020833</v>
      </c>
      <c r="K2010">
        <v>1.4</v>
      </c>
      <c r="L2010">
        <v>0</v>
      </c>
      <c r="M2010" t="s">
        <v>25</v>
      </c>
      <c r="N2010">
        <v>1</v>
      </c>
      <c r="O2010">
        <v>1.4007000000000001</v>
      </c>
      <c r="P2010">
        <v>1</v>
      </c>
      <c r="Q2010" t="s">
        <v>26</v>
      </c>
      <c r="R2010" t="s">
        <v>34</v>
      </c>
      <c r="S2010">
        <v>1.4179999999999999</v>
      </c>
    </row>
    <row r="2011" spans="1:19" x14ac:dyDescent="0.3">
      <c r="A2011" t="s">
        <v>21</v>
      </c>
      <c r="B2011">
        <v>2023</v>
      </c>
      <c r="C2011" s="3">
        <v>44789.302083333336</v>
      </c>
      <c r="D2011" s="3">
        <v>44791.727083333331</v>
      </c>
      <c r="E2011" t="s">
        <v>76</v>
      </c>
      <c r="F2011">
        <v>77</v>
      </c>
      <c r="G2011" t="s">
        <v>22</v>
      </c>
      <c r="H2011" t="s">
        <v>29</v>
      </c>
      <c r="I2011" t="s">
        <v>24</v>
      </c>
      <c r="J2011">
        <v>2.4249999999999998</v>
      </c>
      <c r="K2011">
        <v>2.2000000000000002</v>
      </c>
      <c r="L2011">
        <v>0</v>
      </c>
      <c r="M2011" t="s">
        <v>25</v>
      </c>
      <c r="N2011">
        <v>1</v>
      </c>
      <c r="O2011">
        <v>1.0366</v>
      </c>
      <c r="P2011">
        <v>1</v>
      </c>
      <c r="Q2011" t="s">
        <v>26</v>
      </c>
      <c r="R2011" t="s">
        <v>27</v>
      </c>
      <c r="S2011">
        <v>1.2034</v>
      </c>
    </row>
    <row r="2012" spans="1:19" x14ac:dyDescent="0.3">
      <c r="A2012" t="s">
        <v>21</v>
      </c>
      <c r="B2012">
        <v>2023</v>
      </c>
      <c r="C2012" s="3">
        <v>44692.275000000001</v>
      </c>
      <c r="D2012" s="3">
        <v>44692.6875</v>
      </c>
      <c r="E2012" t="s">
        <v>75</v>
      </c>
      <c r="F2012">
        <v>67</v>
      </c>
      <c r="G2012" t="s">
        <v>31</v>
      </c>
      <c r="H2012" t="s">
        <v>33</v>
      </c>
      <c r="I2012" t="s">
        <v>32</v>
      </c>
      <c r="J2012">
        <v>0.41249999999999998</v>
      </c>
      <c r="K2012">
        <v>2.2000000000000002</v>
      </c>
      <c r="L2012">
        <v>0</v>
      </c>
      <c r="M2012" t="s">
        <v>25</v>
      </c>
      <c r="N2012">
        <v>1</v>
      </c>
      <c r="O2012">
        <v>0.82699999999999996</v>
      </c>
      <c r="P2012">
        <v>1</v>
      </c>
      <c r="Q2012" t="s">
        <v>26</v>
      </c>
      <c r="R2012" t="s">
        <v>34</v>
      </c>
      <c r="S2012">
        <v>0.99180000000000001</v>
      </c>
    </row>
    <row r="2013" spans="1:19" x14ac:dyDescent="0.3">
      <c r="A2013" t="s">
        <v>21</v>
      </c>
      <c r="B2013">
        <v>2023</v>
      </c>
      <c r="C2013" s="3">
        <v>44718.315972222219</v>
      </c>
      <c r="D2013" s="3">
        <v>44718.729166666664</v>
      </c>
      <c r="E2013" t="s">
        <v>76</v>
      </c>
      <c r="F2013">
        <v>51</v>
      </c>
      <c r="G2013" t="s">
        <v>22</v>
      </c>
      <c r="H2013" t="s">
        <v>29</v>
      </c>
      <c r="I2013" t="s">
        <v>24</v>
      </c>
      <c r="J2013">
        <v>0.41319440000000002</v>
      </c>
      <c r="K2013">
        <v>2.2000000000000002</v>
      </c>
      <c r="L2013">
        <v>0</v>
      </c>
      <c r="M2013" t="s">
        <v>25</v>
      </c>
      <c r="N2013">
        <v>1</v>
      </c>
      <c r="O2013">
        <v>1.0366</v>
      </c>
      <c r="P2013">
        <v>1</v>
      </c>
      <c r="Q2013" t="s">
        <v>26</v>
      </c>
      <c r="R2013" t="s">
        <v>27</v>
      </c>
      <c r="S2013">
        <v>1.2034</v>
      </c>
    </row>
    <row r="2014" spans="1:19" x14ac:dyDescent="0.3">
      <c r="A2014" t="s">
        <v>21</v>
      </c>
      <c r="B2014">
        <v>2023</v>
      </c>
      <c r="C2014" s="3">
        <v>44797.40347222222</v>
      </c>
      <c r="D2014" s="3">
        <v>44798.906944444447</v>
      </c>
      <c r="E2014" t="s">
        <v>76</v>
      </c>
      <c r="F2014">
        <v>75</v>
      </c>
      <c r="G2014" t="s">
        <v>31</v>
      </c>
      <c r="H2014" t="s">
        <v>29</v>
      </c>
      <c r="I2014" t="s">
        <v>32</v>
      </c>
      <c r="J2014">
        <v>1.5034722</v>
      </c>
      <c r="K2014">
        <v>2.2000000000000002</v>
      </c>
      <c r="L2014">
        <v>0</v>
      </c>
      <c r="M2014" t="s">
        <v>25</v>
      </c>
      <c r="N2014">
        <v>1</v>
      </c>
      <c r="O2014">
        <v>1.1359999999999999</v>
      </c>
      <c r="P2014">
        <v>1</v>
      </c>
      <c r="Q2014" t="s">
        <v>26</v>
      </c>
      <c r="R2014" t="s">
        <v>27</v>
      </c>
      <c r="S2014">
        <v>1.2757000000000001</v>
      </c>
    </row>
    <row r="2015" spans="1:19" x14ac:dyDescent="0.3">
      <c r="A2015" t="s">
        <v>21</v>
      </c>
      <c r="B2015">
        <v>2023</v>
      </c>
      <c r="C2015" s="3">
        <v>44753.276388888888</v>
      </c>
      <c r="D2015" s="3">
        <v>44755.675000000003</v>
      </c>
      <c r="E2015" t="s">
        <v>76</v>
      </c>
      <c r="F2015">
        <v>63</v>
      </c>
      <c r="G2015" t="s">
        <v>22</v>
      </c>
      <c r="H2015" t="s">
        <v>23</v>
      </c>
      <c r="I2015" t="s">
        <v>24</v>
      </c>
      <c r="J2015">
        <v>2.3986111000000001</v>
      </c>
      <c r="K2015">
        <v>2.2000000000000002</v>
      </c>
      <c r="L2015">
        <v>0</v>
      </c>
      <c r="M2015" t="s">
        <v>25</v>
      </c>
      <c r="N2015">
        <v>1</v>
      </c>
      <c r="O2015">
        <v>1.0366</v>
      </c>
      <c r="P2015">
        <v>1</v>
      </c>
      <c r="Q2015" t="s">
        <v>26</v>
      </c>
      <c r="R2015" t="s">
        <v>27</v>
      </c>
      <c r="S2015">
        <v>1.2944</v>
      </c>
    </row>
    <row r="2016" spans="1:19" x14ac:dyDescent="0.3">
      <c r="A2016" t="s">
        <v>21</v>
      </c>
      <c r="B2016">
        <v>2023</v>
      </c>
      <c r="C2016" s="3">
        <v>44663.279166666667</v>
      </c>
      <c r="D2016" s="3">
        <v>44665.478472222225</v>
      </c>
      <c r="E2016" t="s">
        <v>76</v>
      </c>
      <c r="F2016">
        <v>69</v>
      </c>
      <c r="G2016" t="s">
        <v>31</v>
      </c>
      <c r="H2016" t="s">
        <v>29</v>
      </c>
      <c r="I2016" t="s">
        <v>32</v>
      </c>
      <c r="J2016">
        <v>2.1993054999999999</v>
      </c>
      <c r="K2016">
        <v>2.2000000000000002</v>
      </c>
      <c r="L2016">
        <v>0</v>
      </c>
      <c r="M2016" t="s">
        <v>25</v>
      </c>
      <c r="N2016">
        <v>1</v>
      </c>
      <c r="O2016">
        <v>1.1359999999999999</v>
      </c>
      <c r="P2016">
        <v>1</v>
      </c>
      <c r="Q2016" t="s">
        <v>26</v>
      </c>
      <c r="R2016" t="s">
        <v>27</v>
      </c>
      <c r="S2016">
        <v>1.2757000000000001</v>
      </c>
    </row>
    <row r="2017" spans="1:19" x14ac:dyDescent="0.3">
      <c r="A2017" t="s">
        <v>21</v>
      </c>
      <c r="B2017">
        <v>2023</v>
      </c>
      <c r="C2017" s="3">
        <v>44665.425000000003</v>
      </c>
      <c r="D2017" s="3">
        <v>44666.54791666667</v>
      </c>
      <c r="E2017" t="s">
        <v>75</v>
      </c>
      <c r="F2017">
        <v>69</v>
      </c>
      <c r="G2017" t="s">
        <v>31</v>
      </c>
      <c r="H2017" t="s">
        <v>29</v>
      </c>
      <c r="I2017" t="s">
        <v>24</v>
      </c>
      <c r="J2017">
        <v>1.1229165999999999</v>
      </c>
      <c r="K2017">
        <v>2.2000000000000002</v>
      </c>
      <c r="L2017">
        <v>0</v>
      </c>
      <c r="M2017" t="s">
        <v>25</v>
      </c>
      <c r="N2017">
        <v>1</v>
      </c>
      <c r="O2017">
        <v>1.0366</v>
      </c>
      <c r="P2017">
        <v>1</v>
      </c>
      <c r="Q2017" t="s">
        <v>26</v>
      </c>
      <c r="R2017" t="s">
        <v>27</v>
      </c>
      <c r="S2017">
        <v>1.2034</v>
      </c>
    </row>
    <row r="2018" spans="1:19" x14ac:dyDescent="0.3">
      <c r="A2018" t="s">
        <v>21</v>
      </c>
      <c r="B2018">
        <v>2023</v>
      </c>
      <c r="C2018" s="3">
        <v>44690.390972222223</v>
      </c>
      <c r="D2018" s="3">
        <v>44691.736111111109</v>
      </c>
      <c r="E2018" t="s">
        <v>76</v>
      </c>
      <c r="F2018">
        <v>82</v>
      </c>
      <c r="G2018" t="s">
        <v>31</v>
      </c>
      <c r="H2018" t="s">
        <v>52</v>
      </c>
      <c r="I2018" t="s">
        <v>24</v>
      </c>
      <c r="J2018">
        <v>1.3451388</v>
      </c>
      <c r="K2018">
        <v>2.2000000000000002</v>
      </c>
      <c r="L2018">
        <v>0</v>
      </c>
      <c r="M2018" t="s">
        <v>25</v>
      </c>
      <c r="N2018">
        <v>1</v>
      </c>
      <c r="O2018">
        <v>1.0366</v>
      </c>
      <c r="P2018">
        <v>1</v>
      </c>
      <c r="Q2018" t="s">
        <v>26</v>
      </c>
      <c r="R2018" t="s">
        <v>27</v>
      </c>
      <c r="S2018">
        <v>1.2751999999999999</v>
      </c>
    </row>
    <row r="2019" spans="1:19" x14ac:dyDescent="0.3">
      <c r="A2019" t="s">
        <v>21</v>
      </c>
      <c r="B2019">
        <v>2023</v>
      </c>
      <c r="C2019" s="3">
        <v>44698.40902777778</v>
      </c>
      <c r="D2019" s="3">
        <v>44701.87777777778</v>
      </c>
      <c r="E2019" t="s">
        <v>76</v>
      </c>
      <c r="F2019">
        <v>56</v>
      </c>
      <c r="G2019" t="s">
        <v>22</v>
      </c>
      <c r="H2019" t="s">
        <v>29</v>
      </c>
      <c r="I2019" t="s">
        <v>32</v>
      </c>
      <c r="J2019">
        <v>3.46875</v>
      </c>
      <c r="K2019">
        <v>2.2000000000000002</v>
      </c>
      <c r="L2019">
        <v>0</v>
      </c>
      <c r="M2019" t="s">
        <v>25</v>
      </c>
      <c r="N2019">
        <v>1</v>
      </c>
      <c r="O2019">
        <v>1.1359999999999999</v>
      </c>
      <c r="P2019">
        <v>1</v>
      </c>
      <c r="Q2019" t="s">
        <v>26</v>
      </c>
      <c r="R2019" t="s">
        <v>27</v>
      </c>
      <c r="S2019">
        <v>1.3090999999999999</v>
      </c>
    </row>
    <row r="2020" spans="1:19" x14ac:dyDescent="0.3">
      <c r="A2020" t="s">
        <v>21</v>
      </c>
      <c r="B2020">
        <v>2023</v>
      </c>
      <c r="C2020" s="3">
        <v>44739.488888888889</v>
      </c>
      <c r="D2020" s="3">
        <v>44740.486805555556</v>
      </c>
      <c r="E2020" t="s">
        <v>76</v>
      </c>
      <c r="F2020">
        <v>54</v>
      </c>
      <c r="G2020" t="s">
        <v>31</v>
      </c>
      <c r="H2020" t="s">
        <v>23</v>
      </c>
      <c r="I2020" t="s">
        <v>32</v>
      </c>
      <c r="J2020">
        <v>0.99791660000000004</v>
      </c>
      <c r="K2020">
        <v>2.2000000000000002</v>
      </c>
      <c r="L2020">
        <v>0</v>
      </c>
      <c r="M2020" t="s">
        <v>25</v>
      </c>
      <c r="N2020">
        <v>1</v>
      </c>
      <c r="O2020">
        <v>1.1359999999999999</v>
      </c>
      <c r="P2020">
        <v>1</v>
      </c>
      <c r="Q2020" t="s">
        <v>26</v>
      </c>
      <c r="R2020" t="s">
        <v>27</v>
      </c>
      <c r="S2020">
        <v>1.3989</v>
      </c>
    </row>
    <row r="2021" spans="1:19" x14ac:dyDescent="0.3">
      <c r="A2021" t="s">
        <v>21</v>
      </c>
      <c r="B2021">
        <v>2023</v>
      </c>
      <c r="C2021" s="3">
        <v>44792.309027777781</v>
      </c>
      <c r="D2021" s="3">
        <v>44792.677083333336</v>
      </c>
      <c r="E2021" t="s">
        <v>75</v>
      </c>
      <c r="F2021">
        <v>75</v>
      </c>
      <c r="G2021" t="s">
        <v>22</v>
      </c>
      <c r="H2021" t="s">
        <v>33</v>
      </c>
      <c r="I2021" t="s">
        <v>32</v>
      </c>
      <c r="J2021">
        <v>0.36805549999999998</v>
      </c>
      <c r="K2021">
        <v>2.2000000000000002</v>
      </c>
      <c r="L2021">
        <v>0</v>
      </c>
      <c r="M2021" t="s">
        <v>25</v>
      </c>
      <c r="N2021">
        <v>1</v>
      </c>
      <c r="O2021">
        <v>0.82699999999999996</v>
      </c>
      <c r="P2021">
        <v>1</v>
      </c>
      <c r="Q2021" t="s">
        <v>26</v>
      </c>
      <c r="R2021" t="s">
        <v>34</v>
      </c>
      <c r="S2021">
        <v>0.99180000000000001</v>
      </c>
    </row>
    <row r="2022" spans="1:19" x14ac:dyDescent="0.3">
      <c r="A2022" t="s">
        <v>21</v>
      </c>
      <c r="B2022">
        <v>2023</v>
      </c>
      <c r="C2022" s="3">
        <v>44706.462500000001</v>
      </c>
      <c r="D2022" s="3">
        <v>44709.474999999999</v>
      </c>
      <c r="E2022" t="s">
        <v>75</v>
      </c>
      <c r="F2022">
        <v>88</v>
      </c>
      <c r="G2022" t="s">
        <v>22</v>
      </c>
      <c r="H2022" t="s">
        <v>29</v>
      </c>
      <c r="I2022" t="s">
        <v>24</v>
      </c>
      <c r="J2022">
        <v>3.0125000000000002</v>
      </c>
      <c r="K2022">
        <v>2.2000000000000002</v>
      </c>
      <c r="L2022">
        <v>0</v>
      </c>
      <c r="M2022" t="s">
        <v>25</v>
      </c>
      <c r="N2022">
        <v>1</v>
      </c>
      <c r="O2022">
        <v>1.0366</v>
      </c>
      <c r="P2022">
        <v>1</v>
      </c>
      <c r="Q2022" t="s">
        <v>26</v>
      </c>
      <c r="R2022" t="s">
        <v>27</v>
      </c>
      <c r="S2022">
        <v>1.2751999999999999</v>
      </c>
    </row>
    <row r="2023" spans="1:19" x14ac:dyDescent="0.3">
      <c r="A2023" t="s">
        <v>21</v>
      </c>
      <c r="B2023">
        <v>2023</v>
      </c>
      <c r="C2023" s="3">
        <v>44721.411111111112</v>
      </c>
      <c r="D2023" s="3">
        <v>44722.477083333331</v>
      </c>
      <c r="E2023" t="s">
        <v>76</v>
      </c>
      <c r="F2023">
        <v>60</v>
      </c>
      <c r="G2023" t="s">
        <v>31</v>
      </c>
      <c r="H2023" t="s">
        <v>23</v>
      </c>
      <c r="I2023" t="s">
        <v>32</v>
      </c>
      <c r="J2023">
        <v>1.0659722</v>
      </c>
      <c r="K2023">
        <v>2.2000000000000002</v>
      </c>
      <c r="L2023">
        <v>0</v>
      </c>
      <c r="M2023" t="s">
        <v>25</v>
      </c>
      <c r="N2023">
        <v>1</v>
      </c>
      <c r="O2023">
        <v>1.1359999999999999</v>
      </c>
      <c r="P2023">
        <v>1</v>
      </c>
      <c r="Q2023" t="s">
        <v>26</v>
      </c>
      <c r="R2023" t="s">
        <v>27</v>
      </c>
      <c r="S2023">
        <v>1.2757000000000001</v>
      </c>
    </row>
    <row r="2024" spans="1:19" x14ac:dyDescent="0.3">
      <c r="A2024" t="s">
        <v>28</v>
      </c>
      <c r="B2024">
        <v>2023</v>
      </c>
      <c r="C2024" s="3">
        <v>44799.27847222222</v>
      </c>
      <c r="D2024" s="3">
        <v>44800.613888888889</v>
      </c>
      <c r="E2024" t="s">
        <v>76</v>
      </c>
      <c r="F2024">
        <v>72</v>
      </c>
      <c r="G2024" t="s">
        <v>31</v>
      </c>
      <c r="H2024" t="s">
        <v>29</v>
      </c>
      <c r="I2024" t="s">
        <v>30</v>
      </c>
      <c r="J2024">
        <v>1.3354166000000001</v>
      </c>
      <c r="K2024">
        <v>1.4</v>
      </c>
      <c r="L2024">
        <v>0</v>
      </c>
      <c r="M2024" t="s">
        <v>25</v>
      </c>
      <c r="N2024">
        <v>1</v>
      </c>
      <c r="O2024">
        <v>1.1732</v>
      </c>
      <c r="P2024">
        <v>1</v>
      </c>
      <c r="Q2024" t="s">
        <v>26</v>
      </c>
      <c r="R2024" t="s">
        <v>27</v>
      </c>
      <c r="S2024">
        <v>1.4672000000000001</v>
      </c>
    </row>
    <row r="2025" spans="1:19" x14ac:dyDescent="0.3">
      <c r="A2025" t="s">
        <v>50</v>
      </c>
      <c r="B2025">
        <v>2023</v>
      </c>
      <c r="C2025" s="3">
        <v>44754.290277777778</v>
      </c>
      <c r="D2025" s="3">
        <v>44760.65625</v>
      </c>
      <c r="E2025" t="s">
        <v>76</v>
      </c>
      <c r="F2025">
        <v>51</v>
      </c>
      <c r="G2025" t="s">
        <v>22</v>
      </c>
      <c r="H2025" t="s">
        <v>23</v>
      </c>
      <c r="I2025" t="s">
        <v>24</v>
      </c>
      <c r="J2025">
        <v>6.3659721999999999</v>
      </c>
      <c r="K2025">
        <v>3.5</v>
      </c>
      <c r="L2025">
        <v>0</v>
      </c>
      <c r="M2025" t="s">
        <v>25</v>
      </c>
      <c r="N2025">
        <v>1</v>
      </c>
      <c r="O2025">
        <v>1.6607000000000001</v>
      </c>
      <c r="P2025">
        <v>1</v>
      </c>
      <c r="Q2025" t="s">
        <v>26</v>
      </c>
      <c r="R2025" t="s">
        <v>27</v>
      </c>
      <c r="S2025">
        <v>2.0575000000000001</v>
      </c>
    </row>
    <row r="2026" spans="1:19" x14ac:dyDescent="0.3">
      <c r="A2026" t="s">
        <v>21</v>
      </c>
      <c r="B2026">
        <v>2023</v>
      </c>
      <c r="C2026" s="3">
        <v>44761.263888888891</v>
      </c>
      <c r="D2026" s="3">
        <v>44763.602083333331</v>
      </c>
      <c r="E2026" t="s">
        <v>76</v>
      </c>
      <c r="F2026">
        <v>73</v>
      </c>
      <c r="G2026" t="s">
        <v>22</v>
      </c>
      <c r="H2026" t="s">
        <v>29</v>
      </c>
      <c r="I2026" t="s">
        <v>24</v>
      </c>
      <c r="J2026">
        <v>2.3381943999999999</v>
      </c>
      <c r="K2026">
        <v>2.2000000000000002</v>
      </c>
      <c r="L2026">
        <v>0</v>
      </c>
      <c r="M2026" t="s">
        <v>25</v>
      </c>
      <c r="N2026">
        <v>1</v>
      </c>
      <c r="O2026">
        <v>1.0366</v>
      </c>
      <c r="P2026">
        <v>1</v>
      </c>
      <c r="Q2026" t="s">
        <v>26</v>
      </c>
      <c r="R2026" t="s">
        <v>27</v>
      </c>
      <c r="S2026">
        <v>1.2034</v>
      </c>
    </row>
    <row r="2027" spans="1:19" x14ac:dyDescent="0.3">
      <c r="A2027" t="s">
        <v>21</v>
      </c>
      <c r="B2027">
        <v>2023</v>
      </c>
      <c r="C2027" s="3">
        <v>44698.270138888889</v>
      </c>
      <c r="D2027" s="3">
        <v>44699.479166666664</v>
      </c>
      <c r="E2027" t="s">
        <v>76</v>
      </c>
      <c r="F2027">
        <v>63</v>
      </c>
      <c r="G2027" t="s">
        <v>31</v>
      </c>
      <c r="H2027" t="s">
        <v>29</v>
      </c>
      <c r="I2027" t="s">
        <v>24</v>
      </c>
      <c r="J2027">
        <v>1.2090277</v>
      </c>
      <c r="K2027">
        <v>2.2000000000000002</v>
      </c>
      <c r="L2027">
        <v>0</v>
      </c>
      <c r="M2027" t="s">
        <v>25</v>
      </c>
      <c r="N2027">
        <v>1</v>
      </c>
      <c r="O2027">
        <v>1.0366</v>
      </c>
      <c r="P2027">
        <v>1</v>
      </c>
      <c r="Q2027" t="s">
        <v>26</v>
      </c>
      <c r="R2027" t="s">
        <v>27</v>
      </c>
      <c r="S2027">
        <v>1.2034</v>
      </c>
    </row>
    <row r="2028" spans="1:19" x14ac:dyDescent="0.3">
      <c r="A2028" t="s">
        <v>21</v>
      </c>
      <c r="B2028">
        <v>2023</v>
      </c>
      <c r="C2028" s="3">
        <v>44727.355555555558</v>
      </c>
      <c r="D2028" s="3">
        <v>44729.431944444441</v>
      </c>
      <c r="E2028" t="s">
        <v>76</v>
      </c>
      <c r="F2028">
        <v>83</v>
      </c>
      <c r="G2028" t="s">
        <v>22</v>
      </c>
      <c r="H2028" t="s">
        <v>29</v>
      </c>
      <c r="I2028" t="s">
        <v>32</v>
      </c>
      <c r="J2028">
        <v>2.0763888000000001</v>
      </c>
      <c r="K2028">
        <v>2.2000000000000002</v>
      </c>
      <c r="L2028">
        <v>0</v>
      </c>
      <c r="M2028" t="s">
        <v>25</v>
      </c>
      <c r="N2028">
        <v>1</v>
      </c>
      <c r="O2028">
        <v>1.1359999999999999</v>
      </c>
      <c r="P2028">
        <v>1</v>
      </c>
      <c r="Q2028" t="s">
        <v>26</v>
      </c>
      <c r="R2028" t="s">
        <v>27</v>
      </c>
      <c r="S2028">
        <v>1.411</v>
      </c>
    </row>
    <row r="2029" spans="1:19" x14ac:dyDescent="0.3">
      <c r="A2029" t="s">
        <v>21</v>
      </c>
      <c r="B2029">
        <v>2023</v>
      </c>
      <c r="C2029" s="3">
        <v>44739.387499999997</v>
      </c>
      <c r="D2029" s="3">
        <v>44739.614583333336</v>
      </c>
      <c r="E2029" t="s">
        <v>75</v>
      </c>
      <c r="F2029">
        <v>76</v>
      </c>
      <c r="G2029" t="s">
        <v>22</v>
      </c>
      <c r="H2029" t="s">
        <v>33</v>
      </c>
      <c r="I2029" t="s">
        <v>24</v>
      </c>
      <c r="J2029">
        <v>0.22708329999999999</v>
      </c>
      <c r="K2029">
        <v>2.2000000000000002</v>
      </c>
      <c r="L2029">
        <v>0</v>
      </c>
      <c r="M2029" t="s">
        <v>25</v>
      </c>
      <c r="N2029">
        <v>1</v>
      </c>
      <c r="O2029">
        <v>0.76959999999999995</v>
      </c>
      <c r="P2029">
        <v>1</v>
      </c>
      <c r="Q2029" t="s">
        <v>26</v>
      </c>
      <c r="R2029" t="s">
        <v>34</v>
      </c>
      <c r="S2029">
        <v>1.0111000000000001</v>
      </c>
    </row>
    <row r="2030" spans="1:19" x14ac:dyDescent="0.3">
      <c r="A2030" t="s">
        <v>21</v>
      </c>
      <c r="B2030">
        <v>2023</v>
      </c>
      <c r="C2030" s="3">
        <v>44685.379861111112</v>
      </c>
      <c r="D2030" s="3">
        <v>44685.770833333336</v>
      </c>
      <c r="E2030" t="s">
        <v>75</v>
      </c>
      <c r="F2030">
        <v>79</v>
      </c>
      <c r="G2030" t="s">
        <v>22</v>
      </c>
      <c r="H2030" t="s">
        <v>33</v>
      </c>
      <c r="I2030" t="s">
        <v>32</v>
      </c>
      <c r="J2030">
        <v>0.39097219999999999</v>
      </c>
      <c r="K2030">
        <v>2.2000000000000002</v>
      </c>
      <c r="L2030">
        <v>0</v>
      </c>
      <c r="M2030" t="s">
        <v>25</v>
      </c>
      <c r="N2030">
        <v>1</v>
      </c>
      <c r="O2030">
        <v>0.82699999999999996</v>
      </c>
      <c r="P2030">
        <v>1</v>
      </c>
      <c r="Q2030" t="s">
        <v>26</v>
      </c>
      <c r="R2030" t="s">
        <v>34</v>
      </c>
      <c r="S2030">
        <v>0.99180000000000001</v>
      </c>
    </row>
    <row r="2031" spans="1:19" x14ac:dyDescent="0.3">
      <c r="A2031" t="s">
        <v>21</v>
      </c>
      <c r="B2031">
        <v>2023</v>
      </c>
      <c r="C2031" s="3">
        <v>44662.369444444441</v>
      </c>
      <c r="D2031" s="3">
        <v>44662.791666666664</v>
      </c>
      <c r="E2031" t="s">
        <v>75</v>
      </c>
      <c r="F2031">
        <v>70</v>
      </c>
      <c r="G2031" t="s">
        <v>22</v>
      </c>
      <c r="H2031" t="s">
        <v>33</v>
      </c>
      <c r="I2031" t="s">
        <v>24</v>
      </c>
      <c r="J2031">
        <v>0.42222219999999999</v>
      </c>
      <c r="K2031">
        <v>2.2000000000000002</v>
      </c>
      <c r="L2031">
        <v>0</v>
      </c>
      <c r="M2031" t="s">
        <v>25</v>
      </c>
      <c r="N2031">
        <v>1</v>
      </c>
      <c r="O2031">
        <v>0.76959999999999995</v>
      </c>
      <c r="P2031">
        <v>1</v>
      </c>
      <c r="Q2031" t="s">
        <v>26</v>
      </c>
      <c r="R2031" t="s">
        <v>34</v>
      </c>
      <c r="S2031">
        <v>1.0111000000000001</v>
      </c>
    </row>
    <row r="2032" spans="1:19" x14ac:dyDescent="0.3">
      <c r="A2032" t="s">
        <v>21</v>
      </c>
      <c r="B2032">
        <v>2023</v>
      </c>
      <c r="C2032" s="3">
        <v>44803.272222222222</v>
      </c>
      <c r="D2032" s="3">
        <v>44804.713888888888</v>
      </c>
      <c r="E2032" t="s">
        <v>76</v>
      </c>
      <c r="F2032">
        <v>75</v>
      </c>
      <c r="G2032" t="s">
        <v>22</v>
      </c>
      <c r="H2032" t="s">
        <v>29</v>
      </c>
      <c r="I2032" t="s">
        <v>24</v>
      </c>
      <c r="J2032">
        <v>1.4416666</v>
      </c>
      <c r="K2032">
        <v>2.2000000000000002</v>
      </c>
      <c r="L2032">
        <v>0</v>
      </c>
      <c r="M2032" t="s">
        <v>25</v>
      </c>
      <c r="N2032">
        <v>1</v>
      </c>
      <c r="O2032">
        <v>1.0366</v>
      </c>
      <c r="P2032">
        <v>1</v>
      </c>
      <c r="Q2032" t="s">
        <v>26</v>
      </c>
      <c r="R2032" t="s">
        <v>27</v>
      </c>
      <c r="S2032">
        <v>1.2034</v>
      </c>
    </row>
    <row r="2033" spans="1:22" x14ac:dyDescent="0.3">
      <c r="A2033" t="s">
        <v>21</v>
      </c>
      <c r="B2033">
        <v>2023</v>
      </c>
      <c r="C2033" s="3">
        <v>44690.271527777775</v>
      </c>
      <c r="D2033" s="3">
        <v>44690.685416666667</v>
      </c>
      <c r="E2033" t="s">
        <v>76</v>
      </c>
      <c r="F2033">
        <v>66</v>
      </c>
      <c r="G2033" t="s">
        <v>31</v>
      </c>
      <c r="H2033" t="s">
        <v>23</v>
      </c>
      <c r="I2033" t="s">
        <v>32</v>
      </c>
      <c r="J2033">
        <v>0.4138888</v>
      </c>
      <c r="K2033">
        <v>2.2000000000000002</v>
      </c>
      <c r="L2033">
        <v>0</v>
      </c>
      <c r="M2033" t="s">
        <v>25</v>
      </c>
      <c r="N2033">
        <v>1</v>
      </c>
      <c r="O2033">
        <v>1.1359999999999999</v>
      </c>
      <c r="P2033">
        <v>1</v>
      </c>
      <c r="Q2033" t="s">
        <v>26</v>
      </c>
      <c r="R2033" t="s">
        <v>27</v>
      </c>
      <c r="S2033">
        <v>1.2757000000000001</v>
      </c>
    </row>
    <row r="2034" spans="1:22" x14ac:dyDescent="0.3">
      <c r="A2034" t="s">
        <v>21</v>
      </c>
      <c r="B2034">
        <v>2023</v>
      </c>
      <c r="C2034" s="3">
        <v>44705.270138888889</v>
      </c>
      <c r="D2034" s="3">
        <v>44705.633333333331</v>
      </c>
      <c r="E2034" t="s">
        <v>76</v>
      </c>
      <c r="F2034">
        <v>70</v>
      </c>
      <c r="G2034" t="s">
        <v>31</v>
      </c>
      <c r="H2034" t="s">
        <v>29</v>
      </c>
      <c r="I2034" t="s">
        <v>24</v>
      </c>
      <c r="J2034">
        <v>0.36319439999999997</v>
      </c>
      <c r="K2034">
        <v>2.2000000000000002</v>
      </c>
      <c r="L2034">
        <v>0</v>
      </c>
      <c r="M2034" t="s">
        <v>25</v>
      </c>
      <c r="N2034">
        <v>1</v>
      </c>
      <c r="O2034">
        <v>1.0366</v>
      </c>
      <c r="P2034">
        <v>1</v>
      </c>
      <c r="Q2034" t="s">
        <v>26</v>
      </c>
      <c r="R2034" t="s">
        <v>27</v>
      </c>
      <c r="S2034">
        <v>1.2034</v>
      </c>
    </row>
    <row r="2035" spans="1:22" x14ac:dyDescent="0.3">
      <c r="A2035" t="s">
        <v>28</v>
      </c>
      <c r="B2035">
        <v>2023</v>
      </c>
      <c r="C2035" s="3">
        <v>44756.267361111109</v>
      </c>
      <c r="D2035" s="3">
        <v>44756.738194444442</v>
      </c>
      <c r="E2035" t="s">
        <v>76</v>
      </c>
      <c r="F2035">
        <v>83</v>
      </c>
      <c r="G2035" t="s">
        <v>22</v>
      </c>
      <c r="H2035" t="s">
        <v>33</v>
      </c>
      <c r="I2035" t="s">
        <v>37</v>
      </c>
      <c r="J2035">
        <v>0.47083330000000001</v>
      </c>
      <c r="K2035">
        <v>1.5</v>
      </c>
      <c r="L2035">
        <v>0</v>
      </c>
      <c r="M2035" t="s">
        <v>25</v>
      </c>
      <c r="N2035">
        <v>1</v>
      </c>
      <c r="O2035">
        <v>1.714</v>
      </c>
      <c r="P2035">
        <v>1</v>
      </c>
      <c r="Q2035" t="s">
        <v>26</v>
      </c>
      <c r="R2035" t="s">
        <v>34</v>
      </c>
      <c r="S2035">
        <v>1.6091</v>
      </c>
    </row>
    <row r="2036" spans="1:22" x14ac:dyDescent="0.3">
      <c r="A2036" t="s">
        <v>21</v>
      </c>
      <c r="B2036">
        <v>2023</v>
      </c>
      <c r="C2036" s="3">
        <v>44718.398611111108</v>
      </c>
      <c r="D2036" s="3">
        <v>44719.587500000001</v>
      </c>
      <c r="E2036" t="s">
        <v>76</v>
      </c>
      <c r="F2036">
        <v>68</v>
      </c>
      <c r="G2036" t="s">
        <v>22</v>
      </c>
      <c r="H2036" t="s">
        <v>29</v>
      </c>
      <c r="I2036" t="s">
        <v>24</v>
      </c>
      <c r="J2036">
        <v>1.1888888</v>
      </c>
      <c r="K2036">
        <v>2.2000000000000002</v>
      </c>
      <c r="L2036">
        <v>0</v>
      </c>
      <c r="M2036" t="s">
        <v>25</v>
      </c>
      <c r="N2036">
        <v>1</v>
      </c>
      <c r="O2036">
        <v>1.0366</v>
      </c>
      <c r="P2036">
        <v>1</v>
      </c>
      <c r="Q2036" t="s">
        <v>26</v>
      </c>
      <c r="R2036" t="s">
        <v>27</v>
      </c>
      <c r="S2036">
        <v>1.2034</v>
      </c>
    </row>
    <row r="2037" spans="1:22" x14ac:dyDescent="0.3">
      <c r="A2037" t="s">
        <v>28</v>
      </c>
      <c r="B2037">
        <v>2023</v>
      </c>
      <c r="C2037" s="3">
        <v>44673.25</v>
      </c>
      <c r="D2037" s="3">
        <v>44673.543055555558</v>
      </c>
      <c r="E2037" t="s">
        <v>75</v>
      </c>
      <c r="F2037">
        <v>60</v>
      </c>
      <c r="G2037" t="s">
        <v>31</v>
      </c>
      <c r="H2037" t="s">
        <v>33</v>
      </c>
      <c r="I2037" t="s">
        <v>37</v>
      </c>
      <c r="J2037">
        <v>0.29305550000000002</v>
      </c>
      <c r="K2037">
        <v>1.5</v>
      </c>
      <c r="L2037">
        <v>0</v>
      </c>
      <c r="M2037" t="s">
        <v>25</v>
      </c>
      <c r="N2037">
        <v>1</v>
      </c>
      <c r="O2037">
        <v>1.714</v>
      </c>
      <c r="P2037">
        <v>1</v>
      </c>
      <c r="Q2037" t="s">
        <v>26</v>
      </c>
      <c r="R2037" t="s">
        <v>34</v>
      </c>
      <c r="S2037">
        <v>1.7199</v>
      </c>
    </row>
    <row r="2038" spans="1:22" x14ac:dyDescent="0.3">
      <c r="A2038" t="s">
        <v>21</v>
      </c>
      <c r="B2038">
        <v>2023</v>
      </c>
      <c r="C2038" s="3">
        <v>44713.438888888886</v>
      </c>
      <c r="D2038" s="3">
        <v>44713.777777777781</v>
      </c>
      <c r="E2038" t="s">
        <v>75</v>
      </c>
      <c r="F2038">
        <v>50</v>
      </c>
      <c r="G2038" t="s">
        <v>22</v>
      </c>
      <c r="H2038" t="s">
        <v>33</v>
      </c>
      <c r="I2038" t="s">
        <v>24</v>
      </c>
      <c r="J2038">
        <v>0.33888879999999999</v>
      </c>
      <c r="K2038">
        <v>2.2000000000000002</v>
      </c>
      <c r="L2038">
        <v>0</v>
      </c>
      <c r="M2038" t="s">
        <v>25</v>
      </c>
      <c r="N2038">
        <v>1</v>
      </c>
      <c r="O2038">
        <v>0.76959999999999995</v>
      </c>
      <c r="P2038">
        <v>1</v>
      </c>
      <c r="Q2038" t="s">
        <v>26</v>
      </c>
      <c r="R2038" t="s">
        <v>34</v>
      </c>
      <c r="S2038">
        <v>1.0289999999999999</v>
      </c>
    </row>
    <row r="2039" spans="1:22" x14ac:dyDescent="0.3">
      <c r="A2039" t="s">
        <v>21</v>
      </c>
      <c r="B2039">
        <v>2023</v>
      </c>
      <c r="C2039" s="3">
        <v>44663.404166666667</v>
      </c>
      <c r="D2039" s="3">
        <v>44664.515277777777</v>
      </c>
      <c r="E2039" t="s">
        <v>76</v>
      </c>
      <c r="F2039">
        <v>59</v>
      </c>
      <c r="G2039" t="s">
        <v>22</v>
      </c>
      <c r="H2039" t="s">
        <v>29</v>
      </c>
      <c r="I2039" t="s">
        <v>32</v>
      </c>
      <c r="J2039">
        <v>1.1111111</v>
      </c>
      <c r="K2039">
        <v>2.2000000000000002</v>
      </c>
      <c r="L2039">
        <v>0</v>
      </c>
      <c r="M2039" t="s">
        <v>25</v>
      </c>
      <c r="N2039">
        <v>1</v>
      </c>
      <c r="O2039">
        <v>1.1359999999999999</v>
      </c>
      <c r="P2039">
        <v>1</v>
      </c>
      <c r="Q2039" t="s">
        <v>26</v>
      </c>
      <c r="R2039" t="s">
        <v>27</v>
      </c>
      <c r="S2039">
        <v>1.3090999999999999</v>
      </c>
    </row>
    <row r="2040" spans="1:22" x14ac:dyDescent="0.3">
      <c r="A2040" t="s">
        <v>21</v>
      </c>
      <c r="B2040">
        <v>2023</v>
      </c>
      <c r="C2040" s="3">
        <v>44711.460416666669</v>
      </c>
      <c r="D2040" s="3">
        <v>44712.466666666667</v>
      </c>
      <c r="E2040" t="s">
        <v>76</v>
      </c>
      <c r="F2040">
        <v>51</v>
      </c>
      <c r="G2040" t="s">
        <v>22</v>
      </c>
      <c r="H2040" t="s">
        <v>23</v>
      </c>
      <c r="I2040" t="s">
        <v>24</v>
      </c>
      <c r="J2040">
        <v>1.0062500000000001</v>
      </c>
      <c r="K2040">
        <v>2.2000000000000002</v>
      </c>
      <c r="L2040">
        <v>0</v>
      </c>
      <c r="M2040" t="s">
        <v>25</v>
      </c>
      <c r="N2040">
        <v>1</v>
      </c>
      <c r="O2040">
        <v>1.0366</v>
      </c>
      <c r="P2040">
        <v>1</v>
      </c>
      <c r="Q2040" t="s">
        <v>26</v>
      </c>
      <c r="R2040" t="s">
        <v>27</v>
      </c>
      <c r="S2040">
        <v>1.2034</v>
      </c>
    </row>
    <row r="2041" spans="1:22" x14ac:dyDescent="0.3">
      <c r="A2041" t="s">
        <v>21</v>
      </c>
      <c r="B2041">
        <v>2023</v>
      </c>
      <c r="C2041" s="3">
        <v>44802.265972222223</v>
      </c>
      <c r="D2041" s="3">
        <v>44803.713888888888</v>
      </c>
      <c r="E2041" t="s">
        <v>76</v>
      </c>
      <c r="F2041">
        <v>71</v>
      </c>
      <c r="G2041" t="s">
        <v>31</v>
      </c>
      <c r="H2041" t="s">
        <v>29</v>
      </c>
      <c r="I2041" t="s">
        <v>32</v>
      </c>
      <c r="J2041">
        <v>1.4479166000000001</v>
      </c>
      <c r="K2041">
        <v>2.2000000000000002</v>
      </c>
      <c r="L2041">
        <v>0</v>
      </c>
      <c r="M2041" t="s">
        <v>25</v>
      </c>
      <c r="N2041">
        <v>1</v>
      </c>
      <c r="O2041">
        <v>1.1359999999999999</v>
      </c>
      <c r="P2041">
        <v>1</v>
      </c>
      <c r="Q2041" t="s">
        <v>26</v>
      </c>
      <c r="R2041" t="s">
        <v>27</v>
      </c>
      <c r="S2041">
        <v>1.2757000000000001</v>
      </c>
    </row>
    <row r="2042" spans="1:22" x14ac:dyDescent="0.3">
      <c r="A2042" t="s">
        <v>21</v>
      </c>
      <c r="B2042">
        <v>2021</v>
      </c>
      <c r="C2042" s="3">
        <v>44123.310416666667</v>
      </c>
      <c r="D2042" s="3">
        <v>44125.4375</v>
      </c>
      <c r="E2042" t="s">
        <v>76</v>
      </c>
      <c r="F2042">
        <v>58</v>
      </c>
      <c r="G2042" t="s">
        <v>22</v>
      </c>
      <c r="H2042" t="s">
        <v>29</v>
      </c>
      <c r="I2042" t="s">
        <v>32</v>
      </c>
      <c r="J2042">
        <v>2.1270832999999998</v>
      </c>
      <c r="K2042">
        <v>2.2999999999999998</v>
      </c>
      <c r="L2042">
        <v>0</v>
      </c>
      <c r="M2042" t="s">
        <v>25</v>
      </c>
      <c r="N2042">
        <v>1</v>
      </c>
      <c r="O2042">
        <v>1.1832</v>
      </c>
      <c r="P2042">
        <v>1</v>
      </c>
      <c r="Q2042" t="s">
        <v>26</v>
      </c>
      <c r="R2042" t="s">
        <v>27</v>
      </c>
      <c r="S2042">
        <v>1.4300999999999999</v>
      </c>
      <c r="T2042">
        <v>10605.14</v>
      </c>
      <c r="U2042">
        <v>2497.1</v>
      </c>
      <c r="V2042">
        <v>13102.23</v>
      </c>
    </row>
    <row r="2043" spans="1:22" x14ac:dyDescent="0.3">
      <c r="A2043" t="s">
        <v>21</v>
      </c>
      <c r="B2043">
        <v>2020</v>
      </c>
      <c r="C2043" s="3">
        <v>43727.274305555555</v>
      </c>
      <c r="D2043" s="3">
        <v>43729.43472222222</v>
      </c>
      <c r="E2043" t="s">
        <v>75</v>
      </c>
      <c r="F2043">
        <v>76</v>
      </c>
      <c r="G2043" t="s">
        <v>31</v>
      </c>
      <c r="H2043" t="s">
        <v>23</v>
      </c>
      <c r="I2043" t="s">
        <v>24</v>
      </c>
      <c r="J2043">
        <v>2.1604166</v>
      </c>
      <c r="K2043">
        <v>2.6</v>
      </c>
      <c r="L2043">
        <v>0</v>
      </c>
      <c r="M2043" t="s">
        <v>25</v>
      </c>
      <c r="N2043">
        <v>1</v>
      </c>
      <c r="O2043">
        <v>1.1182000000000001</v>
      </c>
      <c r="P2043">
        <v>1</v>
      </c>
      <c r="Q2043" t="s">
        <v>26</v>
      </c>
      <c r="R2043" t="s">
        <v>27</v>
      </c>
      <c r="S2043">
        <v>1.3589</v>
      </c>
      <c r="T2043">
        <v>6354.8</v>
      </c>
      <c r="U2043">
        <v>1824.84</v>
      </c>
      <c r="V2043">
        <v>8179.66</v>
      </c>
    </row>
    <row r="2044" spans="1:22" x14ac:dyDescent="0.3">
      <c r="A2044" t="s">
        <v>21</v>
      </c>
      <c r="B2044">
        <v>2020</v>
      </c>
      <c r="C2044" s="3">
        <v>43748.443749999999</v>
      </c>
      <c r="D2044" s="3">
        <v>43754.425694444442</v>
      </c>
      <c r="E2044" t="s">
        <v>75</v>
      </c>
      <c r="F2044">
        <v>64</v>
      </c>
      <c r="G2044" t="s">
        <v>22</v>
      </c>
      <c r="H2044" t="s">
        <v>29</v>
      </c>
      <c r="I2044" t="s">
        <v>24</v>
      </c>
      <c r="J2044">
        <v>5.9819443999999997</v>
      </c>
      <c r="K2044">
        <v>2.6</v>
      </c>
      <c r="L2044">
        <v>0</v>
      </c>
      <c r="M2044" t="s">
        <v>25</v>
      </c>
      <c r="N2044">
        <v>1</v>
      </c>
      <c r="O2044">
        <v>1.6881999999999999</v>
      </c>
      <c r="P2044">
        <v>1</v>
      </c>
      <c r="Q2044" t="s">
        <v>26</v>
      </c>
      <c r="R2044" t="s">
        <v>38</v>
      </c>
      <c r="S2044">
        <v>1.3137000000000001</v>
      </c>
      <c r="T2044">
        <v>8142.19</v>
      </c>
      <c r="U2044">
        <v>1866.18</v>
      </c>
      <c r="V2044">
        <v>10008.35</v>
      </c>
    </row>
    <row r="2045" spans="1:22" x14ac:dyDescent="0.3">
      <c r="A2045" t="s">
        <v>21</v>
      </c>
      <c r="B2045">
        <v>2022</v>
      </c>
      <c r="C2045" s="3">
        <v>44460.498611111114</v>
      </c>
      <c r="D2045" s="3">
        <v>44463.615277777775</v>
      </c>
      <c r="E2045" t="s">
        <v>76</v>
      </c>
      <c r="F2045">
        <v>55</v>
      </c>
      <c r="G2045" t="s">
        <v>22</v>
      </c>
      <c r="H2045" t="s">
        <v>29</v>
      </c>
      <c r="I2045" t="s">
        <v>24</v>
      </c>
      <c r="J2045">
        <v>3.1166665999999998</v>
      </c>
      <c r="K2045">
        <v>2.2000000000000002</v>
      </c>
      <c r="L2045">
        <v>0</v>
      </c>
      <c r="M2045" t="s">
        <v>25</v>
      </c>
      <c r="N2045">
        <v>1</v>
      </c>
      <c r="O2045">
        <v>1.0427</v>
      </c>
      <c r="P2045">
        <v>1</v>
      </c>
      <c r="Q2045" t="s">
        <v>26</v>
      </c>
      <c r="R2045" t="s">
        <v>27</v>
      </c>
      <c r="S2045">
        <v>1.2437</v>
      </c>
      <c r="T2045">
        <v>5804.06</v>
      </c>
      <c r="U2045">
        <v>1293.3800000000001</v>
      </c>
      <c r="V2045">
        <v>7097.4</v>
      </c>
    </row>
    <row r="2046" spans="1:22" x14ac:dyDescent="0.3">
      <c r="A2046" t="s">
        <v>28</v>
      </c>
      <c r="B2046">
        <v>2022</v>
      </c>
      <c r="C2046" s="3">
        <v>44526.26666666667</v>
      </c>
      <c r="D2046" s="3">
        <v>44529.504166666666</v>
      </c>
      <c r="E2046" t="s">
        <v>75</v>
      </c>
      <c r="F2046">
        <v>83</v>
      </c>
      <c r="G2046" t="s">
        <v>22</v>
      </c>
      <c r="H2046" t="s">
        <v>23</v>
      </c>
      <c r="I2046" t="s">
        <v>37</v>
      </c>
      <c r="J2046">
        <v>3.2374999999999998</v>
      </c>
      <c r="K2046">
        <v>1.5</v>
      </c>
      <c r="L2046">
        <v>0</v>
      </c>
      <c r="M2046" t="s">
        <v>25</v>
      </c>
      <c r="N2046">
        <v>1</v>
      </c>
      <c r="O2046">
        <v>1.3364</v>
      </c>
      <c r="P2046">
        <v>1</v>
      </c>
      <c r="Q2046" t="s">
        <v>26</v>
      </c>
      <c r="R2046" t="s">
        <v>27</v>
      </c>
      <c r="S2046">
        <v>1.9134</v>
      </c>
      <c r="T2046">
        <v>11940.17</v>
      </c>
      <c r="U2046">
        <v>1929.82</v>
      </c>
      <c r="V2046">
        <v>13869.96</v>
      </c>
    </row>
    <row r="2047" spans="1:22" x14ac:dyDescent="0.3">
      <c r="A2047" t="s">
        <v>21</v>
      </c>
      <c r="B2047">
        <v>2020</v>
      </c>
      <c r="C2047" s="3">
        <v>43857.408333333333</v>
      </c>
      <c r="D2047" s="3">
        <v>43858.576388888891</v>
      </c>
      <c r="E2047" t="s">
        <v>76</v>
      </c>
      <c r="F2047">
        <v>51</v>
      </c>
      <c r="G2047" t="s">
        <v>31</v>
      </c>
      <c r="H2047" t="s">
        <v>29</v>
      </c>
      <c r="I2047" t="s">
        <v>32</v>
      </c>
      <c r="J2047">
        <v>1.1680554999999999</v>
      </c>
      <c r="K2047">
        <v>2.6</v>
      </c>
      <c r="L2047">
        <v>0</v>
      </c>
      <c r="M2047" t="s">
        <v>25</v>
      </c>
      <c r="N2047">
        <v>1</v>
      </c>
      <c r="O2047">
        <v>1.2221</v>
      </c>
      <c r="P2047">
        <v>1</v>
      </c>
      <c r="Q2047" t="s">
        <v>26</v>
      </c>
      <c r="R2047" t="s">
        <v>27</v>
      </c>
      <c r="S2047">
        <v>1.462</v>
      </c>
      <c r="T2047">
        <v>6472.08</v>
      </c>
      <c r="U2047">
        <v>1082.81</v>
      </c>
      <c r="V2047">
        <v>7554.92</v>
      </c>
    </row>
    <row r="2048" spans="1:22" x14ac:dyDescent="0.3">
      <c r="A2048" t="s">
        <v>21</v>
      </c>
      <c r="B2048">
        <v>2021</v>
      </c>
      <c r="C2048" s="3">
        <v>44131.321527777778</v>
      </c>
      <c r="D2048" s="3">
        <v>44132.550694444442</v>
      </c>
      <c r="E2048" t="s">
        <v>76</v>
      </c>
      <c r="F2048">
        <v>74</v>
      </c>
      <c r="G2048" t="s">
        <v>22</v>
      </c>
      <c r="H2048" t="s">
        <v>29</v>
      </c>
      <c r="I2048" t="s">
        <v>32</v>
      </c>
      <c r="J2048">
        <v>1.2291666000000001</v>
      </c>
      <c r="K2048">
        <v>2.2999999999999998</v>
      </c>
      <c r="L2048">
        <v>0</v>
      </c>
      <c r="M2048" t="s">
        <v>25</v>
      </c>
      <c r="N2048">
        <v>1</v>
      </c>
      <c r="O2048">
        <v>1.1832</v>
      </c>
      <c r="P2048">
        <v>1</v>
      </c>
      <c r="Q2048" t="s">
        <v>26</v>
      </c>
      <c r="R2048" t="s">
        <v>27</v>
      </c>
      <c r="S2048">
        <v>1.3939999999999999</v>
      </c>
      <c r="T2048">
        <v>6878.63</v>
      </c>
      <c r="U2048">
        <v>1713.49</v>
      </c>
      <c r="V2048">
        <v>8592.09</v>
      </c>
    </row>
    <row r="2049" spans="1:22" x14ac:dyDescent="0.3">
      <c r="A2049" t="s">
        <v>21</v>
      </c>
      <c r="B2049">
        <v>2022</v>
      </c>
      <c r="C2049" s="3">
        <v>44582.447222222225</v>
      </c>
      <c r="D2049" s="3">
        <v>44583.604861111111</v>
      </c>
      <c r="E2049" t="s">
        <v>76</v>
      </c>
      <c r="F2049">
        <v>83</v>
      </c>
      <c r="G2049" t="s">
        <v>22</v>
      </c>
      <c r="H2049" t="s">
        <v>29</v>
      </c>
      <c r="I2049" t="s">
        <v>32</v>
      </c>
      <c r="J2049">
        <v>1.1576388</v>
      </c>
      <c r="K2049">
        <v>2.2000000000000002</v>
      </c>
      <c r="L2049">
        <v>0</v>
      </c>
      <c r="M2049" t="s">
        <v>25</v>
      </c>
      <c r="N2049">
        <v>1</v>
      </c>
      <c r="O2049">
        <v>1.1476999999999999</v>
      </c>
      <c r="P2049">
        <v>1</v>
      </c>
      <c r="Q2049" t="s">
        <v>26</v>
      </c>
      <c r="R2049" t="s">
        <v>27</v>
      </c>
      <c r="S2049">
        <v>1.4899</v>
      </c>
      <c r="T2049">
        <v>5910.76</v>
      </c>
      <c r="U2049">
        <v>1292.8599999999999</v>
      </c>
      <c r="V2049">
        <v>7203.62</v>
      </c>
    </row>
    <row r="2050" spans="1:22" x14ac:dyDescent="0.3">
      <c r="A2050" t="s">
        <v>21</v>
      </c>
      <c r="B2050">
        <v>2022</v>
      </c>
      <c r="C2050" s="3">
        <v>44476.336805555555</v>
      </c>
      <c r="D2050" s="3">
        <v>44478.60833333333</v>
      </c>
      <c r="E2050" t="s">
        <v>76</v>
      </c>
      <c r="F2050">
        <v>69</v>
      </c>
      <c r="G2050" t="s">
        <v>22</v>
      </c>
      <c r="H2050" t="s">
        <v>29</v>
      </c>
      <c r="I2050" t="s">
        <v>32</v>
      </c>
      <c r="J2050">
        <v>2.2715277</v>
      </c>
      <c r="K2050">
        <v>2.2000000000000002</v>
      </c>
      <c r="L2050">
        <v>0</v>
      </c>
      <c r="M2050" t="s">
        <v>25</v>
      </c>
      <c r="N2050">
        <v>1</v>
      </c>
      <c r="O2050">
        <v>1.1476999999999999</v>
      </c>
      <c r="P2050">
        <v>1</v>
      </c>
      <c r="Q2050" t="s">
        <v>26</v>
      </c>
      <c r="R2050" t="s">
        <v>27</v>
      </c>
      <c r="S2050">
        <v>1.3426</v>
      </c>
      <c r="T2050">
        <v>6428.1</v>
      </c>
      <c r="U2050">
        <v>1399.14</v>
      </c>
      <c r="V2050">
        <v>7827.24</v>
      </c>
    </row>
    <row r="2051" spans="1:22" x14ac:dyDescent="0.3">
      <c r="A2051" t="s">
        <v>21</v>
      </c>
      <c r="B2051">
        <v>2021</v>
      </c>
      <c r="C2051" s="3">
        <v>44083.27847222222</v>
      </c>
      <c r="D2051" s="3">
        <v>44084.472222222219</v>
      </c>
      <c r="E2051" t="s">
        <v>76</v>
      </c>
      <c r="F2051">
        <v>71</v>
      </c>
      <c r="G2051" t="s">
        <v>22</v>
      </c>
      <c r="H2051" t="s">
        <v>29</v>
      </c>
      <c r="I2051" t="s">
        <v>32</v>
      </c>
      <c r="J2051">
        <v>1.1937500000000001</v>
      </c>
      <c r="K2051">
        <v>2.2999999999999998</v>
      </c>
      <c r="L2051">
        <v>0</v>
      </c>
      <c r="M2051" t="s">
        <v>25</v>
      </c>
      <c r="N2051">
        <v>1</v>
      </c>
      <c r="O2051">
        <v>1.1832</v>
      </c>
      <c r="P2051">
        <v>1</v>
      </c>
      <c r="Q2051" t="s">
        <v>26</v>
      </c>
      <c r="R2051" t="s">
        <v>27</v>
      </c>
      <c r="S2051">
        <v>1.3939999999999999</v>
      </c>
      <c r="T2051">
        <v>7611.05</v>
      </c>
      <c r="U2051">
        <v>2055.96</v>
      </c>
      <c r="V2051">
        <v>9667</v>
      </c>
    </row>
    <row r="2052" spans="1:22" x14ac:dyDescent="0.3">
      <c r="A2052" t="s">
        <v>28</v>
      </c>
      <c r="B2052">
        <v>2020</v>
      </c>
      <c r="C2052" s="3">
        <v>43651.393055555556</v>
      </c>
      <c r="D2052" s="3">
        <v>43651.746527777781</v>
      </c>
      <c r="E2052" t="s">
        <v>76</v>
      </c>
      <c r="F2052">
        <v>44</v>
      </c>
      <c r="G2052" t="s">
        <v>31</v>
      </c>
      <c r="H2052" t="s">
        <v>46</v>
      </c>
      <c r="I2052" t="s">
        <v>30</v>
      </c>
      <c r="J2052">
        <v>0.35347220000000001</v>
      </c>
      <c r="O2052">
        <v>1.0246999999999999</v>
      </c>
      <c r="S2052">
        <v>1.0246999999999999</v>
      </c>
      <c r="T2052">
        <v>2641.29</v>
      </c>
      <c r="U2052">
        <v>1359.09</v>
      </c>
      <c r="V2052">
        <v>4000.38</v>
      </c>
    </row>
    <row r="2053" spans="1:22" x14ac:dyDescent="0.3">
      <c r="A2053" t="s">
        <v>21</v>
      </c>
      <c r="B2053">
        <v>2022</v>
      </c>
      <c r="C2053" s="3">
        <v>44573.430555555555</v>
      </c>
      <c r="D2053" s="3">
        <v>44576.549305555556</v>
      </c>
      <c r="E2053" t="s">
        <v>76</v>
      </c>
      <c r="F2053">
        <v>47</v>
      </c>
      <c r="G2053" t="s">
        <v>31</v>
      </c>
      <c r="H2053" t="s">
        <v>29</v>
      </c>
      <c r="I2053" t="s">
        <v>32</v>
      </c>
      <c r="J2053">
        <v>3.1187499999999999</v>
      </c>
      <c r="K2053">
        <v>2.2000000000000002</v>
      </c>
      <c r="L2053">
        <v>0</v>
      </c>
      <c r="M2053" t="s">
        <v>25</v>
      </c>
      <c r="N2053">
        <v>1</v>
      </c>
      <c r="O2053">
        <v>1.1476999999999999</v>
      </c>
      <c r="P2053">
        <v>1</v>
      </c>
      <c r="Q2053" t="s">
        <v>26</v>
      </c>
      <c r="R2053" t="s">
        <v>27</v>
      </c>
      <c r="S2053">
        <v>1.3824000000000001</v>
      </c>
      <c r="T2053">
        <v>8220.41</v>
      </c>
      <c r="U2053">
        <v>1730.28</v>
      </c>
      <c r="V2053">
        <v>9950.6200000000008</v>
      </c>
    </row>
    <row r="2054" spans="1:22" x14ac:dyDescent="0.3">
      <c r="A2054" t="s">
        <v>21</v>
      </c>
      <c r="B2054">
        <v>2021</v>
      </c>
      <c r="C2054" s="3">
        <v>44186.306944444441</v>
      </c>
      <c r="D2054" s="3">
        <v>44187.515277777777</v>
      </c>
      <c r="E2054" t="s">
        <v>76</v>
      </c>
      <c r="F2054">
        <v>61</v>
      </c>
      <c r="G2054" t="s">
        <v>31</v>
      </c>
      <c r="H2054" t="s">
        <v>29</v>
      </c>
      <c r="I2054" t="s">
        <v>32</v>
      </c>
      <c r="J2054">
        <v>1.2083333000000001</v>
      </c>
      <c r="K2054">
        <v>2.2999999999999998</v>
      </c>
      <c r="L2054">
        <v>0</v>
      </c>
      <c r="M2054" t="s">
        <v>25</v>
      </c>
      <c r="N2054">
        <v>1</v>
      </c>
      <c r="O2054">
        <v>1.1832</v>
      </c>
      <c r="P2054">
        <v>1</v>
      </c>
      <c r="Q2054" t="s">
        <v>26</v>
      </c>
      <c r="R2054" t="s">
        <v>27</v>
      </c>
      <c r="S2054">
        <v>1.3939999999999999</v>
      </c>
      <c r="T2054">
        <v>6247.13</v>
      </c>
      <c r="U2054">
        <v>1198.8800000000001</v>
      </c>
      <c r="V2054">
        <v>7446</v>
      </c>
    </row>
    <row r="2055" spans="1:22" x14ac:dyDescent="0.3">
      <c r="A2055" t="s">
        <v>21</v>
      </c>
      <c r="B2055">
        <v>2020</v>
      </c>
      <c r="C2055" s="3">
        <v>43809.359722222223</v>
      </c>
      <c r="D2055" s="3">
        <v>43811.649305555555</v>
      </c>
      <c r="E2055" t="s">
        <v>75</v>
      </c>
      <c r="F2055">
        <v>73</v>
      </c>
      <c r="G2055" t="s">
        <v>31</v>
      </c>
      <c r="H2055" t="s">
        <v>29</v>
      </c>
      <c r="I2055" t="s">
        <v>24</v>
      </c>
      <c r="J2055">
        <v>2.2895832999999999</v>
      </c>
      <c r="K2055">
        <v>2.6</v>
      </c>
      <c r="L2055">
        <v>0</v>
      </c>
      <c r="M2055" t="s">
        <v>25</v>
      </c>
      <c r="N2055">
        <v>1</v>
      </c>
      <c r="O2055">
        <v>1.1182000000000001</v>
      </c>
      <c r="P2055">
        <v>1</v>
      </c>
      <c r="Q2055" t="s">
        <v>26</v>
      </c>
      <c r="R2055" t="s">
        <v>27</v>
      </c>
      <c r="S2055">
        <v>1.3137000000000001</v>
      </c>
      <c r="T2055">
        <v>14361.96</v>
      </c>
      <c r="U2055">
        <v>1439.99</v>
      </c>
      <c r="V2055">
        <v>15801.93</v>
      </c>
    </row>
    <row r="2056" spans="1:22" x14ac:dyDescent="0.3">
      <c r="A2056" t="s">
        <v>21</v>
      </c>
      <c r="B2056">
        <v>2021</v>
      </c>
      <c r="C2056" s="3">
        <v>44120.246527777781</v>
      </c>
      <c r="D2056" s="3">
        <v>44125.736805555556</v>
      </c>
      <c r="E2056" t="s">
        <v>75</v>
      </c>
      <c r="F2056">
        <v>74</v>
      </c>
      <c r="G2056" t="s">
        <v>22</v>
      </c>
      <c r="H2056" t="s">
        <v>29</v>
      </c>
      <c r="I2056" t="s">
        <v>24</v>
      </c>
      <c r="J2056">
        <v>5.4902777</v>
      </c>
      <c r="K2056">
        <v>2.4</v>
      </c>
      <c r="L2056">
        <v>0</v>
      </c>
      <c r="M2056" t="s">
        <v>25</v>
      </c>
      <c r="N2056">
        <v>1</v>
      </c>
      <c r="O2056">
        <v>1.0933999999999999</v>
      </c>
      <c r="P2056">
        <v>1</v>
      </c>
      <c r="Q2056" t="s">
        <v>26</v>
      </c>
      <c r="R2056" t="s">
        <v>27</v>
      </c>
      <c r="S2056">
        <v>1.2833000000000001</v>
      </c>
      <c r="T2056">
        <v>7278.79</v>
      </c>
      <c r="U2056">
        <v>1865.56</v>
      </c>
      <c r="V2056">
        <v>9144.36</v>
      </c>
    </row>
    <row r="2057" spans="1:22" x14ac:dyDescent="0.3">
      <c r="A2057" t="s">
        <v>21</v>
      </c>
      <c r="B2057">
        <v>2020</v>
      </c>
      <c r="C2057" s="3">
        <v>43817.434027777781</v>
      </c>
      <c r="D2057" s="3">
        <v>43818.529166666667</v>
      </c>
      <c r="E2057" t="s">
        <v>75</v>
      </c>
      <c r="F2057">
        <v>68</v>
      </c>
      <c r="G2057" t="s">
        <v>22</v>
      </c>
      <c r="H2057" t="s">
        <v>29</v>
      </c>
      <c r="I2057" t="s">
        <v>32</v>
      </c>
      <c r="J2057">
        <v>1.0951388</v>
      </c>
      <c r="K2057">
        <v>2.6</v>
      </c>
      <c r="L2057">
        <v>0</v>
      </c>
      <c r="M2057" t="s">
        <v>25</v>
      </c>
      <c r="N2057">
        <v>1</v>
      </c>
      <c r="O2057">
        <v>1.2221</v>
      </c>
      <c r="P2057">
        <v>1</v>
      </c>
      <c r="Q2057" t="s">
        <v>26</v>
      </c>
      <c r="R2057" t="s">
        <v>27</v>
      </c>
      <c r="S2057">
        <v>1.4308000000000001</v>
      </c>
      <c r="T2057">
        <v>5577.11</v>
      </c>
      <c r="U2057">
        <v>1046.33</v>
      </c>
      <c r="V2057">
        <v>6623.43</v>
      </c>
    </row>
    <row r="2058" spans="1:22" x14ac:dyDescent="0.3">
      <c r="A2058" t="s">
        <v>21</v>
      </c>
      <c r="B2058">
        <v>2021</v>
      </c>
      <c r="C2058" s="3">
        <v>44039.357638888891</v>
      </c>
      <c r="D2058" s="3">
        <v>44042.581944444442</v>
      </c>
      <c r="E2058" t="s">
        <v>75</v>
      </c>
      <c r="F2058">
        <v>59</v>
      </c>
      <c r="G2058" t="s">
        <v>22</v>
      </c>
      <c r="H2058" t="s">
        <v>29</v>
      </c>
      <c r="I2058" t="s">
        <v>32</v>
      </c>
      <c r="J2058">
        <v>3.2243054999999998</v>
      </c>
      <c r="K2058">
        <v>2.2999999999999998</v>
      </c>
      <c r="L2058">
        <v>0</v>
      </c>
      <c r="M2058" t="s">
        <v>25</v>
      </c>
      <c r="N2058">
        <v>1</v>
      </c>
      <c r="O2058">
        <v>1.1832</v>
      </c>
      <c r="P2058">
        <v>1</v>
      </c>
      <c r="Q2058" t="s">
        <v>26</v>
      </c>
      <c r="R2058" t="s">
        <v>27</v>
      </c>
      <c r="S2058">
        <v>1.4300999999999999</v>
      </c>
      <c r="T2058">
        <v>6903.18</v>
      </c>
      <c r="U2058">
        <v>1465.04</v>
      </c>
      <c r="V2058">
        <v>8368.23</v>
      </c>
    </row>
    <row r="2059" spans="1:22" x14ac:dyDescent="0.3">
      <c r="A2059" t="s">
        <v>21</v>
      </c>
      <c r="B2059">
        <v>2021</v>
      </c>
      <c r="C2059" s="3">
        <v>44039.357638888891</v>
      </c>
      <c r="D2059" s="3">
        <v>44042.581944444442</v>
      </c>
      <c r="E2059" t="s">
        <v>75</v>
      </c>
      <c r="F2059">
        <v>59</v>
      </c>
      <c r="G2059" t="s">
        <v>22</v>
      </c>
      <c r="H2059" t="s">
        <v>29</v>
      </c>
      <c r="I2059" t="s">
        <v>32</v>
      </c>
      <c r="J2059">
        <v>3.2243054999999998</v>
      </c>
      <c r="K2059">
        <v>2.2999999999999998</v>
      </c>
      <c r="L2059">
        <v>0</v>
      </c>
      <c r="M2059" t="s">
        <v>25</v>
      </c>
      <c r="N2059">
        <v>1</v>
      </c>
      <c r="O2059">
        <v>1.1832</v>
      </c>
      <c r="P2059">
        <v>1</v>
      </c>
      <c r="Q2059" t="s">
        <v>26</v>
      </c>
      <c r="R2059" t="s">
        <v>27</v>
      </c>
      <c r="S2059">
        <v>1.4300999999999999</v>
      </c>
      <c r="T2059">
        <v>6903.18</v>
      </c>
      <c r="U2059">
        <v>1465.04</v>
      </c>
      <c r="V2059">
        <v>8368.23</v>
      </c>
    </row>
    <row r="2060" spans="1:22" x14ac:dyDescent="0.3">
      <c r="A2060" t="s">
        <v>21</v>
      </c>
      <c r="B2060">
        <v>2022</v>
      </c>
      <c r="C2060" s="3">
        <v>44636.404861111114</v>
      </c>
      <c r="D2060" s="3">
        <v>44637.59375</v>
      </c>
      <c r="E2060" t="s">
        <v>76</v>
      </c>
      <c r="F2060">
        <v>67</v>
      </c>
      <c r="G2060" t="s">
        <v>22</v>
      </c>
      <c r="H2060" t="s">
        <v>29</v>
      </c>
      <c r="I2060" t="s">
        <v>32</v>
      </c>
      <c r="J2060">
        <v>1.1888888</v>
      </c>
      <c r="K2060">
        <v>2.2000000000000002</v>
      </c>
      <c r="L2060">
        <v>0</v>
      </c>
      <c r="M2060" t="s">
        <v>25</v>
      </c>
      <c r="N2060">
        <v>1</v>
      </c>
      <c r="O2060">
        <v>1.1476999999999999</v>
      </c>
      <c r="P2060">
        <v>1</v>
      </c>
      <c r="Q2060" t="s">
        <v>26</v>
      </c>
      <c r="R2060" t="s">
        <v>27</v>
      </c>
      <c r="S2060">
        <v>1.3426</v>
      </c>
      <c r="T2060">
        <v>4167.84</v>
      </c>
      <c r="U2060">
        <v>835.56</v>
      </c>
      <c r="V2060">
        <v>5003.37</v>
      </c>
    </row>
    <row r="2061" spans="1:22" x14ac:dyDescent="0.3">
      <c r="A2061" t="s">
        <v>21</v>
      </c>
      <c r="B2061">
        <v>2020</v>
      </c>
      <c r="C2061" s="3">
        <v>43895.344444444447</v>
      </c>
      <c r="D2061" s="3">
        <v>43898.508333333331</v>
      </c>
      <c r="E2061" t="s">
        <v>75</v>
      </c>
      <c r="F2061">
        <v>84</v>
      </c>
      <c r="G2061" t="s">
        <v>22</v>
      </c>
      <c r="H2061" t="s">
        <v>29</v>
      </c>
      <c r="I2061" t="s">
        <v>32</v>
      </c>
      <c r="J2061">
        <v>3.1638888000000001</v>
      </c>
      <c r="K2061">
        <v>2.6</v>
      </c>
      <c r="L2061">
        <v>0</v>
      </c>
      <c r="M2061" t="s">
        <v>25</v>
      </c>
      <c r="N2061">
        <v>1</v>
      </c>
      <c r="O2061">
        <v>1.2221</v>
      </c>
      <c r="P2061">
        <v>1</v>
      </c>
      <c r="Q2061" t="s">
        <v>26</v>
      </c>
      <c r="R2061" t="s">
        <v>27</v>
      </c>
      <c r="S2061">
        <v>1.5752999999999999</v>
      </c>
      <c r="T2061">
        <v>6571.74</v>
      </c>
      <c r="U2061">
        <v>1655.37</v>
      </c>
      <c r="V2061">
        <v>8227.09</v>
      </c>
    </row>
    <row r="2062" spans="1:22" x14ac:dyDescent="0.3">
      <c r="A2062" t="s">
        <v>21</v>
      </c>
      <c r="B2062">
        <v>2020</v>
      </c>
      <c r="C2062" s="3">
        <v>43805.256944444445</v>
      </c>
      <c r="D2062" s="3">
        <v>43806.620138888888</v>
      </c>
      <c r="E2062" t="s">
        <v>75</v>
      </c>
      <c r="F2062">
        <v>58</v>
      </c>
      <c r="G2062" t="s">
        <v>31</v>
      </c>
      <c r="H2062" t="s">
        <v>23</v>
      </c>
      <c r="I2062" t="s">
        <v>32</v>
      </c>
      <c r="J2062">
        <v>1.3631944</v>
      </c>
      <c r="K2062">
        <v>2.6</v>
      </c>
      <c r="L2062">
        <v>0</v>
      </c>
      <c r="M2062" t="s">
        <v>25</v>
      </c>
      <c r="N2062">
        <v>1</v>
      </c>
      <c r="O2062">
        <v>1.2221</v>
      </c>
      <c r="P2062">
        <v>1</v>
      </c>
      <c r="Q2062" t="s">
        <v>26</v>
      </c>
      <c r="R2062" t="s">
        <v>27</v>
      </c>
      <c r="S2062">
        <v>1.462</v>
      </c>
      <c r="T2062">
        <v>11385.66</v>
      </c>
      <c r="U2062">
        <v>2155.31</v>
      </c>
      <c r="V2062">
        <v>13540.99</v>
      </c>
    </row>
    <row r="2063" spans="1:22" x14ac:dyDescent="0.3">
      <c r="A2063" t="s">
        <v>21</v>
      </c>
      <c r="B2063">
        <v>2020</v>
      </c>
      <c r="C2063" s="3">
        <v>43798.305555555555</v>
      </c>
      <c r="D2063" s="3">
        <v>43800.508333333331</v>
      </c>
      <c r="E2063" t="s">
        <v>75</v>
      </c>
      <c r="F2063">
        <v>78</v>
      </c>
      <c r="G2063" t="s">
        <v>31</v>
      </c>
      <c r="H2063" t="s">
        <v>29</v>
      </c>
      <c r="I2063" t="s">
        <v>32</v>
      </c>
      <c r="J2063">
        <v>2.2027776999999999</v>
      </c>
      <c r="K2063">
        <v>2.6</v>
      </c>
      <c r="L2063">
        <v>0</v>
      </c>
      <c r="M2063" t="s">
        <v>25</v>
      </c>
      <c r="N2063">
        <v>1</v>
      </c>
      <c r="O2063">
        <v>1.2221</v>
      </c>
      <c r="P2063">
        <v>1</v>
      </c>
      <c r="Q2063" t="s">
        <v>26</v>
      </c>
      <c r="R2063" t="s">
        <v>27</v>
      </c>
      <c r="S2063">
        <v>1.4308000000000001</v>
      </c>
      <c r="T2063">
        <v>5356.47</v>
      </c>
      <c r="U2063">
        <v>1077.0999999999999</v>
      </c>
      <c r="V2063">
        <v>6433.58</v>
      </c>
    </row>
    <row r="2064" spans="1:22" x14ac:dyDescent="0.3">
      <c r="A2064" t="s">
        <v>21</v>
      </c>
      <c r="B2064">
        <v>2021</v>
      </c>
      <c r="C2064" s="3">
        <v>44277.678472222222</v>
      </c>
      <c r="D2064" s="3">
        <v>44280.686111111114</v>
      </c>
      <c r="E2064" t="s">
        <v>75</v>
      </c>
      <c r="F2064">
        <v>69</v>
      </c>
      <c r="G2064" t="s">
        <v>22</v>
      </c>
      <c r="H2064" t="s">
        <v>29</v>
      </c>
      <c r="I2064" t="s">
        <v>24</v>
      </c>
      <c r="J2064">
        <v>3.0076388000000001</v>
      </c>
      <c r="K2064">
        <v>2.4</v>
      </c>
      <c r="L2064">
        <v>0</v>
      </c>
      <c r="M2064" t="s">
        <v>25</v>
      </c>
      <c r="N2064">
        <v>1</v>
      </c>
      <c r="O2064">
        <v>1.0933999999999999</v>
      </c>
      <c r="P2064">
        <v>1</v>
      </c>
      <c r="Q2064" t="s">
        <v>26</v>
      </c>
      <c r="R2064" t="s">
        <v>27</v>
      </c>
      <c r="S2064">
        <v>1.2833000000000001</v>
      </c>
      <c r="T2064">
        <v>4934.07</v>
      </c>
      <c r="U2064">
        <v>982.34</v>
      </c>
      <c r="V2064">
        <v>5916.43</v>
      </c>
    </row>
    <row r="2065" spans="1:22" x14ac:dyDescent="0.3">
      <c r="A2065" t="s">
        <v>21</v>
      </c>
      <c r="B2065">
        <v>2020</v>
      </c>
      <c r="C2065" s="3">
        <v>43756.486805555556</v>
      </c>
      <c r="D2065" s="3">
        <v>43758.625</v>
      </c>
      <c r="E2065" t="s">
        <v>75</v>
      </c>
      <c r="F2065">
        <v>60</v>
      </c>
      <c r="G2065" t="s">
        <v>22</v>
      </c>
      <c r="H2065" t="s">
        <v>29</v>
      </c>
      <c r="I2065" t="s">
        <v>32</v>
      </c>
      <c r="J2065">
        <v>2.1381944000000002</v>
      </c>
      <c r="K2065">
        <v>2.6</v>
      </c>
      <c r="L2065">
        <v>0</v>
      </c>
      <c r="M2065" t="s">
        <v>25</v>
      </c>
      <c r="N2065">
        <v>1</v>
      </c>
      <c r="O2065">
        <v>1.2221</v>
      </c>
      <c r="P2065">
        <v>1</v>
      </c>
      <c r="Q2065" t="s">
        <v>26</v>
      </c>
      <c r="R2065" t="s">
        <v>27</v>
      </c>
      <c r="S2065">
        <v>1.4308000000000001</v>
      </c>
      <c r="T2065">
        <v>6330.38</v>
      </c>
      <c r="U2065">
        <v>1166.22</v>
      </c>
      <c r="V2065">
        <v>7496.58</v>
      </c>
    </row>
    <row r="2066" spans="1:22" x14ac:dyDescent="0.3">
      <c r="A2066" t="s">
        <v>21</v>
      </c>
      <c r="B2066">
        <v>2020</v>
      </c>
      <c r="C2066" s="3">
        <v>43594.23541666667</v>
      </c>
      <c r="D2066" s="3">
        <v>43596.572916666664</v>
      </c>
      <c r="E2066" t="s">
        <v>75</v>
      </c>
      <c r="F2066">
        <v>69</v>
      </c>
      <c r="G2066" t="s">
        <v>22</v>
      </c>
      <c r="H2066" t="s">
        <v>29</v>
      </c>
      <c r="I2066" t="s">
        <v>32</v>
      </c>
      <c r="J2066">
        <v>2.3374999999999999</v>
      </c>
      <c r="K2066">
        <v>2.6</v>
      </c>
      <c r="L2066">
        <v>0</v>
      </c>
      <c r="M2066" t="s">
        <v>25</v>
      </c>
      <c r="N2066">
        <v>1</v>
      </c>
      <c r="O2066">
        <v>1.2221</v>
      </c>
      <c r="P2066">
        <v>1</v>
      </c>
      <c r="Q2066" t="s">
        <v>26</v>
      </c>
      <c r="R2066" t="s">
        <v>27</v>
      </c>
      <c r="S2066">
        <v>1.4308000000000001</v>
      </c>
      <c r="T2066">
        <v>6118.57</v>
      </c>
      <c r="U2066">
        <v>1045.73</v>
      </c>
      <c r="V2066">
        <v>7164.31</v>
      </c>
    </row>
    <row r="2067" spans="1:22" x14ac:dyDescent="0.3">
      <c r="A2067" t="s">
        <v>21</v>
      </c>
      <c r="B2067">
        <v>2020</v>
      </c>
      <c r="C2067" s="3">
        <v>43775.26458333333</v>
      </c>
      <c r="D2067" s="3">
        <v>43783.61041666667</v>
      </c>
      <c r="E2067" t="s">
        <v>75</v>
      </c>
      <c r="F2067">
        <v>91</v>
      </c>
      <c r="G2067" t="s">
        <v>22</v>
      </c>
      <c r="H2067" t="s">
        <v>23</v>
      </c>
      <c r="I2067" t="s">
        <v>24</v>
      </c>
      <c r="J2067">
        <v>8.3458333000000007</v>
      </c>
      <c r="K2067">
        <v>2.6</v>
      </c>
      <c r="L2067">
        <v>0</v>
      </c>
      <c r="M2067" t="s">
        <v>25</v>
      </c>
      <c r="N2067">
        <v>1</v>
      </c>
      <c r="O2067">
        <v>2.0234000000000001</v>
      </c>
      <c r="P2067">
        <v>1</v>
      </c>
      <c r="Q2067" t="s">
        <v>26</v>
      </c>
      <c r="R2067" t="s">
        <v>38</v>
      </c>
      <c r="S2067">
        <v>1.4621999999999999</v>
      </c>
      <c r="T2067">
        <v>9319.24</v>
      </c>
      <c r="U2067">
        <v>2265.02</v>
      </c>
      <c r="V2067">
        <v>11584.32</v>
      </c>
    </row>
    <row r="2068" spans="1:22" x14ac:dyDescent="0.3">
      <c r="A2068" t="s">
        <v>21</v>
      </c>
      <c r="B2068">
        <v>2022</v>
      </c>
      <c r="C2068" s="3">
        <v>44462.431250000001</v>
      </c>
      <c r="D2068" s="3">
        <v>44463.430555555555</v>
      </c>
      <c r="E2068" t="s">
        <v>76</v>
      </c>
      <c r="F2068">
        <v>59</v>
      </c>
      <c r="G2068" t="s">
        <v>31</v>
      </c>
      <c r="H2068" t="s">
        <v>29</v>
      </c>
      <c r="I2068" t="s">
        <v>32</v>
      </c>
      <c r="J2068">
        <v>0.99930549999999996</v>
      </c>
      <c r="K2068">
        <v>2.2000000000000002</v>
      </c>
      <c r="L2068">
        <v>0</v>
      </c>
      <c r="M2068" t="s">
        <v>25</v>
      </c>
      <c r="N2068">
        <v>1</v>
      </c>
      <c r="O2068">
        <v>1.1476999999999999</v>
      </c>
      <c r="P2068">
        <v>1</v>
      </c>
      <c r="Q2068" t="s">
        <v>26</v>
      </c>
      <c r="R2068" t="s">
        <v>27</v>
      </c>
      <c r="S2068">
        <v>1.3824000000000001</v>
      </c>
      <c r="T2068">
        <v>5116.67</v>
      </c>
      <c r="U2068">
        <v>1161.31</v>
      </c>
      <c r="V2068">
        <v>6277.95</v>
      </c>
    </row>
    <row r="2069" spans="1:22" x14ac:dyDescent="0.3">
      <c r="A2069" t="s">
        <v>21</v>
      </c>
      <c r="B2069">
        <v>2020</v>
      </c>
      <c r="C2069" s="3">
        <v>43703.331944444442</v>
      </c>
      <c r="D2069" s="3">
        <v>43707.602083333331</v>
      </c>
      <c r="E2069" t="s">
        <v>75</v>
      </c>
      <c r="F2069">
        <v>67</v>
      </c>
      <c r="G2069" t="s">
        <v>31</v>
      </c>
      <c r="H2069" t="s">
        <v>23</v>
      </c>
      <c r="I2069" t="s">
        <v>32</v>
      </c>
      <c r="J2069">
        <v>4.2701387999999998</v>
      </c>
      <c r="K2069">
        <v>2.6</v>
      </c>
      <c r="L2069">
        <v>0</v>
      </c>
      <c r="M2069" t="s">
        <v>25</v>
      </c>
      <c r="N2069">
        <v>1</v>
      </c>
      <c r="O2069">
        <v>1.2221</v>
      </c>
      <c r="P2069">
        <v>1</v>
      </c>
      <c r="Q2069" t="s">
        <v>26</v>
      </c>
      <c r="R2069" t="s">
        <v>27</v>
      </c>
      <c r="S2069">
        <v>1.4308000000000001</v>
      </c>
      <c r="T2069">
        <v>8269.35</v>
      </c>
      <c r="U2069">
        <v>1697.56</v>
      </c>
      <c r="V2069">
        <v>9966.94</v>
      </c>
    </row>
    <row r="2070" spans="1:22" x14ac:dyDescent="0.3">
      <c r="A2070" t="s">
        <v>21</v>
      </c>
      <c r="B2070">
        <v>2021</v>
      </c>
      <c r="C2070" s="3">
        <v>44272.444444444445</v>
      </c>
      <c r="D2070" s="3">
        <v>44273.510416666664</v>
      </c>
      <c r="E2070" t="s">
        <v>76</v>
      </c>
      <c r="F2070">
        <v>24</v>
      </c>
      <c r="G2070" t="s">
        <v>31</v>
      </c>
      <c r="H2070" t="s">
        <v>29</v>
      </c>
      <c r="I2070" t="s">
        <v>32</v>
      </c>
      <c r="J2070">
        <v>1.0659722</v>
      </c>
      <c r="K2070">
        <v>2.2999999999999998</v>
      </c>
      <c r="L2070">
        <v>0</v>
      </c>
      <c r="M2070" t="s">
        <v>25</v>
      </c>
      <c r="N2070">
        <v>1</v>
      </c>
      <c r="O2070">
        <v>1.1832</v>
      </c>
      <c r="P2070">
        <v>1</v>
      </c>
      <c r="Q2070" t="s">
        <v>26</v>
      </c>
      <c r="R2070" t="s">
        <v>27</v>
      </c>
      <c r="S2070">
        <v>1.4300999999999999</v>
      </c>
      <c r="T2070">
        <v>7578.25</v>
      </c>
      <c r="U2070">
        <v>1843.42</v>
      </c>
      <c r="V2070">
        <v>9421.67</v>
      </c>
    </row>
    <row r="2071" spans="1:22" x14ac:dyDescent="0.3">
      <c r="A2071" t="s">
        <v>21</v>
      </c>
      <c r="B2071">
        <v>2021</v>
      </c>
      <c r="C2071" s="3">
        <v>44256.290277777778</v>
      </c>
      <c r="D2071" s="3">
        <v>44257.489583333336</v>
      </c>
      <c r="E2071" t="s">
        <v>76</v>
      </c>
      <c r="F2071">
        <v>77</v>
      </c>
      <c r="G2071" t="s">
        <v>22</v>
      </c>
      <c r="H2071" t="s">
        <v>29</v>
      </c>
      <c r="I2071" t="s">
        <v>32</v>
      </c>
      <c r="J2071">
        <v>1.1993054999999999</v>
      </c>
      <c r="K2071">
        <v>2.2999999999999998</v>
      </c>
      <c r="L2071">
        <v>0</v>
      </c>
      <c r="M2071" t="s">
        <v>25</v>
      </c>
      <c r="N2071">
        <v>1</v>
      </c>
      <c r="O2071">
        <v>1.1832</v>
      </c>
      <c r="P2071">
        <v>1</v>
      </c>
      <c r="Q2071" t="s">
        <v>26</v>
      </c>
      <c r="R2071" t="s">
        <v>27</v>
      </c>
      <c r="S2071">
        <v>1.3939999999999999</v>
      </c>
      <c r="T2071">
        <v>5545.66</v>
      </c>
      <c r="U2071">
        <v>1301.19</v>
      </c>
      <c r="V2071">
        <v>6846.85</v>
      </c>
    </row>
    <row r="2072" spans="1:22" x14ac:dyDescent="0.3">
      <c r="A2072" t="s">
        <v>21</v>
      </c>
      <c r="B2072">
        <v>2021</v>
      </c>
      <c r="C2072" s="3">
        <v>43990.449305555558</v>
      </c>
      <c r="D2072" s="3">
        <v>43992.786111111112</v>
      </c>
      <c r="E2072" t="s">
        <v>75</v>
      </c>
      <c r="F2072">
        <v>77</v>
      </c>
      <c r="G2072" t="s">
        <v>31</v>
      </c>
      <c r="H2072" t="s">
        <v>29</v>
      </c>
      <c r="I2072" t="s">
        <v>24</v>
      </c>
      <c r="J2072">
        <v>2.3368055000000001</v>
      </c>
      <c r="K2072">
        <v>2.4</v>
      </c>
      <c r="L2072">
        <v>0</v>
      </c>
      <c r="M2072" t="s">
        <v>25</v>
      </c>
      <c r="N2072">
        <v>1</v>
      </c>
      <c r="O2072">
        <v>1.0933999999999999</v>
      </c>
      <c r="P2072">
        <v>1</v>
      </c>
      <c r="Q2072" t="s">
        <v>26</v>
      </c>
      <c r="R2072" t="s">
        <v>27</v>
      </c>
      <c r="S2072">
        <v>1.2833000000000001</v>
      </c>
      <c r="T2072">
        <v>4638.5600000000004</v>
      </c>
      <c r="U2072">
        <v>1063.9000000000001</v>
      </c>
      <c r="V2072">
        <v>5702.44</v>
      </c>
    </row>
    <row r="2073" spans="1:22" x14ac:dyDescent="0.3">
      <c r="A2073" t="s">
        <v>21</v>
      </c>
      <c r="B2073">
        <v>2022</v>
      </c>
      <c r="C2073" s="3">
        <v>44372.48541666667</v>
      </c>
      <c r="D2073" s="3">
        <v>44373.679166666669</v>
      </c>
      <c r="E2073" t="s">
        <v>76</v>
      </c>
      <c r="F2073">
        <v>62</v>
      </c>
      <c r="G2073" t="s">
        <v>31</v>
      </c>
      <c r="H2073" t="s">
        <v>29</v>
      </c>
      <c r="I2073" t="s">
        <v>32</v>
      </c>
      <c r="J2073">
        <v>1.1937500000000001</v>
      </c>
      <c r="K2073">
        <v>2.2000000000000002</v>
      </c>
      <c r="L2073">
        <v>0</v>
      </c>
      <c r="M2073" t="s">
        <v>25</v>
      </c>
      <c r="N2073">
        <v>1</v>
      </c>
      <c r="O2073">
        <v>1.1476999999999999</v>
      </c>
      <c r="P2073">
        <v>1</v>
      </c>
      <c r="Q2073" t="s">
        <v>26</v>
      </c>
      <c r="R2073" t="s">
        <v>27</v>
      </c>
      <c r="S2073">
        <v>1.3426</v>
      </c>
      <c r="T2073">
        <v>5428.75</v>
      </c>
      <c r="U2073">
        <v>896.55</v>
      </c>
      <c r="V2073">
        <v>6325.28</v>
      </c>
    </row>
    <row r="2074" spans="1:22" x14ac:dyDescent="0.3">
      <c r="A2074" t="s">
        <v>21</v>
      </c>
      <c r="B2074">
        <v>2020</v>
      </c>
      <c r="C2074" s="3">
        <v>43578.481249999997</v>
      </c>
      <c r="D2074" s="3">
        <v>43579.603472222225</v>
      </c>
      <c r="E2074" t="s">
        <v>76</v>
      </c>
      <c r="F2074">
        <v>65</v>
      </c>
      <c r="G2074" t="s">
        <v>31</v>
      </c>
      <c r="H2074" t="s">
        <v>29</v>
      </c>
      <c r="I2074" t="s">
        <v>24</v>
      </c>
      <c r="J2074">
        <v>1.1222221999999999</v>
      </c>
      <c r="K2074">
        <v>2.6</v>
      </c>
      <c r="L2074">
        <v>0</v>
      </c>
      <c r="M2074" t="s">
        <v>25</v>
      </c>
      <c r="N2074">
        <v>1</v>
      </c>
      <c r="O2074">
        <v>1.1182000000000001</v>
      </c>
      <c r="P2074">
        <v>1</v>
      </c>
      <c r="Q2074" t="s">
        <v>26</v>
      </c>
      <c r="R2074" t="s">
        <v>27</v>
      </c>
      <c r="S2074">
        <v>1.3137000000000001</v>
      </c>
      <c r="T2074">
        <v>4443.18</v>
      </c>
      <c r="U2074">
        <v>984.69</v>
      </c>
      <c r="V2074">
        <v>5427.89</v>
      </c>
    </row>
    <row r="2075" spans="1:22" x14ac:dyDescent="0.3">
      <c r="A2075" t="s">
        <v>28</v>
      </c>
      <c r="B2075">
        <v>2020</v>
      </c>
      <c r="C2075" s="3">
        <v>43873.274305555555</v>
      </c>
      <c r="D2075" s="3">
        <v>43875.754166666666</v>
      </c>
      <c r="E2075" t="s">
        <v>75</v>
      </c>
      <c r="F2075">
        <v>67</v>
      </c>
      <c r="G2075" t="s">
        <v>31</v>
      </c>
      <c r="H2075" t="s">
        <v>29</v>
      </c>
      <c r="I2075" t="s">
        <v>30</v>
      </c>
      <c r="J2075">
        <v>2.4798610999999999</v>
      </c>
      <c r="K2075">
        <v>1.6</v>
      </c>
      <c r="L2075">
        <v>0</v>
      </c>
      <c r="M2075" t="s">
        <v>25</v>
      </c>
      <c r="N2075">
        <v>1</v>
      </c>
      <c r="O2075">
        <v>1.377</v>
      </c>
      <c r="P2075">
        <v>1</v>
      </c>
      <c r="Q2075" t="s">
        <v>26</v>
      </c>
      <c r="R2075" t="s">
        <v>27</v>
      </c>
      <c r="S2075">
        <v>1.6113</v>
      </c>
      <c r="T2075">
        <v>9783.01</v>
      </c>
      <c r="U2075">
        <v>1837.52</v>
      </c>
      <c r="V2075">
        <v>11620.53</v>
      </c>
    </row>
    <row r="2076" spans="1:22" x14ac:dyDescent="0.3">
      <c r="A2076" t="s">
        <v>28</v>
      </c>
      <c r="B2076">
        <v>2021</v>
      </c>
      <c r="C2076" s="3">
        <v>44187.268750000003</v>
      </c>
      <c r="D2076" s="3">
        <v>44188.461805555555</v>
      </c>
      <c r="E2076" t="s">
        <v>76</v>
      </c>
      <c r="F2076">
        <v>63</v>
      </c>
      <c r="G2076" t="s">
        <v>31</v>
      </c>
      <c r="H2076" t="s">
        <v>29</v>
      </c>
      <c r="I2076" t="s">
        <v>37</v>
      </c>
      <c r="J2076">
        <v>1.1930555</v>
      </c>
      <c r="K2076">
        <v>1.5</v>
      </c>
      <c r="L2076">
        <v>0</v>
      </c>
      <c r="M2076" t="s">
        <v>25</v>
      </c>
      <c r="N2076">
        <v>1</v>
      </c>
      <c r="O2076">
        <v>1.3421000000000001</v>
      </c>
      <c r="P2076">
        <v>1</v>
      </c>
      <c r="Q2076" t="s">
        <v>26</v>
      </c>
      <c r="R2076" t="s">
        <v>27</v>
      </c>
      <c r="S2076">
        <v>1.6072</v>
      </c>
      <c r="T2076">
        <v>10285.040000000001</v>
      </c>
      <c r="U2076">
        <v>1961.94</v>
      </c>
      <c r="V2076">
        <v>12246.98</v>
      </c>
    </row>
    <row r="2077" spans="1:22" x14ac:dyDescent="0.3">
      <c r="A2077" t="s">
        <v>21</v>
      </c>
      <c r="B2077">
        <v>2020</v>
      </c>
      <c r="C2077" s="3">
        <v>43810.540972222225</v>
      </c>
      <c r="D2077" s="3">
        <v>43812.480555555558</v>
      </c>
      <c r="E2077" t="s">
        <v>75</v>
      </c>
      <c r="F2077">
        <v>79</v>
      </c>
      <c r="G2077" t="s">
        <v>31</v>
      </c>
      <c r="H2077" t="s">
        <v>29</v>
      </c>
      <c r="I2077" t="s">
        <v>24</v>
      </c>
      <c r="J2077">
        <v>1.9395833</v>
      </c>
      <c r="K2077">
        <v>2.6</v>
      </c>
      <c r="L2077">
        <v>0</v>
      </c>
      <c r="M2077" t="s">
        <v>25</v>
      </c>
      <c r="N2077">
        <v>1</v>
      </c>
      <c r="O2077">
        <v>1.1182000000000001</v>
      </c>
      <c r="P2077">
        <v>1</v>
      </c>
      <c r="Q2077" t="s">
        <v>26</v>
      </c>
      <c r="R2077" t="s">
        <v>27</v>
      </c>
      <c r="S2077">
        <v>1.3137000000000001</v>
      </c>
      <c r="T2077">
        <v>4969.2</v>
      </c>
      <c r="U2077">
        <v>1308.79</v>
      </c>
      <c r="V2077">
        <v>6278.01</v>
      </c>
    </row>
    <row r="2078" spans="1:22" x14ac:dyDescent="0.3">
      <c r="A2078" t="s">
        <v>21</v>
      </c>
      <c r="B2078">
        <v>2020</v>
      </c>
      <c r="C2078" s="3">
        <v>43692.249305555553</v>
      </c>
      <c r="D2078" s="3">
        <v>43695.678472222222</v>
      </c>
      <c r="E2078" t="s">
        <v>75</v>
      </c>
      <c r="F2078">
        <v>74</v>
      </c>
      <c r="G2078" t="s">
        <v>31</v>
      </c>
      <c r="H2078" t="s">
        <v>23</v>
      </c>
      <c r="I2078" t="s">
        <v>24</v>
      </c>
      <c r="J2078">
        <v>3.4291665999999998</v>
      </c>
      <c r="K2078">
        <v>2.6</v>
      </c>
      <c r="L2078">
        <v>0</v>
      </c>
      <c r="M2078" t="s">
        <v>25</v>
      </c>
      <c r="N2078">
        <v>1</v>
      </c>
      <c r="O2078">
        <v>1.1182000000000001</v>
      </c>
      <c r="P2078">
        <v>1</v>
      </c>
      <c r="Q2078" t="s">
        <v>26</v>
      </c>
      <c r="R2078" t="s">
        <v>27</v>
      </c>
      <c r="S2078">
        <v>1.3589</v>
      </c>
      <c r="T2078">
        <v>6117.46</v>
      </c>
      <c r="U2078">
        <v>1497.32</v>
      </c>
      <c r="V2078">
        <v>7614.81</v>
      </c>
    </row>
    <row r="2079" spans="1:22" x14ac:dyDescent="0.3">
      <c r="A2079" t="s">
        <v>21</v>
      </c>
      <c r="B2079">
        <v>2022</v>
      </c>
      <c r="C2079" s="3">
        <v>44285.370833333334</v>
      </c>
      <c r="D2079" s="3">
        <v>44287.557638888888</v>
      </c>
      <c r="E2079" t="s">
        <v>76</v>
      </c>
      <c r="F2079">
        <v>72</v>
      </c>
      <c r="G2079" t="s">
        <v>22</v>
      </c>
      <c r="H2079" t="s">
        <v>23</v>
      </c>
      <c r="I2079" t="s">
        <v>24</v>
      </c>
      <c r="J2079">
        <v>2.1868055000000002</v>
      </c>
      <c r="K2079">
        <v>2.2000000000000002</v>
      </c>
      <c r="L2079">
        <v>0</v>
      </c>
      <c r="M2079" t="s">
        <v>25</v>
      </c>
      <c r="N2079">
        <v>1</v>
      </c>
      <c r="O2079">
        <v>1.0427</v>
      </c>
      <c r="P2079">
        <v>1</v>
      </c>
      <c r="Q2079" t="s">
        <v>26</v>
      </c>
      <c r="R2079" t="s">
        <v>27</v>
      </c>
      <c r="S2079">
        <v>1.2551000000000001</v>
      </c>
      <c r="T2079">
        <v>7230.95</v>
      </c>
      <c r="U2079">
        <v>1644.49</v>
      </c>
      <c r="V2079">
        <v>8875.42</v>
      </c>
    </row>
    <row r="2080" spans="1:22" x14ac:dyDescent="0.3">
      <c r="A2080" t="s">
        <v>21</v>
      </c>
      <c r="B2080">
        <v>2020</v>
      </c>
      <c r="C2080" s="3">
        <v>43892.495138888888</v>
      </c>
      <c r="D2080" s="3">
        <v>43896.666666666664</v>
      </c>
      <c r="E2080" t="s">
        <v>75</v>
      </c>
      <c r="F2080">
        <v>73</v>
      </c>
      <c r="G2080" t="s">
        <v>31</v>
      </c>
      <c r="H2080" t="s">
        <v>33</v>
      </c>
      <c r="I2080" t="s">
        <v>24</v>
      </c>
      <c r="J2080">
        <v>4.1715277000000004</v>
      </c>
      <c r="K2080">
        <v>2.6</v>
      </c>
      <c r="L2080">
        <v>0</v>
      </c>
      <c r="M2080" t="s">
        <v>25</v>
      </c>
      <c r="N2080">
        <v>1</v>
      </c>
      <c r="O2080">
        <v>1.5582</v>
      </c>
      <c r="P2080">
        <v>1</v>
      </c>
      <c r="Q2080" t="s">
        <v>26</v>
      </c>
      <c r="R2080" t="s">
        <v>34</v>
      </c>
      <c r="S2080">
        <v>1.4339999999999999</v>
      </c>
      <c r="T2080">
        <v>5947.98</v>
      </c>
      <c r="U2080">
        <v>1470.61</v>
      </c>
      <c r="V2080">
        <v>7418.61</v>
      </c>
    </row>
    <row r="2081" spans="1:22" x14ac:dyDescent="0.3">
      <c r="A2081" t="s">
        <v>21</v>
      </c>
      <c r="B2081">
        <v>2020</v>
      </c>
      <c r="C2081" s="3">
        <v>43805.305555555555</v>
      </c>
      <c r="D2081" s="3">
        <v>43808.504166666666</v>
      </c>
      <c r="E2081" t="s">
        <v>75</v>
      </c>
      <c r="F2081">
        <v>68</v>
      </c>
      <c r="G2081" t="s">
        <v>31</v>
      </c>
      <c r="H2081" t="s">
        <v>29</v>
      </c>
      <c r="I2081" t="s">
        <v>24</v>
      </c>
      <c r="J2081">
        <v>3.1986110999999999</v>
      </c>
      <c r="K2081">
        <v>2.6</v>
      </c>
      <c r="L2081">
        <v>0</v>
      </c>
      <c r="M2081" t="s">
        <v>25</v>
      </c>
      <c r="N2081">
        <v>1</v>
      </c>
      <c r="O2081">
        <v>1.1182000000000001</v>
      </c>
      <c r="P2081">
        <v>1</v>
      </c>
      <c r="Q2081" t="s">
        <v>26</v>
      </c>
      <c r="R2081" t="s">
        <v>27</v>
      </c>
      <c r="S2081">
        <v>1.3137000000000001</v>
      </c>
      <c r="T2081">
        <v>4932.9399999999996</v>
      </c>
      <c r="U2081">
        <v>1115.3800000000001</v>
      </c>
      <c r="V2081">
        <v>6048.31</v>
      </c>
    </row>
    <row r="2082" spans="1:22" x14ac:dyDescent="0.3">
      <c r="A2082" t="s">
        <v>28</v>
      </c>
      <c r="B2082">
        <v>2020</v>
      </c>
      <c r="C2082" s="3">
        <v>43560.243055555555</v>
      </c>
      <c r="D2082" s="3">
        <v>43561.571527777778</v>
      </c>
      <c r="E2082" t="s">
        <v>75</v>
      </c>
      <c r="F2082">
        <v>68</v>
      </c>
      <c r="G2082" t="s">
        <v>31</v>
      </c>
      <c r="H2082" t="s">
        <v>29</v>
      </c>
      <c r="I2082" t="s">
        <v>37</v>
      </c>
      <c r="J2082">
        <v>1.3284722</v>
      </c>
      <c r="K2082">
        <v>1.6</v>
      </c>
      <c r="L2082">
        <v>0</v>
      </c>
      <c r="M2082" t="s">
        <v>25</v>
      </c>
      <c r="N2082">
        <v>1</v>
      </c>
      <c r="O2082">
        <v>1.377</v>
      </c>
      <c r="P2082">
        <v>1</v>
      </c>
      <c r="Q2082" t="s">
        <v>26</v>
      </c>
      <c r="R2082" t="s">
        <v>27</v>
      </c>
      <c r="S2082">
        <v>1.6113</v>
      </c>
      <c r="T2082">
        <v>10761.11</v>
      </c>
      <c r="U2082">
        <v>1532.6</v>
      </c>
      <c r="V2082">
        <v>12293.71</v>
      </c>
    </row>
    <row r="2083" spans="1:22" x14ac:dyDescent="0.3">
      <c r="A2083" t="s">
        <v>21</v>
      </c>
      <c r="B2083">
        <v>2020</v>
      </c>
      <c r="C2083" s="3">
        <v>43671.323611111111</v>
      </c>
      <c r="D2083" s="3">
        <v>43674.822222222225</v>
      </c>
      <c r="E2083" t="s">
        <v>75</v>
      </c>
      <c r="F2083">
        <v>72</v>
      </c>
      <c r="G2083" t="s">
        <v>22</v>
      </c>
      <c r="H2083" t="s">
        <v>29</v>
      </c>
      <c r="I2083" t="s">
        <v>32</v>
      </c>
      <c r="J2083">
        <v>3.4986111000000002</v>
      </c>
      <c r="K2083">
        <v>2.6</v>
      </c>
      <c r="L2083">
        <v>0</v>
      </c>
      <c r="M2083" t="s">
        <v>25</v>
      </c>
      <c r="N2083">
        <v>1</v>
      </c>
      <c r="O2083">
        <v>1.2221</v>
      </c>
      <c r="P2083">
        <v>1</v>
      </c>
      <c r="Q2083" t="s">
        <v>26</v>
      </c>
      <c r="R2083" t="s">
        <v>27</v>
      </c>
      <c r="S2083">
        <v>1.4308000000000001</v>
      </c>
      <c r="T2083">
        <v>7387.79</v>
      </c>
      <c r="U2083">
        <v>1546.35</v>
      </c>
      <c r="V2083">
        <v>8934.16</v>
      </c>
    </row>
    <row r="2084" spans="1:22" x14ac:dyDescent="0.3">
      <c r="A2084" t="s">
        <v>21</v>
      </c>
      <c r="B2084">
        <v>2021</v>
      </c>
      <c r="C2084" s="3">
        <v>44172.296527777777</v>
      </c>
      <c r="D2084" s="3">
        <v>44173.468055555553</v>
      </c>
      <c r="E2084" t="s">
        <v>76</v>
      </c>
      <c r="F2084">
        <v>61</v>
      </c>
      <c r="G2084" t="s">
        <v>22</v>
      </c>
      <c r="H2084" t="s">
        <v>29</v>
      </c>
      <c r="I2084" t="s">
        <v>24</v>
      </c>
      <c r="J2084">
        <v>1.1715276999999999</v>
      </c>
      <c r="K2084">
        <v>2.4</v>
      </c>
      <c r="L2084">
        <v>0</v>
      </c>
      <c r="M2084" t="s">
        <v>25</v>
      </c>
      <c r="N2084">
        <v>1</v>
      </c>
      <c r="O2084">
        <v>1.0933999999999999</v>
      </c>
      <c r="P2084">
        <v>1</v>
      </c>
      <c r="Q2084" t="s">
        <v>26</v>
      </c>
      <c r="R2084" t="s">
        <v>27</v>
      </c>
      <c r="S2084">
        <v>1.2833000000000001</v>
      </c>
      <c r="T2084">
        <v>5005.5</v>
      </c>
      <c r="U2084">
        <v>1210.01</v>
      </c>
      <c r="V2084">
        <v>6215.49</v>
      </c>
    </row>
    <row r="2085" spans="1:22" x14ac:dyDescent="0.3">
      <c r="A2085" t="s">
        <v>21</v>
      </c>
      <c r="B2085">
        <v>2021</v>
      </c>
      <c r="C2085" s="3">
        <v>44018.277083333334</v>
      </c>
      <c r="D2085" s="3">
        <v>44019.492361111108</v>
      </c>
      <c r="E2085" t="s">
        <v>76</v>
      </c>
      <c r="F2085">
        <v>53</v>
      </c>
      <c r="G2085" t="s">
        <v>31</v>
      </c>
      <c r="H2085" t="s">
        <v>29</v>
      </c>
      <c r="I2085" t="s">
        <v>32</v>
      </c>
      <c r="J2085">
        <v>1.2152776999999999</v>
      </c>
      <c r="K2085">
        <v>2.2999999999999998</v>
      </c>
      <c r="L2085">
        <v>0</v>
      </c>
      <c r="M2085" t="s">
        <v>25</v>
      </c>
      <c r="N2085">
        <v>1</v>
      </c>
      <c r="O2085">
        <v>1.1832</v>
      </c>
      <c r="P2085">
        <v>1</v>
      </c>
      <c r="Q2085" t="s">
        <v>26</v>
      </c>
      <c r="R2085" t="s">
        <v>27</v>
      </c>
      <c r="S2085">
        <v>1.4300999999999999</v>
      </c>
      <c r="T2085">
        <v>7730.73</v>
      </c>
      <c r="U2085">
        <v>1563.41</v>
      </c>
      <c r="V2085">
        <v>9294.14</v>
      </c>
    </row>
    <row r="2086" spans="1:22" x14ac:dyDescent="0.3">
      <c r="A2086" t="s">
        <v>21</v>
      </c>
      <c r="B2086">
        <v>2020</v>
      </c>
      <c r="C2086" s="3">
        <v>43854.470138888886</v>
      </c>
      <c r="D2086" s="3">
        <v>43859.487500000003</v>
      </c>
      <c r="E2086" t="s">
        <v>75</v>
      </c>
      <c r="F2086">
        <v>71</v>
      </c>
      <c r="G2086" t="s">
        <v>22</v>
      </c>
      <c r="H2086" t="s">
        <v>29</v>
      </c>
      <c r="I2086" t="s">
        <v>24</v>
      </c>
      <c r="J2086">
        <v>5.0173610999999996</v>
      </c>
      <c r="K2086">
        <v>2.6</v>
      </c>
      <c r="L2086">
        <v>0</v>
      </c>
      <c r="M2086" t="s">
        <v>25</v>
      </c>
      <c r="N2086">
        <v>1</v>
      </c>
      <c r="O2086">
        <v>1.1182000000000001</v>
      </c>
      <c r="P2086">
        <v>1</v>
      </c>
      <c r="Q2086" t="s">
        <v>26</v>
      </c>
      <c r="R2086" t="s">
        <v>27</v>
      </c>
      <c r="S2086">
        <v>1.3137000000000001</v>
      </c>
      <c r="T2086">
        <v>6335.01</v>
      </c>
      <c r="U2086">
        <v>1468.16</v>
      </c>
      <c r="V2086">
        <v>7803.17</v>
      </c>
    </row>
    <row r="2087" spans="1:22" x14ac:dyDescent="0.3">
      <c r="A2087" t="s">
        <v>21</v>
      </c>
      <c r="B2087">
        <v>2022</v>
      </c>
      <c r="C2087" s="3">
        <v>44494.370833333334</v>
      </c>
      <c r="D2087" s="3">
        <v>44496.75</v>
      </c>
      <c r="E2087" t="s">
        <v>75</v>
      </c>
      <c r="F2087">
        <v>86</v>
      </c>
      <c r="G2087" t="s">
        <v>31</v>
      </c>
      <c r="H2087" t="s">
        <v>29</v>
      </c>
      <c r="I2087" t="s">
        <v>24</v>
      </c>
      <c r="J2087">
        <v>2.3791666</v>
      </c>
      <c r="K2087">
        <v>3.9</v>
      </c>
      <c r="L2087">
        <v>1</v>
      </c>
      <c r="M2087" t="s">
        <v>42</v>
      </c>
      <c r="N2087">
        <v>1.2971999999999999</v>
      </c>
      <c r="O2087">
        <v>1.2423</v>
      </c>
      <c r="P2087">
        <v>1.1914</v>
      </c>
      <c r="Q2087" t="s">
        <v>36</v>
      </c>
      <c r="R2087" t="s">
        <v>27</v>
      </c>
      <c r="S2087">
        <v>1.3393999999999999</v>
      </c>
      <c r="T2087">
        <v>8074.45</v>
      </c>
      <c r="U2087">
        <v>2148.67</v>
      </c>
      <c r="V2087">
        <v>10223.11</v>
      </c>
    </row>
    <row r="2088" spans="1:22" x14ac:dyDescent="0.3">
      <c r="A2088" t="s">
        <v>21</v>
      </c>
      <c r="B2088">
        <v>2020</v>
      </c>
      <c r="C2088" s="3">
        <v>43832.412499999999</v>
      </c>
      <c r="D2088" s="3">
        <v>43836.495138888888</v>
      </c>
      <c r="E2088" t="s">
        <v>75</v>
      </c>
      <c r="F2088">
        <v>79</v>
      </c>
      <c r="G2088" t="s">
        <v>22</v>
      </c>
      <c r="H2088" t="s">
        <v>29</v>
      </c>
      <c r="I2088" t="s">
        <v>32</v>
      </c>
      <c r="J2088">
        <v>4.0826387999999998</v>
      </c>
      <c r="K2088">
        <v>2.6</v>
      </c>
      <c r="L2088">
        <v>0</v>
      </c>
      <c r="M2088" t="s">
        <v>25</v>
      </c>
      <c r="N2088">
        <v>1</v>
      </c>
      <c r="O2088">
        <v>1.2221</v>
      </c>
      <c r="P2088">
        <v>1</v>
      </c>
      <c r="Q2088" t="s">
        <v>26</v>
      </c>
      <c r="R2088" t="s">
        <v>27</v>
      </c>
      <c r="S2088">
        <v>1.4308000000000001</v>
      </c>
      <c r="T2088">
        <v>6030.31</v>
      </c>
      <c r="U2088">
        <v>1150.92</v>
      </c>
      <c r="V2088">
        <v>7181.24</v>
      </c>
    </row>
    <row r="2089" spans="1:22" x14ac:dyDescent="0.3">
      <c r="A2089" t="s">
        <v>21</v>
      </c>
      <c r="B2089">
        <v>2020</v>
      </c>
      <c r="C2089" s="3">
        <v>43654.30972222222</v>
      </c>
      <c r="D2089" s="3">
        <v>43658.355555555558</v>
      </c>
      <c r="E2089" t="s">
        <v>75</v>
      </c>
      <c r="F2089">
        <v>68</v>
      </c>
      <c r="G2089" t="s">
        <v>22</v>
      </c>
      <c r="H2089" t="s">
        <v>33</v>
      </c>
      <c r="I2089" t="s">
        <v>24</v>
      </c>
      <c r="J2089">
        <v>4.0458333</v>
      </c>
      <c r="K2089">
        <v>2.6</v>
      </c>
      <c r="L2089">
        <v>0</v>
      </c>
      <c r="M2089" t="s">
        <v>25</v>
      </c>
      <c r="N2089">
        <v>1</v>
      </c>
      <c r="O2089">
        <v>1.1182000000000001</v>
      </c>
      <c r="P2089">
        <v>1</v>
      </c>
      <c r="Q2089" t="s">
        <v>26</v>
      </c>
      <c r="R2089" t="s">
        <v>27</v>
      </c>
      <c r="S2089">
        <v>1.3137000000000001</v>
      </c>
      <c r="T2089">
        <v>10865.02</v>
      </c>
      <c r="U2089">
        <v>1888.52</v>
      </c>
      <c r="V2089">
        <v>12753.56</v>
      </c>
    </row>
    <row r="2090" spans="1:22" x14ac:dyDescent="0.3">
      <c r="A2090" t="s">
        <v>21</v>
      </c>
      <c r="B2090">
        <v>2020</v>
      </c>
      <c r="C2090" s="3">
        <v>43658.40902777778</v>
      </c>
      <c r="D2090" s="3">
        <v>43659.880555555559</v>
      </c>
      <c r="E2090" t="s">
        <v>75</v>
      </c>
      <c r="F2090">
        <v>69</v>
      </c>
      <c r="G2090" t="s">
        <v>22</v>
      </c>
      <c r="H2090" t="s">
        <v>29</v>
      </c>
      <c r="I2090" t="s">
        <v>24</v>
      </c>
      <c r="J2090">
        <v>1.4715277</v>
      </c>
      <c r="K2090">
        <v>2.6</v>
      </c>
      <c r="L2090">
        <v>0</v>
      </c>
      <c r="M2090" t="s">
        <v>25</v>
      </c>
      <c r="N2090">
        <v>1</v>
      </c>
      <c r="O2090">
        <v>1.1182000000000001</v>
      </c>
      <c r="P2090">
        <v>1</v>
      </c>
      <c r="Q2090" t="s">
        <v>26</v>
      </c>
      <c r="R2090" t="s">
        <v>27</v>
      </c>
      <c r="S2090">
        <v>1.3137000000000001</v>
      </c>
      <c r="T2090">
        <v>3599.71</v>
      </c>
      <c r="U2090">
        <v>703.4</v>
      </c>
      <c r="V2090">
        <v>4303.1000000000004</v>
      </c>
    </row>
    <row r="2091" spans="1:22" x14ac:dyDescent="0.3">
      <c r="A2091" t="s">
        <v>28</v>
      </c>
      <c r="B2091">
        <v>2021</v>
      </c>
      <c r="C2091" s="3">
        <v>44067.259722222225</v>
      </c>
      <c r="D2091" s="3">
        <v>44068.737500000003</v>
      </c>
      <c r="E2091" t="s">
        <v>75</v>
      </c>
      <c r="F2091">
        <v>61</v>
      </c>
      <c r="G2091" t="s">
        <v>31</v>
      </c>
      <c r="H2091" t="s">
        <v>29</v>
      </c>
      <c r="I2091" t="s">
        <v>30</v>
      </c>
      <c r="J2091">
        <v>1.4777777000000001</v>
      </c>
      <c r="K2091">
        <v>1.5</v>
      </c>
      <c r="L2091">
        <v>0</v>
      </c>
      <c r="M2091" t="s">
        <v>25</v>
      </c>
      <c r="N2091">
        <v>1</v>
      </c>
      <c r="O2091">
        <v>1.3421000000000001</v>
      </c>
      <c r="P2091">
        <v>1</v>
      </c>
      <c r="Q2091" t="s">
        <v>26</v>
      </c>
      <c r="R2091" t="s">
        <v>27</v>
      </c>
      <c r="S2091">
        <v>1.6072</v>
      </c>
      <c r="T2091">
        <v>8513.59</v>
      </c>
      <c r="U2091">
        <v>1442.74</v>
      </c>
      <c r="V2091">
        <v>9956.32</v>
      </c>
    </row>
    <row r="2092" spans="1:22" x14ac:dyDescent="0.3">
      <c r="A2092" t="s">
        <v>28</v>
      </c>
      <c r="B2092">
        <v>2020</v>
      </c>
      <c r="C2092" s="3">
        <v>43790.359027777777</v>
      </c>
      <c r="D2092" s="3">
        <v>43792.549305555556</v>
      </c>
      <c r="E2092" t="s">
        <v>75</v>
      </c>
      <c r="F2092">
        <v>73</v>
      </c>
      <c r="G2092" t="s">
        <v>22</v>
      </c>
      <c r="H2092" t="s">
        <v>29</v>
      </c>
      <c r="I2092" t="s">
        <v>37</v>
      </c>
      <c r="J2092">
        <v>2.1902777000000002</v>
      </c>
      <c r="K2092">
        <v>1.6</v>
      </c>
      <c r="L2092">
        <v>0</v>
      </c>
      <c r="M2092" t="s">
        <v>25</v>
      </c>
      <c r="N2092">
        <v>1</v>
      </c>
      <c r="O2092">
        <v>1.377</v>
      </c>
      <c r="P2092">
        <v>1</v>
      </c>
      <c r="Q2092" t="s">
        <v>26</v>
      </c>
      <c r="R2092" t="s">
        <v>27</v>
      </c>
      <c r="S2092">
        <v>1.6113</v>
      </c>
      <c r="T2092">
        <v>9331.7999999999993</v>
      </c>
      <c r="U2092">
        <v>1448.23</v>
      </c>
      <c r="V2092">
        <v>10780.06</v>
      </c>
    </row>
    <row r="2093" spans="1:22" x14ac:dyDescent="0.3">
      <c r="A2093" t="s">
        <v>21</v>
      </c>
      <c r="B2093">
        <v>2022</v>
      </c>
      <c r="C2093" s="3">
        <v>44565.327777777777</v>
      </c>
      <c r="D2093" s="3">
        <v>44566.520833333336</v>
      </c>
      <c r="E2093" t="s">
        <v>76</v>
      </c>
      <c r="F2093">
        <v>56</v>
      </c>
      <c r="G2093" t="s">
        <v>31</v>
      </c>
      <c r="H2093" t="s">
        <v>29</v>
      </c>
      <c r="I2093" t="s">
        <v>24</v>
      </c>
      <c r="J2093">
        <v>1.1930555</v>
      </c>
      <c r="K2093">
        <v>2.2000000000000002</v>
      </c>
      <c r="L2093">
        <v>0</v>
      </c>
      <c r="M2093" t="s">
        <v>25</v>
      </c>
      <c r="N2093">
        <v>1</v>
      </c>
      <c r="O2093">
        <v>1.0427</v>
      </c>
      <c r="P2093">
        <v>1</v>
      </c>
      <c r="Q2093" t="s">
        <v>26</v>
      </c>
      <c r="R2093" t="s">
        <v>27</v>
      </c>
      <c r="S2093">
        <v>1.2437</v>
      </c>
      <c r="T2093">
        <v>5942.36</v>
      </c>
      <c r="U2093">
        <v>1364.44</v>
      </c>
      <c r="V2093">
        <v>7306.78</v>
      </c>
    </row>
    <row r="2094" spans="1:22" x14ac:dyDescent="0.3">
      <c r="A2094" t="s">
        <v>21</v>
      </c>
      <c r="B2094">
        <v>2020</v>
      </c>
      <c r="C2094" s="3">
        <v>43789.499305555553</v>
      </c>
      <c r="D2094" s="3">
        <v>43792.678472222222</v>
      </c>
      <c r="E2094" t="s">
        <v>75</v>
      </c>
      <c r="F2094">
        <v>71</v>
      </c>
      <c r="G2094" t="s">
        <v>22</v>
      </c>
      <c r="H2094" t="s">
        <v>23</v>
      </c>
      <c r="I2094" t="s">
        <v>24</v>
      </c>
      <c r="J2094">
        <v>3.1791665999999998</v>
      </c>
      <c r="K2094">
        <v>2.6</v>
      </c>
      <c r="L2094">
        <v>0</v>
      </c>
      <c r="M2094" t="s">
        <v>25</v>
      </c>
      <c r="N2094">
        <v>1</v>
      </c>
      <c r="O2094">
        <v>1.1182000000000001</v>
      </c>
      <c r="P2094">
        <v>1</v>
      </c>
      <c r="Q2094" t="s">
        <v>26</v>
      </c>
      <c r="R2094" t="s">
        <v>27</v>
      </c>
      <c r="S2094">
        <v>1.3137000000000001</v>
      </c>
      <c r="T2094">
        <v>5318.6</v>
      </c>
      <c r="U2094">
        <v>1271.5</v>
      </c>
      <c r="V2094">
        <v>6590.13</v>
      </c>
    </row>
    <row r="2095" spans="1:22" x14ac:dyDescent="0.3">
      <c r="A2095" t="s">
        <v>21</v>
      </c>
      <c r="B2095">
        <v>2020</v>
      </c>
      <c r="C2095" s="3">
        <v>43854.340277777781</v>
      </c>
      <c r="D2095" s="3">
        <v>43856.693055555559</v>
      </c>
      <c r="E2095" t="s">
        <v>75</v>
      </c>
      <c r="F2095">
        <v>41</v>
      </c>
      <c r="G2095" t="s">
        <v>22</v>
      </c>
      <c r="H2095" t="s">
        <v>29</v>
      </c>
      <c r="I2095" t="s">
        <v>32</v>
      </c>
      <c r="J2095">
        <v>2.3527776999999999</v>
      </c>
      <c r="K2095">
        <v>2.6</v>
      </c>
      <c r="L2095">
        <v>0</v>
      </c>
      <c r="M2095" t="s">
        <v>25</v>
      </c>
      <c r="N2095">
        <v>1</v>
      </c>
      <c r="O2095">
        <v>1.2221</v>
      </c>
      <c r="P2095">
        <v>1</v>
      </c>
      <c r="Q2095" t="s">
        <v>26</v>
      </c>
      <c r="R2095" t="s">
        <v>27</v>
      </c>
      <c r="S2095">
        <v>1.462</v>
      </c>
      <c r="T2095">
        <v>6168.45</v>
      </c>
      <c r="U2095">
        <v>993.76</v>
      </c>
      <c r="V2095">
        <v>7162.24</v>
      </c>
    </row>
    <row r="2096" spans="1:22" x14ac:dyDescent="0.3">
      <c r="A2096" t="s">
        <v>21</v>
      </c>
      <c r="B2096">
        <v>2020</v>
      </c>
      <c r="C2096" s="3">
        <v>43794.263888888891</v>
      </c>
      <c r="D2096" s="3">
        <v>43795.573611111111</v>
      </c>
      <c r="E2096" t="s">
        <v>76</v>
      </c>
      <c r="F2096">
        <v>60</v>
      </c>
      <c r="G2096" t="s">
        <v>31</v>
      </c>
      <c r="H2096" t="s">
        <v>29</v>
      </c>
      <c r="I2096" t="s">
        <v>32</v>
      </c>
      <c r="J2096">
        <v>1.3097221999999999</v>
      </c>
      <c r="K2096">
        <v>2.6</v>
      </c>
      <c r="L2096">
        <v>0</v>
      </c>
      <c r="M2096" t="s">
        <v>25</v>
      </c>
      <c r="N2096">
        <v>1</v>
      </c>
      <c r="O2096">
        <v>1.2221</v>
      </c>
      <c r="P2096">
        <v>1</v>
      </c>
      <c r="Q2096" t="s">
        <v>26</v>
      </c>
      <c r="R2096" t="s">
        <v>27</v>
      </c>
      <c r="S2096">
        <v>1.4308000000000001</v>
      </c>
      <c r="T2096">
        <v>5981.32</v>
      </c>
      <c r="U2096">
        <v>1228.1600000000001</v>
      </c>
      <c r="V2096">
        <v>7209.52</v>
      </c>
    </row>
    <row r="2097" spans="1:22" x14ac:dyDescent="0.3">
      <c r="A2097" t="s">
        <v>21</v>
      </c>
      <c r="B2097">
        <v>2022</v>
      </c>
      <c r="C2097" s="3">
        <v>44544.357638888891</v>
      </c>
      <c r="D2097" s="3">
        <v>44545.625</v>
      </c>
      <c r="E2097" t="s">
        <v>76</v>
      </c>
      <c r="F2097">
        <v>71</v>
      </c>
      <c r="G2097" t="s">
        <v>22</v>
      </c>
      <c r="H2097" t="s">
        <v>23</v>
      </c>
      <c r="I2097" t="s">
        <v>32</v>
      </c>
      <c r="J2097">
        <v>1.2673611</v>
      </c>
      <c r="K2097">
        <v>2.2000000000000002</v>
      </c>
      <c r="L2097">
        <v>0</v>
      </c>
      <c r="M2097" t="s">
        <v>25</v>
      </c>
      <c r="N2097">
        <v>1</v>
      </c>
      <c r="O2097">
        <v>1.1476999999999999</v>
      </c>
      <c r="P2097">
        <v>1</v>
      </c>
      <c r="Q2097" t="s">
        <v>26</v>
      </c>
      <c r="R2097" t="s">
        <v>27</v>
      </c>
      <c r="S2097">
        <v>1.3426</v>
      </c>
      <c r="T2097">
        <v>7091.83</v>
      </c>
      <c r="U2097">
        <v>1584.29</v>
      </c>
      <c r="V2097">
        <v>8676.1</v>
      </c>
    </row>
    <row r="2098" spans="1:22" x14ac:dyDescent="0.3">
      <c r="A2098" t="s">
        <v>21</v>
      </c>
      <c r="B2098">
        <v>2022</v>
      </c>
      <c r="C2098" s="3">
        <v>44501.349305555559</v>
      </c>
      <c r="D2098" s="3">
        <v>44519.379166666666</v>
      </c>
      <c r="E2098" t="s">
        <v>75</v>
      </c>
      <c r="F2098">
        <v>72</v>
      </c>
      <c r="G2098" t="s">
        <v>22</v>
      </c>
      <c r="H2098" t="s">
        <v>33</v>
      </c>
      <c r="I2098" t="s">
        <v>24</v>
      </c>
      <c r="J2098">
        <v>18.029861100000002</v>
      </c>
      <c r="K2098">
        <v>2.2000000000000002</v>
      </c>
      <c r="L2098">
        <v>0</v>
      </c>
      <c r="M2098" t="s">
        <v>25</v>
      </c>
      <c r="N2098">
        <v>1</v>
      </c>
      <c r="O2098">
        <v>3.6389999999999998</v>
      </c>
      <c r="P2098">
        <v>1</v>
      </c>
      <c r="Q2098" t="s">
        <v>26</v>
      </c>
      <c r="R2098" t="s">
        <v>38</v>
      </c>
      <c r="S2098">
        <v>3.6932999999999998</v>
      </c>
      <c r="T2098">
        <v>16770.599999999999</v>
      </c>
      <c r="U2098">
        <v>4372.78</v>
      </c>
      <c r="V2098">
        <v>21143.09</v>
      </c>
    </row>
    <row r="2099" spans="1:22" x14ac:dyDescent="0.3">
      <c r="A2099" t="s">
        <v>21</v>
      </c>
      <c r="B2099">
        <v>2022</v>
      </c>
      <c r="C2099" s="3">
        <v>44404.425694444442</v>
      </c>
      <c r="D2099" s="3">
        <v>44406.729166666664</v>
      </c>
      <c r="E2099" t="s">
        <v>76</v>
      </c>
      <c r="F2099">
        <v>66</v>
      </c>
      <c r="G2099" t="s">
        <v>22</v>
      </c>
      <c r="H2099" t="s">
        <v>29</v>
      </c>
      <c r="I2099" t="s">
        <v>24</v>
      </c>
      <c r="J2099">
        <v>2.3034721999999999</v>
      </c>
      <c r="K2099">
        <v>2.2000000000000002</v>
      </c>
      <c r="L2099">
        <v>0</v>
      </c>
      <c r="M2099" t="s">
        <v>25</v>
      </c>
      <c r="N2099">
        <v>1</v>
      </c>
      <c r="O2099">
        <v>1.0427</v>
      </c>
      <c r="P2099">
        <v>1</v>
      </c>
      <c r="Q2099" t="s">
        <v>26</v>
      </c>
      <c r="R2099" t="s">
        <v>27</v>
      </c>
      <c r="S2099">
        <v>1.2551000000000001</v>
      </c>
      <c r="T2099">
        <v>6548.58</v>
      </c>
      <c r="U2099">
        <v>1313.8</v>
      </c>
      <c r="V2099">
        <v>7862.37</v>
      </c>
    </row>
    <row r="2100" spans="1:22" x14ac:dyDescent="0.3">
      <c r="A2100" t="s">
        <v>21</v>
      </c>
      <c r="B2100">
        <v>2020</v>
      </c>
      <c r="C2100" s="3">
        <v>43896.36041666667</v>
      </c>
      <c r="D2100" s="3">
        <v>43898.509027777778</v>
      </c>
      <c r="E2100" t="s">
        <v>75</v>
      </c>
      <c r="F2100">
        <v>81</v>
      </c>
      <c r="G2100" t="s">
        <v>22</v>
      </c>
      <c r="H2100" t="s">
        <v>29</v>
      </c>
      <c r="I2100" t="s">
        <v>24</v>
      </c>
      <c r="J2100">
        <v>2.1486111000000001</v>
      </c>
      <c r="K2100">
        <v>2.6</v>
      </c>
      <c r="L2100">
        <v>0</v>
      </c>
      <c r="M2100" t="s">
        <v>25</v>
      </c>
      <c r="N2100">
        <v>1</v>
      </c>
      <c r="O2100">
        <v>1.1182000000000001</v>
      </c>
      <c r="P2100">
        <v>1</v>
      </c>
      <c r="Q2100" t="s">
        <v>26</v>
      </c>
      <c r="R2100" t="s">
        <v>27</v>
      </c>
      <c r="S2100">
        <v>1.417</v>
      </c>
      <c r="T2100">
        <v>4818.6000000000004</v>
      </c>
      <c r="U2100">
        <v>1229.27</v>
      </c>
      <c r="V2100">
        <v>6047.89</v>
      </c>
    </row>
    <row r="2101" spans="1:22" x14ac:dyDescent="0.3">
      <c r="A2101" t="s">
        <v>28</v>
      </c>
      <c r="B2101">
        <v>2020</v>
      </c>
      <c r="C2101" s="3">
        <v>43790.42083333333</v>
      </c>
      <c r="D2101" s="3">
        <v>43792.789583333331</v>
      </c>
      <c r="E2101" t="s">
        <v>75</v>
      </c>
      <c r="F2101">
        <v>69</v>
      </c>
      <c r="G2101" t="s">
        <v>31</v>
      </c>
      <c r="H2101" t="s">
        <v>29</v>
      </c>
      <c r="I2101" t="s">
        <v>37</v>
      </c>
      <c r="J2101">
        <v>2.3687499999999999</v>
      </c>
      <c r="K2101">
        <v>1.6</v>
      </c>
      <c r="L2101">
        <v>0</v>
      </c>
      <c r="M2101" t="s">
        <v>25</v>
      </c>
      <c r="N2101">
        <v>1</v>
      </c>
      <c r="O2101">
        <v>1.377</v>
      </c>
      <c r="P2101">
        <v>1</v>
      </c>
      <c r="Q2101" t="s">
        <v>26</v>
      </c>
      <c r="R2101" t="s">
        <v>27</v>
      </c>
      <c r="S2101">
        <v>1.6113</v>
      </c>
      <c r="T2101">
        <v>11304.93</v>
      </c>
      <c r="U2101">
        <v>1752.94</v>
      </c>
      <c r="V2101">
        <v>13057.88</v>
      </c>
    </row>
    <row r="2102" spans="1:22" x14ac:dyDescent="0.3">
      <c r="A2102" t="s">
        <v>21</v>
      </c>
      <c r="B2102">
        <v>2020</v>
      </c>
      <c r="C2102" s="3">
        <v>43777.251388888886</v>
      </c>
      <c r="D2102" s="3">
        <v>43778.451388888891</v>
      </c>
      <c r="E2102" t="s">
        <v>75</v>
      </c>
      <c r="F2102">
        <v>54</v>
      </c>
      <c r="G2102" t="s">
        <v>22</v>
      </c>
      <c r="H2102" t="s">
        <v>29</v>
      </c>
      <c r="I2102" t="s">
        <v>24</v>
      </c>
      <c r="J2102">
        <v>1.2</v>
      </c>
      <c r="K2102">
        <v>2.6</v>
      </c>
      <c r="L2102">
        <v>0</v>
      </c>
      <c r="M2102" t="s">
        <v>25</v>
      </c>
      <c r="N2102">
        <v>1</v>
      </c>
      <c r="O2102">
        <v>1.1182000000000001</v>
      </c>
      <c r="P2102">
        <v>1</v>
      </c>
      <c r="Q2102" t="s">
        <v>26</v>
      </c>
      <c r="R2102" t="s">
        <v>27</v>
      </c>
      <c r="S2102">
        <v>1.3137000000000001</v>
      </c>
      <c r="T2102">
        <v>4992.13</v>
      </c>
      <c r="U2102">
        <v>1086.17</v>
      </c>
      <c r="V2102">
        <v>6078.32</v>
      </c>
    </row>
    <row r="2103" spans="1:22" x14ac:dyDescent="0.3">
      <c r="A2103" t="s">
        <v>21</v>
      </c>
      <c r="B2103">
        <v>2020</v>
      </c>
      <c r="C2103" s="3">
        <v>43630.249305555553</v>
      </c>
      <c r="D2103" s="3">
        <v>43632.488194444442</v>
      </c>
      <c r="E2103" t="s">
        <v>75</v>
      </c>
      <c r="F2103">
        <v>70</v>
      </c>
      <c r="G2103" t="s">
        <v>31</v>
      </c>
      <c r="H2103" t="s">
        <v>23</v>
      </c>
      <c r="I2103" t="s">
        <v>24</v>
      </c>
      <c r="J2103">
        <v>2.2388887999999998</v>
      </c>
      <c r="K2103">
        <v>2.6</v>
      </c>
      <c r="L2103">
        <v>0</v>
      </c>
      <c r="M2103" t="s">
        <v>25</v>
      </c>
      <c r="N2103">
        <v>1</v>
      </c>
      <c r="O2103">
        <v>1.1182000000000001</v>
      </c>
      <c r="P2103">
        <v>1</v>
      </c>
      <c r="Q2103" t="s">
        <v>26</v>
      </c>
      <c r="R2103" t="s">
        <v>27</v>
      </c>
      <c r="S2103">
        <v>1.3589</v>
      </c>
      <c r="T2103">
        <v>4224.92</v>
      </c>
      <c r="U2103">
        <v>918.18</v>
      </c>
      <c r="V2103">
        <v>5143.1099999999997</v>
      </c>
    </row>
    <row r="2104" spans="1:22" x14ac:dyDescent="0.3">
      <c r="A2104" t="s">
        <v>21</v>
      </c>
      <c r="B2104">
        <v>2020</v>
      </c>
      <c r="C2104" s="3">
        <v>43899.45208333333</v>
      </c>
      <c r="D2104" s="3">
        <v>43902.527083333334</v>
      </c>
      <c r="E2104" t="s">
        <v>75</v>
      </c>
      <c r="F2104">
        <v>61</v>
      </c>
      <c r="G2104" t="s">
        <v>22</v>
      </c>
      <c r="H2104" t="s">
        <v>23</v>
      </c>
      <c r="I2104" t="s">
        <v>24</v>
      </c>
      <c r="J2104">
        <v>3.0750000000000002</v>
      </c>
      <c r="K2104">
        <v>2.6</v>
      </c>
      <c r="L2104">
        <v>0</v>
      </c>
      <c r="M2104" t="s">
        <v>25</v>
      </c>
      <c r="N2104">
        <v>1</v>
      </c>
      <c r="O2104">
        <v>1.1182000000000001</v>
      </c>
      <c r="P2104">
        <v>1</v>
      </c>
      <c r="Q2104" t="s">
        <v>26</v>
      </c>
      <c r="R2104" t="s">
        <v>27</v>
      </c>
      <c r="S2104">
        <v>1.3589</v>
      </c>
      <c r="T2104">
        <v>5196.5200000000004</v>
      </c>
      <c r="U2104">
        <v>1136.02</v>
      </c>
      <c r="V2104">
        <v>6332.55</v>
      </c>
    </row>
    <row r="2105" spans="1:22" x14ac:dyDescent="0.3">
      <c r="A2105" t="s">
        <v>21</v>
      </c>
      <c r="B2105">
        <v>2020</v>
      </c>
      <c r="C2105" s="3">
        <v>43830.383333333331</v>
      </c>
      <c r="D2105" s="3">
        <v>43833.498611111114</v>
      </c>
      <c r="E2105" t="s">
        <v>75</v>
      </c>
      <c r="F2105">
        <v>63</v>
      </c>
      <c r="G2105" t="s">
        <v>22</v>
      </c>
      <c r="H2105" t="s">
        <v>29</v>
      </c>
      <c r="I2105" t="s">
        <v>32</v>
      </c>
      <c r="J2105">
        <v>3.1152777</v>
      </c>
      <c r="K2105">
        <v>2.6</v>
      </c>
      <c r="L2105">
        <v>0</v>
      </c>
      <c r="M2105" t="s">
        <v>25</v>
      </c>
      <c r="N2105">
        <v>1</v>
      </c>
      <c r="O2105">
        <v>1.2221</v>
      </c>
      <c r="P2105">
        <v>1</v>
      </c>
      <c r="Q2105" t="s">
        <v>26</v>
      </c>
      <c r="R2105" t="s">
        <v>27</v>
      </c>
      <c r="S2105">
        <v>1.4308000000000001</v>
      </c>
      <c r="T2105">
        <v>5995.2</v>
      </c>
      <c r="U2105">
        <v>1083.31</v>
      </c>
      <c r="V2105">
        <v>7078.54</v>
      </c>
    </row>
    <row r="2106" spans="1:22" x14ac:dyDescent="0.3">
      <c r="A2106" t="s">
        <v>21</v>
      </c>
      <c r="B2106">
        <v>2020</v>
      </c>
      <c r="C2106" s="3">
        <v>43838.28402777778</v>
      </c>
      <c r="D2106" s="3">
        <v>43839.650694444441</v>
      </c>
      <c r="E2106" t="s">
        <v>75</v>
      </c>
      <c r="F2106">
        <v>69</v>
      </c>
      <c r="G2106" t="s">
        <v>22</v>
      </c>
      <c r="H2106" t="s">
        <v>29</v>
      </c>
      <c r="I2106" t="s">
        <v>32</v>
      </c>
      <c r="J2106">
        <v>1.3666666000000001</v>
      </c>
      <c r="K2106">
        <v>2.6</v>
      </c>
      <c r="L2106">
        <v>0</v>
      </c>
      <c r="M2106" t="s">
        <v>25</v>
      </c>
      <c r="N2106">
        <v>1</v>
      </c>
      <c r="O2106">
        <v>1.2221</v>
      </c>
      <c r="P2106">
        <v>1</v>
      </c>
      <c r="Q2106" t="s">
        <v>26</v>
      </c>
      <c r="R2106" t="s">
        <v>27</v>
      </c>
      <c r="S2106">
        <v>1.4308000000000001</v>
      </c>
      <c r="T2106">
        <v>6417.15</v>
      </c>
      <c r="U2106">
        <v>1412.08</v>
      </c>
      <c r="V2106">
        <v>7829.21</v>
      </c>
    </row>
    <row r="2107" spans="1:22" x14ac:dyDescent="0.3">
      <c r="A2107" t="s">
        <v>21</v>
      </c>
      <c r="B2107">
        <v>2021</v>
      </c>
      <c r="C2107" s="3">
        <v>43998.402083333334</v>
      </c>
      <c r="D2107" s="3">
        <v>43999.46875</v>
      </c>
      <c r="E2107" t="s">
        <v>76</v>
      </c>
      <c r="F2107">
        <v>69</v>
      </c>
      <c r="G2107" t="s">
        <v>22</v>
      </c>
      <c r="H2107" t="s">
        <v>29</v>
      </c>
      <c r="I2107" t="s">
        <v>24</v>
      </c>
      <c r="J2107">
        <v>1.0666666</v>
      </c>
      <c r="K2107">
        <v>2.4</v>
      </c>
      <c r="L2107">
        <v>0</v>
      </c>
      <c r="M2107" t="s">
        <v>25</v>
      </c>
      <c r="N2107">
        <v>1</v>
      </c>
      <c r="O2107">
        <v>1.0933999999999999</v>
      </c>
      <c r="P2107">
        <v>1</v>
      </c>
      <c r="Q2107" t="s">
        <v>26</v>
      </c>
      <c r="R2107" t="s">
        <v>27</v>
      </c>
      <c r="S2107">
        <v>1.2833000000000001</v>
      </c>
      <c r="T2107">
        <v>5968.54</v>
      </c>
      <c r="U2107">
        <v>1654.68</v>
      </c>
      <c r="V2107">
        <v>7623.23</v>
      </c>
    </row>
    <row r="2108" spans="1:22" x14ac:dyDescent="0.3">
      <c r="A2108" t="s">
        <v>28</v>
      </c>
      <c r="B2108">
        <v>2021</v>
      </c>
      <c r="C2108" s="3">
        <v>44210.354166666664</v>
      </c>
      <c r="D2108" s="3">
        <v>44210.6875</v>
      </c>
      <c r="E2108" t="s">
        <v>76</v>
      </c>
      <c r="F2108">
        <v>76</v>
      </c>
      <c r="G2108" t="s">
        <v>31</v>
      </c>
      <c r="H2108" t="s">
        <v>33</v>
      </c>
      <c r="I2108" t="s">
        <v>30</v>
      </c>
      <c r="J2108">
        <v>0.3333333</v>
      </c>
      <c r="K2108">
        <v>1.5</v>
      </c>
      <c r="L2108">
        <v>0</v>
      </c>
      <c r="M2108" t="s">
        <v>25</v>
      </c>
      <c r="N2108">
        <v>1</v>
      </c>
      <c r="O2108">
        <v>1.1577</v>
      </c>
      <c r="P2108">
        <v>1</v>
      </c>
      <c r="Q2108" t="s">
        <v>26</v>
      </c>
      <c r="R2108" t="s">
        <v>34</v>
      </c>
      <c r="S2108">
        <v>1.4628000000000001</v>
      </c>
      <c r="T2108">
        <v>7453.16</v>
      </c>
      <c r="U2108">
        <v>1541.97</v>
      </c>
      <c r="V2108">
        <v>8995.1200000000008</v>
      </c>
    </row>
    <row r="2109" spans="1:22" x14ac:dyDescent="0.3">
      <c r="A2109" t="s">
        <v>21</v>
      </c>
      <c r="B2109">
        <v>2020</v>
      </c>
      <c r="C2109" s="3">
        <v>43847.311111111114</v>
      </c>
      <c r="D2109" s="3">
        <v>43848.568749999999</v>
      </c>
      <c r="E2109" t="s">
        <v>75</v>
      </c>
      <c r="F2109">
        <v>54</v>
      </c>
      <c r="G2109" t="s">
        <v>31</v>
      </c>
      <c r="H2109" t="s">
        <v>29</v>
      </c>
      <c r="I2109" t="s">
        <v>24</v>
      </c>
      <c r="J2109">
        <v>1.2576388000000001</v>
      </c>
      <c r="K2109">
        <v>2.6</v>
      </c>
      <c r="L2109">
        <v>0</v>
      </c>
      <c r="M2109" t="s">
        <v>25</v>
      </c>
      <c r="N2109">
        <v>1</v>
      </c>
      <c r="O2109">
        <v>1.1182000000000001</v>
      </c>
      <c r="P2109">
        <v>1</v>
      </c>
      <c r="Q2109" t="s">
        <v>26</v>
      </c>
      <c r="R2109" t="s">
        <v>27</v>
      </c>
      <c r="S2109">
        <v>1.3137000000000001</v>
      </c>
      <c r="T2109">
        <v>3778.5</v>
      </c>
      <c r="U2109">
        <v>780.41</v>
      </c>
      <c r="V2109">
        <v>4558.91</v>
      </c>
    </row>
    <row r="2110" spans="1:22" x14ac:dyDescent="0.3">
      <c r="A2110" t="s">
        <v>21</v>
      </c>
      <c r="B2110">
        <v>2022</v>
      </c>
      <c r="C2110" s="3">
        <v>44396.459027777775</v>
      </c>
      <c r="D2110" s="3">
        <v>44401.522916666669</v>
      </c>
      <c r="E2110" t="s">
        <v>75</v>
      </c>
      <c r="F2110">
        <v>89</v>
      </c>
      <c r="G2110" t="s">
        <v>31</v>
      </c>
      <c r="H2110" t="s">
        <v>23</v>
      </c>
      <c r="I2110" t="s">
        <v>32</v>
      </c>
      <c r="J2110">
        <v>5.0638888</v>
      </c>
      <c r="K2110">
        <v>2.2000000000000002</v>
      </c>
      <c r="L2110">
        <v>0</v>
      </c>
      <c r="M2110" t="s">
        <v>25</v>
      </c>
      <c r="N2110">
        <v>1</v>
      </c>
      <c r="O2110">
        <v>1.1476999999999999</v>
      </c>
      <c r="P2110">
        <v>1</v>
      </c>
      <c r="Q2110" t="s">
        <v>26</v>
      </c>
      <c r="R2110" t="s">
        <v>27</v>
      </c>
      <c r="S2110">
        <v>1.5251999999999999</v>
      </c>
      <c r="T2110">
        <v>8146.04</v>
      </c>
      <c r="U2110">
        <v>1755.12</v>
      </c>
      <c r="V2110">
        <v>9901.09</v>
      </c>
    </row>
    <row r="2111" spans="1:22" x14ac:dyDescent="0.3">
      <c r="A2111" t="s">
        <v>21</v>
      </c>
      <c r="B2111">
        <v>2020</v>
      </c>
      <c r="C2111" s="3">
        <v>43804.252083333333</v>
      </c>
      <c r="D2111" s="3">
        <v>43806.719444444447</v>
      </c>
      <c r="E2111" t="s">
        <v>75</v>
      </c>
      <c r="F2111">
        <v>63</v>
      </c>
      <c r="G2111" t="s">
        <v>31</v>
      </c>
      <c r="H2111" t="s">
        <v>29</v>
      </c>
      <c r="I2111" t="s">
        <v>32</v>
      </c>
      <c r="J2111">
        <v>2.4673611000000002</v>
      </c>
      <c r="K2111">
        <v>2.6</v>
      </c>
      <c r="L2111">
        <v>0</v>
      </c>
      <c r="M2111" t="s">
        <v>25</v>
      </c>
      <c r="N2111">
        <v>1</v>
      </c>
      <c r="O2111">
        <v>1.2221</v>
      </c>
      <c r="P2111">
        <v>1</v>
      </c>
      <c r="Q2111" t="s">
        <v>26</v>
      </c>
      <c r="R2111" t="s">
        <v>27</v>
      </c>
      <c r="S2111">
        <v>1.4308000000000001</v>
      </c>
      <c r="T2111">
        <v>8093.71</v>
      </c>
      <c r="U2111">
        <v>1540.35</v>
      </c>
      <c r="V2111">
        <v>9634.11</v>
      </c>
    </row>
    <row r="2112" spans="1:22" x14ac:dyDescent="0.3">
      <c r="A2112" t="s">
        <v>21</v>
      </c>
      <c r="B2112">
        <v>2020</v>
      </c>
      <c r="C2112" s="3">
        <v>43871.302777777775</v>
      </c>
      <c r="D2112" s="3">
        <v>43873.487500000003</v>
      </c>
      <c r="E2112" t="s">
        <v>76</v>
      </c>
      <c r="F2112">
        <v>56</v>
      </c>
      <c r="G2112" t="s">
        <v>22</v>
      </c>
      <c r="H2112" t="s">
        <v>29</v>
      </c>
      <c r="I2112" t="s">
        <v>24</v>
      </c>
      <c r="J2112">
        <v>2.1847221999999999</v>
      </c>
      <c r="K2112">
        <v>2.6</v>
      </c>
      <c r="L2112">
        <v>0</v>
      </c>
      <c r="M2112" t="s">
        <v>25</v>
      </c>
      <c r="N2112">
        <v>1</v>
      </c>
      <c r="O2112">
        <v>1.1182000000000001</v>
      </c>
      <c r="P2112">
        <v>1</v>
      </c>
      <c r="Q2112" t="s">
        <v>26</v>
      </c>
      <c r="R2112" t="s">
        <v>27</v>
      </c>
      <c r="S2112">
        <v>1.3137000000000001</v>
      </c>
      <c r="T2112">
        <v>6106.41</v>
      </c>
      <c r="U2112">
        <v>1387.72</v>
      </c>
      <c r="V2112">
        <v>7494.14</v>
      </c>
    </row>
    <row r="2113" spans="1:22" x14ac:dyDescent="0.3">
      <c r="A2113" t="s">
        <v>21</v>
      </c>
      <c r="B2113">
        <v>2021</v>
      </c>
      <c r="C2113" s="3">
        <v>44179.376388888886</v>
      </c>
      <c r="D2113" s="3">
        <v>44180.671527777777</v>
      </c>
      <c r="E2113" t="s">
        <v>75</v>
      </c>
      <c r="F2113">
        <v>66</v>
      </c>
      <c r="G2113" t="s">
        <v>31</v>
      </c>
      <c r="H2113" t="s">
        <v>29</v>
      </c>
      <c r="I2113" t="s">
        <v>24</v>
      </c>
      <c r="J2113">
        <v>1.2951387999999999</v>
      </c>
      <c r="K2113">
        <v>2.4</v>
      </c>
      <c r="L2113">
        <v>0</v>
      </c>
      <c r="M2113" t="s">
        <v>25</v>
      </c>
      <c r="N2113">
        <v>1</v>
      </c>
      <c r="O2113">
        <v>1.0933999999999999</v>
      </c>
      <c r="P2113">
        <v>1</v>
      </c>
      <c r="Q2113" t="s">
        <v>26</v>
      </c>
      <c r="R2113" t="s">
        <v>27</v>
      </c>
      <c r="S2113">
        <v>1.2833000000000001</v>
      </c>
      <c r="T2113">
        <v>3761.78</v>
      </c>
      <c r="U2113">
        <v>885.9</v>
      </c>
      <c r="V2113">
        <v>4647.7</v>
      </c>
    </row>
    <row r="2114" spans="1:22" x14ac:dyDescent="0.3">
      <c r="A2114" t="s">
        <v>28</v>
      </c>
      <c r="B2114">
        <v>2020</v>
      </c>
      <c r="C2114" s="3">
        <v>43838.356944444444</v>
      </c>
      <c r="D2114" s="3">
        <v>43839.479861111111</v>
      </c>
      <c r="E2114" t="s">
        <v>76</v>
      </c>
      <c r="F2114">
        <v>69</v>
      </c>
      <c r="G2114" t="s">
        <v>22</v>
      </c>
      <c r="H2114" t="s">
        <v>46</v>
      </c>
      <c r="I2114" t="s">
        <v>30</v>
      </c>
      <c r="J2114">
        <v>1.1229165999999999</v>
      </c>
      <c r="O2114">
        <v>1.0245</v>
      </c>
      <c r="S2114">
        <v>1.0245</v>
      </c>
      <c r="T2114">
        <v>7551.19</v>
      </c>
      <c r="U2114">
        <v>1161.97</v>
      </c>
      <c r="V2114">
        <v>8713.17</v>
      </c>
    </row>
    <row r="2115" spans="1:22" x14ac:dyDescent="0.3">
      <c r="A2115" t="s">
        <v>21</v>
      </c>
      <c r="B2115">
        <v>2020</v>
      </c>
      <c r="C2115" s="3">
        <v>43557.461111111108</v>
      </c>
      <c r="D2115" s="3">
        <v>43560.445833333331</v>
      </c>
      <c r="E2115" t="s">
        <v>75</v>
      </c>
      <c r="F2115">
        <v>66</v>
      </c>
      <c r="G2115" t="s">
        <v>22</v>
      </c>
      <c r="H2115" t="s">
        <v>23</v>
      </c>
      <c r="I2115" t="s">
        <v>32</v>
      </c>
      <c r="J2115">
        <v>2.9847222000000002</v>
      </c>
      <c r="K2115">
        <v>2.6</v>
      </c>
      <c r="L2115">
        <v>0</v>
      </c>
      <c r="M2115" t="s">
        <v>25</v>
      </c>
      <c r="N2115">
        <v>1</v>
      </c>
      <c r="O2115">
        <v>1.2221</v>
      </c>
      <c r="P2115">
        <v>1</v>
      </c>
      <c r="Q2115" t="s">
        <v>26</v>
      </c>
      <c r="R2115" t="s">
        <v>27</v>
      </c>
      <c r="S2115">
        <v>1.4308000000000001</v>
      </c>
      <c r="T2115">
        <v>6039.59</v>
      </c>
      <c r="U2115">
        <v>1195.53</v>
      </c>
      <c r="V2115">
        <v>7235.15</v>
      </c>
    </row>
    <row r="2116" spans="1:22" x14ac:dyDescent="0.3">
      <c r="A2116" t="s">
        <v>21</v>
      </c>
      <c r="B2116">
        <v>2020</v>
      </c>
      <c r="C2116" s="3">
        <v>43654.430555555555</v>
      </c>
      <c r="D2116" s="3">
        <v>43656.452777777777</v>
      </c>
      <c r="E2116" t="s">
        <v>76</v>
      </c>
      <c r="F2116">
        <v>64</v>
      </c>
      <c r="G2116" t="s">
        <v>22</v>
      </c>
      <c r="H2116" t="s">
        <v>29</v>
      </c>
      <c r="I2116" t="s">
        <v>24</v>
      </c>
      <c r="J2116">
        <v>2.0222221999999999</v>
      </c>
      <c r="K2116">
        <v>2.6</v>
      </c>
      <c r="L2116">
        <v>0</v>
      </c>
      <c r="M2116" t="s">
        <v>25</v>
      </c>
      <c r="N2116">
        <v>1</v>
      </c>
      <c r="O2116">
        <v>1.1182000000000001</v>
      </c>
      <c r="P2116">
        <v>1</v>
      </c>
      <c r="Q2116" t="s">
        <v>26</v>
      </c>
      <c r="R2116" t="s">
        <v>27</v>
      </c>
      <c r="S2116">
        <v>1.3137000000000001</v>
      </c>
      <c r="T2116">
        <v>5545.92</v>
      </c>
      <c r="U2116">
        <v>1236.4000000000001</v>
      </c>
      <c r="V2116">
        <v>6782.34</v>
      </c>
    </row>
    <row r="2117" spans="1:22" x14ac:dyDescent="0.3">
      <c r="A2117" t="s">
        <v>21</v>
      </c>
      <c r="B2117">
        <v>2020</v>
      </c>
      <c r="C2117" s="3">
        <v>43843.46597222222</v>
      </c>
      <c r="D2117" s="3">
        <v>43844.496527777781</v>
      </c>
      <c r="E2117" t="s">
        <v>76</v>
      </c>
      <c r="F2117">
        <v>73</v>
      </c>
      <c r="G2117" t="s">
        <v>22</v>
      </c>
      <c r="H2117" t="s">
        <v>29</v>
      </c>
      <c r="I2117" t="s">
        <v>24</v>
      </c>
      <c r="J2117">
        <v>1.0305555</v>
      </c>
      <c r="K2117">
        <v>2.6</v>
      </c>
      <c r="L2117">
        <v>0</v>
      </c>
      <c r="M2117" t="s">
        <v>25</v>
      </c>
      <c r="N2117">
        <v>1</v>
      </c>
      <c r="O2117">
        <v>1.1182000000000001</v>
      </c>
      <c r="P2117">
        <v>1</v>
      </c>
      <c r="Q2117" t="s">
        <v>26</v>
      </c>
      <c r="R2117" t="s">
        <v>27</v>
      </c>
      <c r="S2117">
        <v>1.3137000000000001</v>
      </c>
      <c r="T2117">
        <v>4259.3</v>
      </c>
      <c r="U2117">
        <v>978.98</v>
      </c>
      <c r="V2117">
        <v>5238.2700000000004</v>
      </c>
    </row>
    <row r="2118" spans="1:22" x14ac:dyDescent="0.3">
      <c r="A2118" t="s">
        <v>21</v>
      </c>
      <c r="B2118">
        <v>2020</v>
      </c>
      <c r="C2118" s="3">
        <v>43609.440972222219</v>
      </c>
      <c r="D2118" s="3">
        <v>43611.59652777778</v>
      </c>
      <c r="E2118" t="s">
        <v>75</v>
      </c>
      <c r="F2118">
        <v>71</v>
      </c>
      <c r="G2118" t="s">
        <v>22</v>
      </c>
      <c r="H2118" t="s">
        <v>29</v>
      </c>
      <c r="I2118" t="s">
        <v>24</v>
      </c>
      <c r="J2118">
        <v>2.1555555000000002</v>
      </c>
      <c r="K2118">
        <v>2.6</v>
      </c>
      <c r="L2118">
        <v>0</v>
      </c>
      <c r="M2118" t="s">
        <v>25</v>
      </c>
      <c r="N2118">
        <v>1</v>
      </c>
      <c r="O2118">
        <v>1.1182000000000001</v>
      </c>
      <c r="P2118">
        <v>1</v>
      </c>
      <c r="Q2118" t="s">
        <v>26</v>
      </c>
      <c r="R2118" t="s">
        <v>27</v>
      </c>
      <c r="S2118">
        <v>1.3137000000000001</v>
      </c>
      <c r="T2118">
        <v>5367.93</v>
      </c>
      <c r="U2118">
        <v>1151.3499999999999</v>
      </c>
      <c r="V2118">
        <v>6519.28</v>
      </c>
    </row>
    <row r="2119" spans="1:22" x14ac:dyDescent="0.3">
      <c r="A2119" t="s">
        <v>21</v>
      </c>
      <c r="B2119">
        <v>2020</v>
      </c>
      <c r="C2119" s="3">
        <v>43845.250694444447</v>
      </c>
      <c r="D2119" s="3">
        <v>43847.50277777778</v>
      </c>
      <c r="E2119" t="s">
        <v>75</v>
      </c>
      <c r="F2119">
        <v>62</v>
      </c>
      <c r="G2119" t="s">
        <v>31</v>
      </c>
      <c r="H2119" t="s">
        <v>29</v>
      </c>
      <c r="I2119" t="s">
        <v>32</v>
      </c>
      <c r="J2119">
        <v>2.2520832999999998</v>
      </c>
      <c r="K2119">
        <v>2.6</v>
      </c>
      <c r="L2119">
        <v>0</v>
      </c>
      <c r="M2119" t="s">
        <v>25</v>
      </c>
      <c r="N2119">
        <v>1</v>
      </c>
      <c r="O2119">
        <v>1.2221</v>
      </c>
      <c r="P2119">
        <v>1</v>
      </c>
      <c r="Q2119" t="s">
        <v>26</v>
      </c>
      <c r="R2119" t="s">
        <v>27</v>
      </c>
      <c r="S2119">
        <v>1.4308000000000001</v>
      </c>
      <c r="T2119">
        <v>7495.47</v>
      </c>
      <c r="U2119">
        <v>1727.17</v>
      </c>
      <c r="V2119">
        <v>9222.66</v>
      </c>
    </row>
    <row r="2120" spans="1:22" x14ac:dyDescent="0.3">
      <c r="A2120" t="s">
        <v>21</v>
      </c>
      <c r="B2120">
        <v>2020</v>
      </c>
      <c r="C2120" s="3">
        <v>43626.277083333334</v>
      </c>
      <c r="D2120" s="3">
        <v>43628.600694444445</v>
      </c>
      <c r="E2120" t="s">
        <v>75</v>
      </c>
      <c r="F2120">
        <v>56</v>
      </c>
      <c r="G2120" t="s">
        <v>31</v>
      </c>
      <c r="H2120" t="s">
        <v>29</v>
      </c>
      <c r="I2120" t="s">
        <v>24</v>
      </c>
      <c r="J2120">
        <v>2.3236110999999999</v>
      </c>
      <c r="K2120">
        <v>2.6</v>
      </c>
      <c r="L2120">
        <v>0</v>
      </c>
      <c r="M2120" t="s">
        <v>25</v>
      </c>
      <c r="N2120">
        <v>1</v>
      </c>
      <c r="O2120">
        <v>1.1182000000000001</v>
      </c>
      <c r="P2120">
        <v>1</v>
      </c>
      <c r="Q2120" t="s">
        <v>26</v>
      </c>
      <c r="R2120" t="s">
        <v>27</v>
      </c>
      <c r="S2120">
        <v>1.3137000000000001</v>
      </c>
      <c r="T2120">
        <v>4901.28</v>
      </c>
      <c r="U2120">
        <v>1202.71</v>
      </c>
      <c r="V2120">
        <v>6103.99</v>
      </c>
    </row>
    <row r="2121" spans="1:22" x14ac:dyDescent="0.3">
      <c r="A2121" t="s">
        <v>21</v>
      </c>
      <c r="B2121">
        <v>2022</v>
      </c>
      <c r="C2121" s="3">
        <v>44447.456250000003</v>
      </c>
      <c r="D2121" s="3">
        <v>44448.470833333333</v>
      </c>
      <c r="E2121" t="s">
        <v>76</v>
      </c>
      <c r="F2121">
        <v>72</v>
      </c>
      <c r="G2121" t="s">
        <v>31</v>
      </c>
      <c r="H2121" t="s">
        <v>29</v>
      </c>
      <c r="I2121" t="s">
        <v>24</v>
      </c>
      <c r="J2121">
        <v>1.0145833</v>
      </c>
      <c r="K2121">
        <v>2.2000000000000002</v>
      </c>
      <c r="L2121">
        <v>0</v>
      </c>
      <c r="M2121" t="s">
        <v>25</v>
      </c>
      <c r="N2121">
        <v>1</v>
      </c>
      <c r="O2121">
        <v>1.0427</v>
      </c>
      <c r="P2121">
        <v>1</v>
      </c>
      <c r="Q2121" t="s">
        <v>26</v>
      </c>
      <c r="R2121" t="s">
        <v>27</v>
      </c>
      <c r="S2121">
        <v>1.2551000000000001</v>
      </c>
      <c r="T2121">
        <v>3915.3</v>
      </c>
      <c r="U2121">
        <v>957</v>
      </c>
      <c r="V2121">
        <v>4872.2700000000004</v>
      </c>
    </row>
    <row r="2122" spans="1:22" x14ac:dyDescent="0.3">
      <c r="A2122" t="s">
        <v>21</v>
      </c>
      <c r="B2122">
        <v>2021</v>
      </c>
      <c r="C2122" s="3">
        <v>44238.256944444445</v>
      </c>
      <c r="D2122" s="3">
        <v>44238.503472222219</v>
      </c>
      <c r="E2122" t="s">
        <v>75</v>
      </c>
      <c r="F2122">
        <v>86</v>
      </c>
      <c r="G2122" t="s">
        <v>22</v>
      </c>
      <c r="H2122" t="s">
        <v>33</v>
      </c>
      <c r="I2122" t="s">
        <v>32</v>
      </c>
      <c r="J2122">
        <v>0.24652769999999999</v>
      </c>
      <c r="K2122">
        <v>2.2999999999999998</v>
      </c>
      <c r="L2122">
        <v>0</v>
      </c>
      <c r="M2122" t="s">
        <v>25</v>
      </c>
      <c r="N2122">
        <v>1</v>
      </c>
      <c r="O2122">
        <v>0.80969999999999998</v>
      </c>
      <c r="P2122">
        <v>1</v>
      </c>
      <c r="Q2122" t="s">
        <v>26</v>
      </c>
      <c r="R2122" t="s">
        <v>34</v>
      </c>
      <c r="S2122">
        <v>1.0770999999999999</v>
      </c>
      <c r="T2122">
        <v>4588.42</v>
      </c>
      <c r="U2122">
        <v>1018.94</v>
      </c>
      <c r="V2122">
        <v>5607.36</v>
      </c>
    </row>
    <row r="2123" spans="1:22" x14ac:dyDescent="0.3">
      <c r="A2123" t="s">
        <v>21</v>
      </c>
      <c r="B2123">
        <v>2020</v>
      </c>
      <c r="C2123" s="3">
        <v>43822.302083333336</v>
      </c>
      <c r="D2123" s="3">
        <v>43825.551388888889</v>
      </c>
      <c r="E2123" t="s">
        <v>75</v>
      </c>
      <c r="F2123">
        <v>42</v>
      </c>
      <c r="G2123" t="s">
        <v>22</v>
      </c>
      <c r="H2123" t="s">
        <v>29</v>
      </c>
      <c r="I2123" t="s">
        <v>32</v>
      </c>
      <c r="J2123">
        <v>3.2493055000000002</v>
      </c>
      <c r="K2123">
        <v>2.6</v>
      </c>
      <c r="L2123">
        <v>0</v>
      </c>
      <c r="M2123" t="s">
        <v>25</v>
      </c>
      <c r="N2123">
        <v>1</v>
      </c>
      <c r="O2123">
        <v>1.2221</v>
      </c>
      <c r="P2123">
        <v>1</v>
      </c>
      <c r="Q2123" t="s">
        <v>26</v>
      </c>
      <c r="R2123" t="s">
        <v>27</v>
      </c>
      <c r="S2123">
        <v>1.462</v>
      </c>
      <c r="T2123">
        <v>5852.97</v>
      </c>
      <c r="U2123">
        <v>1466.16</v>
      </c>
      <c r="V2123">
        <v>7319.15</v>
      </c>
    </row>
    <row r="2124" spans="1:22" x14ac:dyDescent="0.3">
      <c r="A2124" t="s">
        <v>21</v>
      </c>
      <c r="B2124">
        <v>2021</v>
      </c>
      <c r="C2124" s="3">
        <v>44270.470833333333</v>
      </c>
      <c r="D2124" s="3">
        <v>44271.574999999997</v>
      </c>
      <c r="E2124" t="s">
        <v>76</v>
      </c>
      <c r="F2124">
        <v>80</v>
      </c>
      <c r="G2124" t="s">
        <v>31</v>
      </c>
      <c r="H2124" t="s">
        <v>29</v>
      </c>
      <c r="I2124" t="s">
        <v>32</v>
      </c>
      <c r="J2124">
        <v>1.1041666000000001</v>
      </c>
      <c r="K2124">
        <v>2.2999999999999998</v>
      </c>
      <c r="L2124">
        <v>0</v>
      </c>
      <c r="M2124" t="s">
        <v>25</v>
      </c>
      <c r="N2124">
        <v>1</v>
      </c>
      <c r="O2124">
        <v>1.1832</v>
      </c>
      <c r="P2124">
        <v>1</v>
      </c>
      <c r="Q2124" t="s">
        <v>26</v>
      </c>
      <c r="R2124" t="s">
        <v>27</v>
      </c>
      <c r="S2124">
        <v>1.5345</v>
      </c>
      <c r="T2124">
        <v>6144.81</v>
      </c>
      <c r="U2124">
        <v>1664.05</v>
      </c>
      <c r="V2124">
        <v>7808.87</v>
      </c>
    </row>
    <row r="2125" spans="1:22" x14ac:dyDescent="0.3">
      <c r="A2125" t="s">
        <v>21</v>
      </c>
      <c r="B2125">
        <v>2023</v>
      </c>
      <c r="C2125" s="3">
        <v>44725.490972222222</v>
      </c>
      <c r="D2125" s="3">
        <v>44726.592361111114</v>
      </c>
      <c r="E2125" t="s">
        <v>76</v>
      </c>
      <c r="F2125">
        <v>61</v>
      </c>
      <c r="G2125" t="s">
        <v>22</v>
      </c>
      <c r="H2125" t="s">
        <v>23</v>
      </c>
      <c r="I2125" t="s">
        <v>24</v>
      </c>
      <c r="J2125">
        <v>1.1013888000000001</v>
      </c>
      <c r="K2125">
        <v>2.2000000000000002</v>
      </c>
      <c r="L2125">
        <v>0</v>
      </c>
      <c r="M2125" t="s">
        <v>25</v>
      </c>
      <c r="N2125">
        <v>1</v>
      </c>
      <c r="O2125">
        <v>1.0366</v>
      </c>
      <c r="P2125">
        <v>1</v>
      </c>
      <c r="Q2125" t="s">
        <v>26</v>
      </c>
      <c r="R2125" t="s">
        <v>27</v>
      </c>
      <c r="S2125">
        <v>1.2944</v>
      </c>
    </row>
    <row r="2126" spans="1:22" x14ac:dyDescent="0.3">
      <c r="A2126" t="s">
        <v>21</v>
      </c>
      <c r="B2126">
        <v>2023</v>
      </c>
      <c r="C2126" s="3">
        <v>44706.364583333336</v>
      </c>
      <c r="D2126" s="3">
        <v>44708.59375</v>
      </c>
      <c r="E2126" t="s">
        <v>75</v>
      </c>
      <c r="F2126">
        <v>93</v>
      </c>
      <c r="G2126" t="s">
        <v>22</v>
      </c>
      <c r="H2126" t="s">
        <v>33</v>
      </c>
      <c r="I2126" t="s">
        <v>24</v>
      </c>
      <c r="J2126">
        <v>2.2291666000000001</v>
      </c>
      <c r="K2126">
        <v>2.2000000000000002</v>
      </c>
      <c r="L2126">
        <v>0</v>
      </c>
      <c r="M2126" t="s">
        <v>25</v>
      </c>
      <c r="N2126">
        <v>1</v>
      </c>
      <c r="O2126">
        <v>1.1132</v>
      </c>
      <c r="P2126">
        <v>1</v>
      </c>
      <c r="Q2126" t="s">
        <v>26</v>
      </c>
      <c r="R2126" t="s">
        <v>34</v>
      </c>
      <c r="S2126">
        <v>1.0898000000000001</v>
      </c>
    </row>
    <row r="2127" spans="1:22" x14ac:dyDescent="0.3">
      <c r="A2127" t="s">
        <v>21</v>
      </c>
      <c r="B2127">
        <v>2023</v>
      </c>
      <c r="C2127" s="3">
        <v>44733.402777777781</v>
      </c>
      <c r="D2127" s="3">
        <v>44733.84375</v>
      </c>
      <c r="E2127" t="s">
        <v>75</v>
      </c>
      <c r="F2127">
        <v>63</v>
      </c>
      <c r="G2127" t="s">
        <v>31</v>
      </c>
      <c r="H2127" t="s">
        <v>33</v>
      </c>
      <c r="I2127" t="s">
        <v>24</v>
      </c>
      <c r="J2127">
        <v>0.44097219999999998</v>
      </c>
      <c r="K2127">
        <v>2.2000000000000002</v>
      </c>
      <c r="L2127">
        <v>0</v>
      </c>
      <c r="M2127" t="s">
        <v>25</v>
      </c>
      <c r="N2127">
        <v>1</v>
      </c>
      <c r="O2127">
        <v>0.76959999999999995</v>
      </c>
      <c r="P2127">
        <v>1</v>
      </c>
      <c r="Q2127" t="s">
        <v>26</v>
      </c>
      <c r="R2127" t="s">
        <v>34</v>
      </c>
      <c r="S2127">
        <v>1.0111000000000001</v>
      </c>
    </row>
    <row r="2128" spans="1:22" x14ac:dyDescent="0.3">
      <c r="A2128" t="s">
        <v>21</v>
      </c>
      <c r="B2128">
        <v>2023</v>
      </c>
      <c r="C2128" s="3">
        <v>44789.268055555556</v>
      </c>
      <c r="D2128" s="3">
        <v>44789.655555555553</v>
      </c>
      <c r="E2128" t="s">
        <v>76</v>
      </c>
      <c r="F2128">
        <v>67</v>
      </c>
      <c r="G2128" t="s">
        <v>31</v>
      </c>
      <c r="H2128" t="s">
        <v>23</v>
      </c>
      <c r="I2128" t="s">
        <v>24</v>
      </c>
      <c r="J2128">
        <v>0.38750000000000001</v>
      </c>
      <c r="K2128">
        <v>2.2000000000000002</v>
      </c>
      <c r="L2128">
        <v>0</v>
      </c>
      <c r="M2128" t="s">
        <v>25</v>
      </c>
      <c r="N2128">
        <v>1</v>
      </c>
      <c r="O2128">
        <v>1.0366</v>
      </c>
      <c r="P2128">
        <v>1</v>
      </c>
      <c r="Q2128" t="s">
        <v>26</v>
      </c>
      <c r="R2128" t="s">
        <v>27</v>
      </c>
      <c r="S2128">
        <v>1.2034</v>
      </c>
    </row>
    <row r="2129" spans="1:19" x14ac:dyDescent="0.3">
      <c r="A2129" t="s">
        <v>21</v>
      </c>
      <c r="B2129">
        <v>2023</v>
      </c>
      <c r="C2129" s="3">
        <v>44708.505555555559</v>
      </c>
      <c r="D2129" s="3">
        <v>44710.447916666664</v>
      </c>
      <c r="E2129" t="s">
        <v>76</v>
      </c>
      <c r="F2129">
        <v>65</v>
      </c>
      <c r="G2129" t="s">
        <v>22</v>
      </c>
      <c r="H2129" t="s">
        <v>23</v>
      </c>
      <c r="I2129" t="s">
        <v>24</v>
      </c>
      <c r="J2129">
        <v>1.9423611000000001</v>
      </c>
      <c r="K2129">
        <v>2.2000000000000002</v>
      </c>
      <c r="L2129">
        <v>0</v>
      </c>
      <c r="M2129" t="s">
        <v>25</v>
      </c>
      <c r="N2129">
        <v>1</v>
      </c>
      <c r="O2129">
        <v>1.0366</v>
      </c>
      <c r="P2129">
        <v>1</v>
      </c>
      <c r="Q2129" t="s">
        <v>26</v>
      </c>
      <c r="R2129" t="s">
        <v>27</v>
      </c>
      <c r="S2129">
        <v>1.2944</v>
      </c>
    </row>
    <row r="2130" spans="1:19" x14ac:dyDescent="0.3">
      <c r="A2130" t="s">
        <v>21</v>
      </c>
      <c r="B2130">
        <v>2023</v>
      </c>
      <c r="C2130" s="3">
        <v>44796.306250000001</v>
      </c>
      <c r="D2130" s="3">
        <v>44796.667361111111</v>
      </c>
      <c r="E2130" t="s">
        <v>76</v>
      </c>
      <c r="F2130">
        <v>71</v>
      </c>
      <c r="G2130" t="s">
        <v>22</v>
      </c>
      <c r="H2130" t="s">
        <v>23</v>
      </c>
      <c r="I2130" t="s">
        <v>24</v>
      </c>
      <c r="J2130">
        <v>0.36111110000000002</v>
      </c>
      <c r="K2130">
        <v>2.2000000000000002</v>
      </c>
      <c r="L2130">
        <v>0</v>
      </c>
      <c r="M2130" t="s">
        <v>25</v>
      </c>
      <c r="N2130">
        <v>1</v>
      </c>
      <c r="O2130">
        <v>1.0366</v>
      </c>
      <c r="P2130">
        <v>1</v>
      </c>
      <c r="Q2130" t="s">
        <v>26</v>
      </c>
      <c r="R2130" t="s">
        <v>27</v>
      </c>
      <c r="S2130">
        <v>1.2034</v>
      </c>
    </row>
    <row r="2131" spans="1:19" x14ac:dyDescent="0.3">
      <c r="A2131" t="s">
        <v>21</v>
      </c>
      <c r="B2131">
        <v>2023</v>
      </c>
      <c r="C2131" s="3">
        <v>44767.325694444444</v>
      </c>
      <c r="D2131" s="3">
        <v>44768.509027777778</v>
      </c>
      <c r="E2131" t="s">
        <v>76</v>
      </c>
      <c r="F2131">
        <v>70</v>
      </c>
      <c r="G2131" t="s">
        <v>22</v>
      </c>
      <c r="H2131" t="s">
        <v>29</v>
      </c>
      <c r="I2131" t="s">
        <v>32</v>
      </c>
      <c r="J2131">
        <v>1.1833332999999999</v>
      </c>
      <c r="K2131">
        <v>2.2000000000000002</v>
      </c>
      <c r="L2131">
        <v>0</v>
      </c>
      <c r="M2131" t="s">
        <v>25</v>
      </c>
      <c r="N2131">
        <v>1</v>
      </c>
      <c r="O2131">
        <v>1.1359999999999999</v>
      </c>
      <c r="P2131">
        <v>1</v>
      </c>
      <c r="Q2131" t="s">
        <v>26</v>
      </c>
      <c r="R2131" t="s">
        <v>27</v>
      </c>
      <c r="S2131">
        <v>1.2757000000000001</v>
      </c>
    </row>
    <row r="2132" spans="1:19" x14ac:dyDescent="0.3">
      <c r="A2132" t="s">
        <v>50</v>
      </c>
      <c r="B2132">
        <v>2023</v>
      </c>
      <c r="C2132" s="3">
        <v>44662.39166666667</v>
      </c>
      <c r="D2132" s="3">
        <v>44664.665277777778</v>
      </c>
      <c r="E2132" t="s">
        <v>76</v>
      </c>
      <c r="F2132">
        <v>63</v>
      </c>
      <c r="G2132" t="s">
        <v>31</v>
      </c>
      <c r="H2132" t="s">
        <v>23</v>
      </c>
      <c r="I2132" t="s">
        <v>24</v>
      </c>
      <c r="J2132">
        <v>2.2736111000000001</v>
      </c>
      <c r="K2132">
        <v>3.5</v>
      </c>
      <c r="L2132">
        <v>0</v>
      </c>
      <c r="M2132" t="s">
        <v>25</v>
      </c>
      <c r="N2132">
        <v>1</v>
      </c>
      <c r="O2132">
        <v>1.6607000000000001</v>
      </c>
      <c r="P2132">
        <v>1</v>
      </c>
      <c r="Q2132" t="s">
        <v>26</v>
      </c>
      <c r="R2132" t="s">
        <v>27</v>
      </c>
      <c r="S2132">
        <v>2.0575000000000001</v>
      </c>
    </row>
    <row r="2133" spans="1:19" x14ac:dyDescent="0.3">
      <c r="A2133" t="s">
        <v>21</v>
      </c>
      <c r="B2133">
        <v>2023</v>
      </c>
      <c r="C2133" s="3">
        <v>44691.397222222222</v>
      </c>
      <c r="D2133" s="3">
        <v>44691.791666666664</v>
      </c>
      <c r="E2133" t="s">
        <v>76</v>
      </c>
      <c r="F2133">
        <v>57</v>
      </c>
      <c r="G2133" t="s">
        <v>31</v>
      </c>
      <c r="H2133" t="s">
        <v>23</v>
      </c>
      <c r="I2133" t="s">
        <v>32</v>
      </c>
      <c r="J2133">
        <v>0.39444439999999997</v>
      </c>
      <c r="K2133">
        <v>2.2000000000000002</v>
      </c>
      <c r="L2133">
        <v>0</v>
      </c>
      <c r="M2133" t="s">
        <v>25</v>
      </c>
      <c r="N2133">
        <v>1</v>
      </c>
      <c r="O2133">
        <v>1.1359999999999999</v>
      </c>
      <c r="P2133">
        <v>1</v>
      </c>
      <c r="Q2133" t="s">
        <v>26</v>
      </c>
      <c r="R2133" t="s">
        <v>27</v>
      </c>
      <c r="S2133">
        <v>1.3090999999999999</v>
      </c>
    </row>
    <row r="2134" spans="1:19" x14ac:dyDescent="0.3">
      <c r="A2134" t="s">
        <v>21</v>
      </c>
      <c r="B2134">
        <v>2023</v>
      </c>
      <c r="C2134" s="3">
        <v>44711.375</v>
      </c>
      <c r="D2134" s="3">
        <v>44712.65347222222</v>
      </c>
      <c r="E2134" t="s">
        <v>76</v>
      </c>
      <c r="F2134">
        <v>71</v>
      </c>
      <c r="G2134" t="s">
        <v>22</v>
      </c>
      <c r="H2134" t="s">
        <v>23</v>
      </c>
      <c r="I2134" t="s">
        <v>24</v>
      </c>
      <c r="J2134">
        <v>1.2784721999999999</v>
      </c>
      <c r="K2134">
        <v>2.2000000000000002</v>
      </c>
      <c r="L2134">
        <v>0</v>
      </c>
      <c r="M2134" t="s">
        <v>25</v>
      </c>
      <c r="N2134">
        <v>1</v>
      </c>
      <c r="O2134">
        <v>1.0366</v>
      </c>
      <c r="P2134">
        <v>1</v>
      </c>
      <c r="Q2134" t="s">
        <v>26</v>
      </c>
      <c r="R2134" t="s">
        <v>27</v>
      </c>
      <c r="S2134">
        <v>1.2944</v>
      </c>
    </row>
    <row r="2135" spans="1:19" x14ac:dyDescent="0.3">
      <c r="A2135" t="s">
        <v>21</v>
      </c>
      <c r="B2135">
        <v>2023</v>
      </c>
      <c r="C2135" s="3">
        <v>44735.409722222219</v>
      </c>
      <c r="D2135" s="3">
        <v>44736.600694444445</v>
      </c>
      <c r="E2135" t="s">
        <v>75</v>
      </c>
      <c r="F2135">
        <v>78</v>
      </c>
      <c r="G2135" t="s">
        <v>22</v>
      </c>
      <c r="H2135" t="s">
        <v>23</v>
      </c>
      <c r="I2135" t="s">
        <v>32</v>
      </c>
      <c r="J2135">
        <v>1.1909722</v>
      </c>
      <c r="K2135">
        <v>2.2000000000000002</v>
      </c>
      <c r="L2135">
        <v>0</v>
      </c>
      <c r="M2135" t="s">
        <v>25</v>
      </c>
      <c r="N2135">
        <v>1</v>
      </c>
      <c r="O2135">
        <v>1.1359999999999999</v>
      </c>
      <c r="P2135">
        <v>1</v>
      </c>
      <c r="Q2135" t="s">
        <v>26</v>
      </c>
      <c r="R2135" t="s">
        <v>27</v>
      </c>
      <c r="S2135">
        <v>1.2757000000000001</v>
      </c>
    </row>
    <row r="2136" spans="1:19" x14ac:dyDescent="0.3">
      <c r="A2136" t="s">
        <v>21</v>
      </c>
      <c r="B2136">
        <v>2023</v>
      </c>
      <c r="C2136" s="3">
        <v>44727.348611111112</v>
      </c>
      <c r="D2136" s="3">
        <v>44748.624305555553</v>
      </c>
      <c r="E2136" t="s">
        <v>75</v>
      </c>
      <c r="F2136">
        <v>22</v>
      </c>
      <c r="G2136" t="s">
        <v>22</v>
      </c>
      <c r="H2136" t="s">
        <v>33</v>
      </c>
      <c r="I2136" t="s">
        <v>32</v>
      </c>
      <c r="J2136">
        <v>21.275694399999999</v>
      </c>
      <c r="K2136">
        <v>2.2000000000000002</v>
      </c>
      <c r="L2136">
        <v>0</v>
      </c>
      <c r="M2136" t="s">
        <v>25</v>
      </c>
      <c r="N2136">
        <v>1</v>
      </c>
      <c r="O2136">
        <v>4.0076999999999998</v>
      </c>
      <c r="P2136">
        <v>1</v>
      </c>
      <c r="Q2136" t="s">
        <v>26</v>
      </c>
      <c r="R2136" t="s">
        <v>38</v>
      </c>
      <c r="S2136">
        <v>4.6615000000000002</v>
      </c>
    </row>
    <row r="2137" spans="1:19" x14ac:dyDescent="0.3">
      <c r="A2137" t="s">
        <v>21</v>
      </c>
      <c r="B2137">
        <v>2023</v>
      </c>
      <c r="C2137" s="3">
        <v>44735.288888888892</v>
      </c>
      <c r="D2137" s="3">
        <v>44735.741666666669</v>
      </c>
      <c r="E2137" t="s">
        <v>76</v>
      </c>
      <c r="F2137">
        <v>61</v>
      </c>
      <c r="G2137" t="s">
        <v>31</v>
      </c>
      <c r="H2137" t="s">
        <v>29</v>
      </c>
      <c r="I2137" t="s">
        <v>32</v>
      </c>
      <c r="J2137">
        <v>0.45277770000000001</v>
      </c>
      <c r="K2137">
        <v>2.2000000000000002</v>
      </c>
      <c r="L2137">
        <v>0</v>
      </c>
      <c r="M2137" t="s">
        <v>25</v>
      </c>
      <c r="N2137">
        <v>1</v>
      </c>
      <c r="O2137">
        <v>1.1359999999999999</v>
      </c>
      <c r="P2137">
        <v>1</v>
      </c>
      <c r="Q2137" t="s">
        <v>26</v>
      </c>
      <c r="R2137" t="s">
        <v>27</v>
      </c>
      <c r="S2137">
        <v>1.2757000000000001</v>
      </c>
    </row>
    <row r="2138" spans="1:19" x14ac:dyDescent="0.3">
      <c r="A2138" t="s">
        <v>21</v>
      </c>
      <c r="B2138">
        <v>2023</v>
      </c>
      <c r="C2138" s="3">
        <v>44706.261805555558</v>
      </c>
      <c r="D2138" s="3">
        <v>44710.475694444445</v>
      </c>
      <c r="E2138" t="s">
        <v>75</v>
      </c>
      <c r="F2138">
        <v>80</v>
      </c>
      <c r="G2138" t="s">
        <v>22</v>
      </c>
      <c r="H2138" t="s">
        <v>29</v>
      </c>
      <c r="I2138" t="s">
        <v>24</v>
      </c>
      <c r="J2138">
        <v>4.2138888000000003</v>
      </c>
      <c r="K2138">
        <v>2.2000000000000002</v>
      </c>
      <c r="L2138">
        <v>0</v>
      </c>
      <c r="M2138" t="s">
        <v>25</v>
      </c>
      <c r="N2138">
        <v>1</v>
      </c>
      <c r="O2138">
        <v>1.0366</v>
      </c>
      <c r="P2138">
        <v>1</v>
      </c>
      <c r="Q2138" t="s">
        <v>26</v>
      </c>
      <c r="R2138" t="s">
        <v>27</v>
      </c>
      <c r="S2138">
        <v>1.2751999999999999</v>
      </c>
    </row>
    <row r="2139" spans="1:19" x14ac:dyDescent="0.3">
      <c r="A2139" t="s">
        <v>21</v>
      </c>
      <c r="B2139">
        <v>2023</v>
      </c>
      <c r="C2139" s="3">
        <v>44771.368055555555</v>
      </c>
      <c r="D2139" s="3">
        <v>44775.749305555553</v>
      </c>
      <c r="E2139" t="s">
        <v>76</v>
      </c>
      <c r="F2139">
        <v>76</v>
      </c>
      <c r="G2139" t="s">
        <v>22</v>
      </c>
      <c r="H2139" t="s">
        <v>23</v>
      </c>
      <c r="I2139" t="s">
        <v>24</v>
      </c>
      <c r="J2139">
        <v>4.3812499999999996</v>
      </c>
      <c r="K2139">
        <v>2.2000000000000002</v>
      </c>
      <c r="L2139">
        <v>0</v>
      </c>
      <c r="M2139" t="s">
        <v>25</v>
      </c>
      <c r="N2139">
        <v>1</v>
      </c>
      <c r="O2139">
        <v>1.0366</v>
      </c>
      <c r="P2139">
        <v>1</v>
      </c>
      <c r="Q2139" t="s">
        <v>26</v>
      </c>
      <c r="R2139" t="s">
        <v>27</v>
      </c>
      <c r="S2139">
        <v>1.2944</v>
      </c>
    </row>
    <row r="2140" spans="1:19" x14ac:dyDescent="0.3">
      <c r="A2140" t="s">
        <v>28</v>
      </c>
      <c r="B2140">
        <v>2023</v>
      </c>
      <c r="C2140" s="3">
        <v>44683.26458333333</v>
      </c>
      <c r="D2140" s="3">
        <v>44684.803472222222</v>
      </c>
      <c r="E2140" t="s">
        <v>76</v>
      </c>
      <c r="F2140">
        <v>63</v>
      </c>
      <c r="G2140" t="s">
        <v>22</v>
      </c>
      <c r="H2140" t="s">
        <v>29</v>
      </c>
      <c r="I2140" t="s">
        <v>37</v>
      </c>
      <c r="J2140">
        <v>1.5388888000000001</v>
      </c>
      <c r="K2140">
        <v>1.5</v>
      </c>
      <c r="L2140">
        <v>0</v>
      </c>
      <c r="M2140" t="s">
        <v>25</v>
      </c>
      <c r="N2140">
        <v>1</v>
      </c>
      <c r="O2140">
        <v>1.5314000000000001</v>
      </c>
      <c r="P2140">
        <v>1</v>
      </c>
      <c r="Q2140" t="s">
        <v>26</v>
      </c>
      <c r="R2140" t="s">
        <v>27</v>
      </c>
      <c r="S2140">
        <v>1.8239000000000001</v>
      </c>
    </row>
    <row r="2141" spans="1:19" x14ac:dyDescent="0.3">
      <c r="A2141" t="s">
        <v>21</v>
      </c>
      <c r="B2141">
        <v>2023</v>
      </c>
      <c r="C2141" s="3">
        <v>44757.347916666666</v>
      </c>
      <c r="D2141" s="3">
        <v>44757.78125</v>
      </c>
      <c r="E2141" t="s">
        <v>75</v>
      </c>
      <c r="F2141">
        <v>56</v>
      </c>
      <c r="G2141" t="s">
        <v>22</v>
      </c>
      <c r="H2141" t="s">
        <v>33</v>
      </c>
      <c r="I2141" t="s">
        <v>32</v>
      </c>
      <c r="J2141">
        <v>0.43333329999999998</v>
      </c>
      <c r="K2141">
        <v>2.2000000000000002</v>
      </c>
      <c r="L2141">
        <v>0</v>
      </c>
      <c r="M2141" t="s">
        <v>25</v>
      </c>
      <c r="N2141">
        <v>1</v>
      </c>
      <c r="O2141">
        <v>0.82699999999999996</v>
      </c>
      <c r="P2141">
        <v>1</v>
      </c>
      <c r="Q2141" t="s">
        <v>26</v>
      </c>
      <c r="R2141" t="s">
        <v>34</v>
      </c>
      <c r="S2141">
        <v>1.0469999999999999</v>
      </c>
    </row>
    <row r="2142" spans="1:19" x14ac:dyDescent="0.3">
      <c r="A2142" t="s">
        <v>21</v>
      </c>
      <c r="B2142">
        <v>2023</v>
      </c>
      <c r="C2142" s="3">
        <v>44683.336111111108</v>
      </c>
      <c r="D2142" s="3">
        <v>44683.708333333336</v>
      </c>
      <c r="E2142" t="s">
        <v>76</v>
      </c>
      <c r="F2142">
        <v>67</v>
      </c>
      <c r="G2142" t="s">
        <v>31</v>
      </c>
      <c r="H2142" t="s">
        <v>52</v>
      </c>
      <c r="I2142" t="s">
        <v>32</v>
      </c>
      <c r="J2142">
        <v>0.3722222</v>
      </c>
      <c r="K2142">
        <v>2.2000000000000002</v>
      </c>
      <c r="L2142">
        <v>0</v>
      </c>
      <c r="M2142" t="s">
        <v>25</v>
      </c>
      <c r="N2142">
        <v>1</v>
      </c>
      <c r="O2142">
        <v>1.1359999999999999</v>
      </c>
      <c r="P2142">
        <v>1</v>
      </c>
      <c r="Q2142" t="s">
        <v>26</v>
      </c>
      <c r="R2142" t="s">
        <v>27</v>
      </c>
      <c r="S2142">
        <v>1.2757000000000001</v>
      </c>
    </row>
    <row r="2143" spans="1:19" x14ac:dyDescent="0.3">
      <c r="A2143" t="s">
        <v>21</v>
      </c>
      <c r="B2143">
        <v>2023</v>
      </c>
      <c r="C2143" s="3">
        <v>44727.272222222222</v>
      </c>
      <c r="D2143" s="3">
        <v>44728.655555555553</v>
      </c>
      <c r="E2143" t="s">
        <v>76</v>
      </c>
      <c r="F2143">
        <v>75</v>
      </c>
      <c r="G2143" t="s">
        <v>31</v>
      </c>
      <c r="H2143" t="s">
        <v>29</v>
      </c>
      <c r="I2143" t="s">
        <v>32</v>
      </c>
      <c r="J2143">
        <v>1.3833333000000001</v>
      </c>
      <c r="K2143">
        <v>2.2000000000000002</v>
      </c>
      <c r="L2143">
        <v>0</v>
      </c>
      <c r="M2143" t="s">
        <v>25</v>
      </c>
      <c r="N2143">
        <v>1</v>
      </c>
      <c r="O2143">
        <v>1.1359999999999999</v>
      </c>
      <c r="P2143">
        <v>1</v>
      </c>
      <c r="Q2143" t="s">
        <v>26</v>
      </c>
      <c r="R2143" t="s">
        <v>27</v>
      </c>
      <c r="S2143">
        <v>1.2757000000000001</v>
      </c>
    </row>
    <row r="2144" spans="1:19" x14ac:dyDescent="0.3">
      <c r="A2144" t="s">
        <v>21</v>
      </c>
      <c r="B2144">
        <v>2023</v>
      </c>
      <c r="C2144" s="3">
        <v>44718.409722222219</v>
      </c>
      <c r="D2144" s="3">
        <v>44718.861111111109</v>
      </c>
      <c r="E2144" t="s">
        <v>76</v>
      </c>
      <c r="F2144">
        <v>55</v>
      </c>
      <c r="G2144" t="s">
        <v>31</v>
      </c>
      <c r="H2144" t="s">
        <v>29</v>
      </c>
      <c r="I2144" t="s">
        <v>32</v>
      </c>
      <c r="J2144">
        <v>0.45138879999999998</v>
      </c>
      <c r="K2144">
        <v>2.2000000000000002</v>
      </c>
      <c r="L2144">
        <v>0</v>
      </c>
      <c r="M2144" t="s">
        <v>25</v>
      </c>
      <c r="N2144">
        <v>1</v>
      </c>
      <c r="O2144">
        <v>1.1359999999999999</v>
      </c>
      <c r="P2144">
        <v>1</v>
      </c>
      <c r="Q2144" t="s">
        <v>26</v>
      </c>
      <c r="R2144" t="s">
        <v>27</v>
      </c>
      <c r="S2144">
        <v>1.3090999999999999</v>
      </c>
    </row>
    <row r="2145" spans="1:19" x14ac:dyDescent="0.3">
      <c r="A2145" t="s">
        <v>21</v>
      </c>
      <c r="B2145">
        <v>2023</v>
      </c>
      <c r="C2145" s="3">
        <v>44734.408333333333</v>
      </c>
      <c r="D2145" s="3">
        <v>44734.645138888889</v>
      </c>
      <c r="E2145" t="s">
        <v>75</v>
      </c>
      <c r="F2145">
        <v>81</v>
      </c>
      <c r="G2145" t="s">
        <v>22</v>
      </c>
      <c r="H2145" t="s">
        <v>33</v>
      </c>
      <c r="I2145" t="s">
        <v>24</v>
      </c>
      <c r="J2145">
        <v>0.2368055</v>
      </c>
      <c r="K2145">
        <v>2.2000000000000002</v>
      </c>
      <c r="L2145">
        <v>0</v>
      </c>
      <c r="M2145" t="s">
        <v>25</v>
      </c>
      <c r="N2145">
        <v>1</v>
      </c>
      <c r="O2145">
        <v>0.76959999999999995</v>
      </c>
      <c r="P2145">
        <v>1</v>
      </c>
      <c r="Q2145" t="s">
        <v>26</v>
      </c>
      <c r="R2145" t="s">
        <v>34</v>
      </c>
      <c r="S2145">
        <v>0.98340000000000005</v>
      </c>
    </row>
    <row r="2146" spans="1:19" x14ac:dyDescent="0.3">
      <c r="A2146" t="s">
        <v>21</v>
      </c>
      <c r="B2146">
        <v>2023</v>
      </c>
      <c r="C2146" s="3">
        <v>44704.368750000001</v>
      </c>
      <c r="D2146" s="3">
        <v>44708.790972222225</v>
      </c>
      <c r="E2146" t="s">
        <v>75</v>
      </c>
      <c r="F2146">
        <v>93</v>
      </c>
      <c r="G2146" t="s">
        <v>31</v>
      </c>
      <c r="H2146" t="s">
        <v>33</v>
      </c>
      <c r="I2146" t="s">
        <v>32</v>
      </c>
      <c r="J2146">
        <v>4.4222222000000002</v>
      </c>
      <c r="K2146">
        <v>2.2000000000000002</v>
      </c>
      <c r="L2146">
        <v>0</v>
      </c>
      <c r="M2146" t="s">
        <v>25</v>
      </c>
      <c r="N2146">
        <v>1</v>
      </c>
      <c r="O2146">
        <v>1.7205999999999999</v>
      </c>
      <c r="P2146">
        <v>1</v>
      </c>
      <c r="Q2146" t="s">
        <v>26</v>
      </c>
      <c r="R2146" t="s">
        <v>34</v>
      </c>
      <c r="S2146">
        <v>1.1759999999999999</v>
      </c>
    </row>
    <row r="2147" spans="1:19" x14ac:dyDescent="0.3">
      <c r="A2147" t="s">
        <v>21</v>
      </c>
      <c r="B2147">
        <v>2023</v>
      </c>
      <c r="C2147" s="3">
        <v>44727.24722222222</v>
      </c>
      <c r="D2147" s="3">
        <v>44727.604861111111</v>
      </c>
      <c r="E2147" t="s">
        <v>75</v>
      </c>
      <c r="F2147">
        <v>75</v>
      </c>
      <c r="G2147" t="s">
        <v>22</v>
      </c>
      <c r="H2147" t="s">
        <v>33</v>
      </c>
      <c r="I2147" t="s">
        <v>24</v>
      </c>
      <c r="J2147">
        <v>0.35763879999999998</v>
      </c>
      <c r="K2147">
        <v>2.2000000000000002</v>
      </c>
      <c r="L2147">
        <v>0</v>
      </c>
      <c r="M2147" t="s">
        <v>25</v>
      </c>
      <c r="N2147">
        <v>1</v>
      </c>
      <c r="O2147">
        <v>0.76959999999999995</v>
      </c>
      <c r="P2147">
        <v>1</v>
      </c>
      <c r="Q2147" t="s">
        <v>26</v>
      </c>
      <c r="R2147" t="s">
        <v>34</v>
      </c>
      <c r="S2147">
        <v>1.0111000000000001</v>
      </c>
    </row>
    <row r="2148" spans="1:19" x14ac:dyDescent="0.3">
      <c r="A2148" t="s">
        <v>21</v>
      </c>
      <c r="B2148">
        <v>2023</v>
      </c>
      <c r="C2148" s="3">
        <v>44784.384027777778</v>
      </c>
      <c r="D2148" s="3">
        <v>44784.854166666664</v>
      </c>
      <c r="E2148" t="s">
        <v>76</v>
      </c>
      <c r="F2148">
        <v>73</v>
      </c>
      <c r="G2148" t="s">
        <v>31</v>
      </c>
      <c r="H2148" t="s">
        <v>23</v>
      </c>
      <c r="I2148" t="s">
        <v>24</v>
      </c>
      <c r="J2148">
        <v>0.47013880000000002</v>
      </c>
      <c r="K2148">
        <v>2.2000000000000002</v>
      </c>
      <c r="L2148">
        <v>0</v>
      </c>
      <c r="M2148" t="s">
        <v>25</v>
      </c>
      <c r="N2148">
        <v>1</v>
      </c>
      <c r="O2148">
        <v>1.0366</v>
      </c>
      <c r="P2148">
        <v>1</v>
      </c>
      <c r="Q2148" t="s">
        <v>26</v>
      </c>
      <c r="R2148" t="s">
        <v>27</v>
      </c>
      <c r="S2148">
        <v>1.2034</v>
      </c>
    </row>
    <row r="2149" spans="1:19" x14ac:dyDescent="0.3">
      <c r="A2149" t="s">
        <v>21</v>
      </c>
      <c r="B2149">
        <v>2023</v>
      </c>
      <c r="C2149" s="3">
        <v>44768.274305555555</v>
      </c>
      <c r="D2149" s="3">
        <v>44768.697222222225</v>
      </c>
      <c r="E2149" t="s">
        <v>76</v>
      </c>
      <c r="F2149">
        <v>65</v>
      </c>
      <c r="G2149" t="s">
        <v>22</v>
      </c>
      <c r="H2149" t="s">
        <v>29</v>
      </c>
      <c r="I2149" t="s">
        <v>24</v>
      </c>
      <c r="J2149">
        <v>0.42291659999999998</v>
      </c>
      <c r="K2149">
        <v>2.2000000000000002</v>
      </c>
      <c r="L2149">
        <v>0</v>
      </c>
      <c r="M2149" t="s">
        <v>25</v>
      </c>
      <c r="N2149">
        <v>1</v>
      </c>
      <c r="O2149">
        <v>1.0366</v>
      </c>
      <c r="P2149">
        <v>1</v>
      </c>
      <c r="Q2149" t="s">
        <v>26</v>
      </c>
      <c r="R2149" t="s">
        <v>27</v>
      </c>
      <c r="S2149">
        <v>1.2034</v>
      </c>
    </row>
    <row r="2150" spans="1:19" x14ac:dyDescent="0.3">
      <c r="A2150" t="s">
        <v>50</v>
      </c>
      <c r="B2150">
        <v>2023</v>
      </c>
      <c r="C2150" s="3">
        <v>44655.270138888889</v>
      </c>
      <c r="D2150" s="3">
        <v>44659.472916666666</v>
      </c>
      <c r="E2150" t="s">
        <v>76</v>
      </c>
      <c r="F2150">
        <v>59</v>
      </c>
      <c r="G2150" t="s">
        <v>31</v>
      </c>
      <c r="H2150" t="s">
        <v>23</v>
      </c>
      <c r="I2150" t="s">
        <v>24</v>
      </c>
      <c r="J2150">
        <v>4.2027777000000004</v>
      </c>
      <c r="K2150">
        <v>3.5</v>
      </c>
      <c r="L2150">
        <v>0</v>
      </c>
      <c r="M2150" t="s">
        <v>25</v>
      </c>
      <c r="N2150">
        <v>1</v>
      </c>
      <c r="O2150">
        <v>1.6607000000000001</v>
      </c>
      <c r="P2150">
        <v>1</v>
      </c>
      <c r="Q2150" t="s">
        <v>26</v>
      </c>
      <c r="R2150" t="s">
        <v>27</v>
      </c>
      <c r="S2150">
        <v>1.8802000000000001</v>
      </c>
    </row>
    <row r="2151" spans="1:19" x14ac:dyDescent="0.3">
      <c r="A2151" t="s">
        <v>28</v>
      </c>
      <c r="B2151">
        <v>2023</v>
      </c>
      <c r="C2151" s="3">
        <v>44708.258333333331</v>
      </c>
      <c r="D2151" s="3">
        <v>44709.828472222223</v>
      </c>
      <c r="E2151" t="s">
        <v>75</v>
      </c>
      <c r="F2151">
        <v>60</v>
      </c>
      <c r="G2151" t="s">
        <v>22</v>
      </c>
      <c r="H2151" t="s">
        <v>29</v>
      </c>
      <c r="I2151" t="s">
        <v>30</v>
      </c>
      <c r="J2151">
        <v>1.5701388000000001</v>
      </c>
      <c r="K2151">
        <v>1.4</v>
      </c>
      <c r="L2151">
        <v>0</v>
      </c>
      <c r="M2151" t="s">
        <v>25</v>
      </c>
      <c r="N2151">
        <v>1</v>
      </c>
      <c r="O2151">
        <v>1.1732</v>
      </c>
      <c r="P2151">
        <v>1</v>
      </c>
      <c r="Q2151" t="s">
        <v>26</v>
      </c>
      <c r="R2151" t="s">
        <v>27</v>
      </c>
      <c r="S2151">
        <v>1.4672000000000001</v>
      </c>
    </row>
    <row r="2152" spans="1:19" x14ac:dyDescent="0.3">
      <c r="A2152" t="s">
        <v>21</v>
      </c>
      <c r="B2152">
        <v>2023</v>
      </c>
      <c r="C2152" s="3">
        <v>44739.25</v>
      </c>
      <c r="D2152" s="3">
        <v>44739.638888888891</v>
      </c>
      <c r="E2152" t="s">
        <v>75</v>
      </c>
      <c r="F2152">
        <v>84</v>
      </c>
      <c r="G2152" t="s">
        <v>31</v>
      </c>
      <c r="H2152" t="s">
        <v>46</v>
      </c>
      <c r="I2152" t="s">
        <v>24</v>
      </c>
      <c r="J2152">
        <v>0.38888879999999998</v>
      </c>
      <c r="O2152">
        <v>1.0423</v>
      </c>
      <c r="S2152">
        <v>1.0542</v>
      </c>
    </row>
    <row r="2153" spans="1:19" x14ac:dyDescent="0.3">
      <c r="A2153" t="s">
        <v>21</v>
      </c>
      <c r="B2153">
        <v>2023</v>
      </c>
      <c r="C2153" s="3">
        <v>44746.345138888886</v>
      </c>
      <c r="D2153" s="3">
        <v>44746.690972222219</v>
      </c>
      <c r="E2153" t="s">
        <v>75</v>
      </c>
      <c r="F2153">
        <v>70</v>
      </c>
      <c r="G2153" t="s">
        <v>31</v>
      </c>
      <c r="H2153" t="s">
        <v>33</v>
      </c>
      <c r="I2153" t="s">
        <v>32</v>
      </c>
      <c r="J2153">
        <v>0.34583330000000001</v>
      </c>
      <c r="K2153">
        <v>2.2000000000000002</v>
      </c>
      <c r="L2153">
        <v>0</v>
      </c>
      <c r="M2153" t="s">
        <v>25</v>
      </c>
      <c r="N2153">
        <v>1</v>
      </c>
      <c r="O2153">
        <v>0.82699999999999996</v>
      </c>
      <c r="P2153">
        <v>1</v>
      </c>
      <c r="Q2153" t="s">
        <v>26</v>
      </c>
      <c r="R2153" t="s">
        <v>34</v>
      </c>
      <c r="S2153">
        <v>0.99180000000000001</v>
      </c>
    </row>
    <row r="2154" spans="1:19" x14ac:dyDescent="0.3">
      <c r="A2154" t="s">
        <v>21</v>
      </c>
      <c r="B2154">
        <v>2023</v>
      </c>
      <c r="C2154" s="3">
        <v>44670.460416666669</v>
      </c>
      <c r="D2154" s="3">
        <v>44671.490972222222</v>
      </c>
      <c r="E2154" t="s">
        <v>76</v>
      </c>
      <c r="F2154">
        <v>66</v>
      </c>
      <c r="G2154" t="s">
        <v>22</v>
      </c>
      <c r="H2154" t="s">
        <v>23</v>
      </c>
      <c r="I2154" t="s">
        <v>32</v>
      </c>
      <c r="J2154">
        <v>1.0305555</v>
      </c>
      <c r="K2154">
        <v>2.2000000000000002</v>
      </c>
      <c r="L2154">
        <v>0</v>
      </c>
      <c r="M2154" t="s">
        <v>25</v>
      </c>
      <c r="N2154">
        <v>1</v>
      </c>
      <c r="O2154">
        <v>1.1359999999999999</v>
      </c>
      <c r="P2154">
        <v>1</v>
      </c>
      <c r="Q2154" t="s">
        <v>26</v>
      </c>
      <c r="R2154" t="s">
        <v>27</v>
      </c>
      <c r="S2154">
        <v>1.2757000000000001</v>
      </c>
    </row>
    <row r="2155" spans="1:19" x14ac:dyDescent="0.3">
      <c r="A2155" t="s">
        <v>21</v>
      </c>
      <c r="B2155">
        <v>2023</v>
      </c>
      <c r="C2155" s="3">
        <v>44719.288194444445</v>
      </c>
      <c r="D2155" s="3">
        <v>44719.671527777777</v>
      </c>
      <c r="E2155" t="s">
        <v>76</v>
      </c>
      <c r="F2155">
        <v>76</v>
      </c>
      <c r="G2155" t="s">
        <v>22</v>
      </c>
      <c r="H2155" t="s">
        <v>45</v>
      </c>
      <c r="I2155" t="s">
        <v>24</v>
      </c>
      <c r="J2155">
        <v>0.38333329999999999</v>
      </c>
      <c r="O2155">
        <v>1.0423</v>
      </c>
      <c r="S2155">
        <v>1.0424</v>
      </c>
    </row>
    <row r="2156" spans="1:19" x14ac:dyDescent="0.3">
      <c r="A2156" t="s">
        <v>21</v>
      </c>
      <c r="B2156">
        <v>2023</v>
      </c>
      <c r="C2156" s="3">
        <v>44796.269444444442</v>
      </c>
      <c r="D2156" s="3">
        <v>44796.688194444447</v>
      </c>
      <c r="E2156" t="s">
        <v>76</v>
      </c>
      <c r="F2156">
        <v>66</v>
      </c>
      <c r="G2156" t="s">
        <v>22</v>
      </c>
      <c r="H2156" t="s">
        <v>23</v>
      </c>
      <c r="I2156" t="s">
        <v>24</v>
      </c>
      <c r="J2156">
        <v>0.41875000000000001</v>
      </c>
      <c r="K2156">
        <v>2.2000000000000002</v>
      </c>
      <c r="L2156">
        <v>0</v>
      </c>
      <c r="M2156" t="s">
        <v>25</v>
      </c>
      <c r="N2156">
        <v>1</v>
      </c>
      <c r="O2156">
        <v>1.0366</v>
      </c>
      <c r="P2156">
        <v>1</v>
      </c>
      <c r="Q2156" t="s">
        <v>26</v>
      </c>
      <c r="R2156" t="s">
        <v>27</v>
      </c>
      <c r="S2156">
        <v>1.2034</v>
      </c>
    </row>
    <row r="2157" spans="1:19" x14ac:dyDescent="0.3">
      <c r="A2157" t="s">
        <v>21</v>
      </c>
      <c r="B2157">
        <v>2023</v>
      </c>
      <c r="C2157" s="3">
        <v>44739.383333333331</v>
      </c>
      <c r="D2157" s="3">
        <v>44739.847222222219</v>
      </c>
      <c r="E2157" t="s">
        <v>76</v>
      </c>
      <c r="F2157">
        <v>63</v>
      </c>
      <c r="G2157" t="s">
        <v>31</v>
      </c>
      <c r="H2157" t="s">
        <v>23</v>
      </c>
      <c r="I2157" t="s">
        <v>32</v>
      </c>
      <c r="J2157">
        <v>0.46388879999999999</v>
      </c>
      <c r="K2157">
        <v>2.2000000000000002</v>
      </c>
      <c r="L2157">
        <v>0</v>
      </c>
      <c r="M2157" t="s">
        <v>25</v>
      </c>
      <c r="N2157">
        <v>1</v>
      </c>
      <c r="O2157">
        <v>1.1359999999999999</v>
      </c>
      <c r="P2157">
        <v>1</v>
      </c>
      <c r="Q2157" t="s">
        <v>26</v>
      </c>
      <c r="R2157" t="s">
        <v>27</v>
      </c>
      <c r="S2157">
        <v>1.2757000000000001</v>
      </c>
    </row>
    <row r="2158" spans="1:19" x14ac:dyDescent="0.3">
      <c r="A2158" t="s">
        <v>21</v>
      </c>
      <c r="B2158">
        <v>2023</v>
      </c>
      <c r="C2158" s="3">
        <v>44676.333333333336</v>
      </c>
      <c r="D2158" s="3">
        <v>44677.625</v>
      </c>
      <c r="E2158" t="s">
        <v>75</v>
      </c>
      <c r="F2158">
        <v>77</v>
      </c>
      <c r="G2158" t="s">
        <v>31</v>
      </c>
      <c r="H2158" t="s">
        <v>33</v>
      </c>
      <c r="I2158" t="s">
        <v>24</v>
      </c>
      <c r="J2158">
        <v>1.2916666000000001</v>
      </c>
      <c r="K2158">
        <v>2.2000000000000002</v>
      </c>
      <c r="L2158">
        <v>0</v>
      </c>
      <c r="M2158" t="s">
        <v>25</v>
      </c>
      <c r="N2158">
        <v>1</v>
      </c>
      <c r="O2158">
        <v>0.76959999999999995</v>
      </c>
      <c r="P2158">
        <v>1</v>
      </c>
      <c r="Q2158" t="s">
        <v>26</v>
      </c>
      <c r="R2158" t="s">
        <v>34</v>
      </c>
      <c r="S2158">
        <v>1.0111000000000001</v>
      </c>
    </row>
    <row r="2159" spans="1:19" x14ac:dyDescent="0.3">
      <c r="A2159" t="s">
        <v>21</v>
      </c>
      <c r="B2159">
        <v>2023</v>
      </c>
      <c r="C2159" s="3">
        <v>44701.404861111114</v>
      </c>
      <c r="D2159" s="3">
        <v>44701.681250000001</v>
      </c>
      <c r="E2159" t="s">
        <v>75</v>
      </c>
      <c r="F2159">
        <v>68</v>
      </c>
      <c r="G2159" t="s">
        <v>31</v>
      </c>
      <c r="H2159" t="s">
        <v>23</v>
      </c>
      <c r="I2159" t="s">
        <v>24</v>
      </c>
      <c r="J2159">
        <v>0.27638879999999999</v>
      </c>
      <c r="K2159">
        <v>2.2000000000000002</v>
      </c>
      <c r="L2159">
        <v>0</v>
      </c>
      <c r="M2159" t="s">
        <v>25</v>
      </c>
      <c r="N2159">
        <v>1</v>
      </c>
      <c r="O2159">
        <v>1.0366</v>
      </c>
      <c r="P2159">
        <v>1</v>
      </c>
      <c r="Q2159" t="s">
        <v>26</v>
      </c>
      <c r="R2159" t="s">
        <v>27</v>
      </c>
      <c r="S2159">
        <v>1.2034</v>
      </c>
    </row>
    <row r="2160" spans="1:19" x14ac:dyDescent="0.3">
      <c r="A2160" t="s">
        <v>21</v>
      </c>
      <c r="B2160">
        <v>2023</v>
      </c>
      <c r="C2160" s="3">
        <v>44726.463888888888</v>
      </c>
      <c r="D2160" s="3">
        <v>44726.88958333333</v>
      </c>
      <c r="E2160" t="s">
        <v>76</v>
      </c>
      <c r="F2160">
        <v>62</v>
      </c>
      <c r="G2160" t="s">
        <v>22</v>
      </c>
      <c r="H2160" t="s">
        <v>48</v>
      </c>
      <c r="I2160" t="s">
        <v>32</v>
      </c>
      <c r="J2160">
        <v>0.42569439999999997</v>
      </c>
      <c r="O2160">
        <v>1.0423</v>
      </c>
      <c r="S2160">
        <v>1.0542</v>
      </c>
    </row>
    <row r="2161" spans="1:19" x14ac:dyDescent="0.3">
      <c r="A2161" t="s">
        <v>21</v>
      </c>
      <c r="B2161">
        <v>2023</v>
      </c>
      <c r="C2161" s="3">
        <v>44690.335416666669</v>
      </c>
      <c r="D2161" s="3">
        <v>44693.473611111112</v>
      </c>
      <c r="E2161" t="s">
        <v>76</v>
      </c>
      <c r="F2161">
        <v>75</v>
      </c>
      <c r="G2161" t="s">
        <v>22</v>
      </c>
      <c r="H2161" t="s">
        <v>29</v>
      </c>
      <c r="I2161" t="s">
        <v>32</v>
      </c>
      <c r="J2161">
        <v>3.1381944000000002</v>
      </c>
      <c r="K2161">
        <v>2.2000000000000002</v>
      </c>
      <c r="L2161">
        <v>0</v>
      </c>
      <c r="M2161" t="s">
        <v>25</v>
      </c>
      <c r="N2161">
        <v>1</v>
      </c>
      <c r="O2161">
        <v>1.1359999999999999</v>
      </c>
      <c r="P2161">
        <v>1</v>
      </c>
      <c r="Q2161" t="s">
        <v>26</v>
      </c>
      <c r="R2161" t="s">
        <v>27</v>
      </c>
      <c r="S2161">
        <v>1.2757000000000001</v>
      </c>
    </row>
    <row r="2162" spans="1:19" x14ac:dyDescent="0.3">
      <c r="A2162" t="s">
        <v>21</v>
      </c>
      <c r="B2162">
        <v>2023</v>
      </c>
      <c r="C2162" s="3">
        <v>44803.307638888888</v>
      </c>
      <c r="D2162" s="3">
        <v>44803.748611111114</v>
      </c>
      <c r="E2162" t="s">
        <v>76</v>
      </c>
      <c r="F2162">
        <v>78</v>
      </c>
      <c r="G2162" t="s">
        <v>22</v>
      </c>
      <c r="H2162" t="s">
        <v>29</v>
      </c>
      <c r="I2162" t="s">
        <v>24</v>
      </c>
      <c r="J2162">
        <v>0.44097219999999998</v>
      </c>
      <c r="K2162">
        <v>2.2000000000000002</v>
      </c>
      <c r="L2162">
        <v>0</v>
      </c>
      <c r="M2162" t="s">
        <v>25</v>
      </c>
      <c r="N2162">
        <v>1</v>
      </c>
      <c r="O2162">
        <v>1.0366</v>
      </c>
      <c r="P2162">
        <v>1</v>
      </c>
      <c r="Q2162" t="s">
        <v>26</v>
      </c>
      <c r="R2162" t="s">
        <v>27</v>
      </c>
      <c r="S2162">
        <v>1.2034</v>
      </c>
    </row>
    <row r="2163" spans="1:19" x14ac:dyDescent="0.3">
      <c r="A2163" t="s">
        <v>21</v>
      </c>
      <c r="B2163">
        <v>2023</v>
      </c>
      <c r="C2163" s="3">
        <v>44676.507638888892</v>
      </c>
      <c r="D2163" s="3">
        <v>44678.756944444445</v>
      </c>
      <c r="E2163" t="s">
        <v>75</v>
      </c>
      <c r="F2163">
        <v>76</v>
      </c>
      <c r="G2163" t="s">
        <v>31</v>
      </c>
      <c r="H2163" t="s">
        <v>29</v>
      </c>
      <c r="I2163" t="s">
        <v>32</v>
      </c>
      <c r="J2163">
        <v>2.2493055000000002</v>
      </c>
      <c r="K2163">
        <v>2.2000000000000002</v>
      </c>
      <c r="L2163">
        <v>0</v>
      </c>
      <c r="M2163" t="s">
        <v>25</v>
      </c>
      <c r="N2163">
        <v>1</v>
      </c>
      <c r="O2163">
        <v>1.1359999999999999</v>
      </c>
      <c r="P2163">
        <v>1</v>
      </c>
      <c r="Q2163" t="s">
        <v>26</v>
      </c>
      <c r="R2163" t="s">
        <v>27</v>
      </c>
      <c r="S2163">
        <v>1.2757000000000001</v>
      </c>
    </row>
    <row r="2164" spans="1:19" x14ac:dyDescent="0.3">
      <c r="A2164" t="s">
        <v>21</v>
      </c>
      <c r="B2164">
        <v>2023</v>
      </c>
      <c r="C2164" s="3">
        <v>44781.297222222223</v>
      </c>
      <c r="D2164" s="3">
        <v>44781.75</v>
      </c>
      <c r="E2164" t="s">
        <v>76</v>
      </c>
      <c r="F2164">
        <v>31</v>
      </c>
      <c r="G2164" t="s">
        <v>22</v>
      </c>
      <c r="H2164" t="s">
        <v>33</v>
      </c>
      <c r="I2164" t="s">
        <v>32</v>
      </c>
      <c r="J2164">
        <v>0.45277770000000001</v>
      </c>
      <c r="K2164">
        <v>2.2000000000000002</v>
      </c>
      <c r="L2164">
        <v>0</v>
      </c>
      <c r="M2164" t="s">
        <v>25</v>
      </c>
      <c r="N2164">
        <v>1</v>
      </c>
      <c r="O2164">
        <v>0.82699999999999996</v>
      </c>
      <c r="P2164">
        <v>1</v>
      </c>
      <c r="Q2164" t="s">
        <v>26</v>
      </c>
      <c r="R2164" t="s">
        <v>34</v>
      </c>
      <c r="S2164">
        <v>1.0469999999999999</v>
      </c>
    </row>
    <row r="2165" spans="1:19" x14ac:dyDescent="0.3">
      <c r="A2165" t="s">
        <v>21</v>
      </c>
      <c r="B2165">
        <v>2023</v>
      </c>
      <c r="C2165" s="3">
        <v>44781.297222222223</v>
      </c>
      <c r="D2165" s="3">
        <v>44781.75</v>
      </c>
      <c r="E2165" t="s">
        <v>76</v>
      </c>
      <c r="F2165">
        <v>31</v>
      </c>
      <c r="G2165" t="s">
        <v>22</v>
      </c>
      <c r="H2165" t="s">
        <v>33</v>
      </c>
      <c r="I2165" t="s">
        <v>32</v>
      </c>
      <c r="J2165">
        <v>0.45277770000000001</v>
      </c>
      <c r="K2165">
        <v>2.2000000000000002</v>
      </c>
      <c r="L2165">
        <v>0</v>
      </c>
      <c r="M2165" t="s">
        <v>25</v>
      </c>
      <c r="N2165">
        <v>1</v>
      </c>
      <c r="O2165">
        <v>0.82699999999999996</v>
      </c>
      <c r="P2165">
        <v>1</v>
      </c>
      <c r="Q2165" t="s">
        <v>26</v>
      </c>
      <c r="R2165" t="s">
        <v>34</v>
      </c>
      <c r="S2165">
        <v>1.0469999999999999</v>
      </c>
    </row>
    <row r="2166" spans="1:19" x14ac:dyDescent="0.3">
      <c r="A2166" t="s">
        <v>21</v>
      </c>
      <c r="B2166">
        <v>2023</v>
      </c>
      <c r="C2166" s="3">
        <v>44655.395138888889</v>
      </c>
      <c r="D2166" s="3">
        <v>44656.490972222222</v>
      </c>
      <c r="E2166" t="s">
        <v>75</v>
      </c>
      <c r="F2166">
        <v>61</v>
      </c>
      <c r="G2166" t="s">
        <v>31</v>
      </c>
      <c r="H2166" t="s">
        <v>29</v>
      </c>
      <c r="I2166" t="s">
        <v>24</v>
      </c>
      <c r="J2166">
        <v>1.0958333</v>
      </c>
      <c r="K2166">
        <v>2.2000000000000002</v>
      </c>
      <c r="L2166">
        <v>0</v>
      </c>
      <c r="M2166" t="s">
        <v>25</v>
      </c>
      <c r="N2166">
        <v>1</v>
      </c>
      <c r="O2166">
        <v>1.0366</v>
      </c>
      <c r="P2166">
        <v>1</v>
      </c>
      <c r="Q2166" t="s">
        <v>26</v>
      </c>
      <c r="R2166" t="s">
        <v>27</v>
      </c>
      <c r="S2166">
        <v>1.2034</v>
      </c>
    </row>
    <row r="2167" spans="1:19" x14ac:dyDescent="0.3">
      <c r="A2167" t="s">
        <v>21</v>
      </c>
      <c r="B2167">
        <v>2023</v>
      </c>
      <c r="C2167" s="3">
        <v>44725.265277777777</v>
      </c>
      <c r="D2167" s="3">
        <v>44726.531944444447</v>
      </c>
      <c r="E2167" t="s">
        <v>76</v>
      </c>
      <c r="F2167">
        <v>67</v>
      </c>
      <c r="G2167" t="s">
        <v>22</v>
      </c>
      <c r="H2167" t="s">
        <v>23</v>
      </c>
      <c r="I2167" t="s">
        <v>32</v>
      </c>
      <c r="J2167">
        <v>1.2666666</v>
      </c>
      <c r="K2167">
        <v>2.2000000000000002</v>
      </c>
      <c r="L2167">
        <v>0</v>
      </c>
      <c r="M2167" t="s">
        <v>25</v>
      </c>
      <c r="N2167">
        <v>1</v>
      </c>
      <c r="O2167">
        <v>1.1359999999999999</v>
      </c>
      <c r="P2167">
        <v>1</v>
      </c>
      <c r="Q2167" t="s">
        <v>26</v>
      </c>
      <c r="R2167" t="s">
        <v>27</v>
      </c>
      <c r="S2167">
        <v>1.3654999999999999</v>
      </c>
    </row>
    <row r="2168" spans="1:19" x14ac:dyDescent="0.3">
      <c r="A2168" t="s">
        <v>21</v>
      </c>
      <c r="B2168">
        <v>2023</v>
      </c>
      <c r="C2168" s="3">
        <v>44735.506944444445</v>
      </c>
      <c r="D2168" s="3">
        <v>44736.488194444442</v>
      </c>
      <c r="E2168" t="s">
        <v>76</v>
      </c>
      <c r="F2168">
        <v>54</v>
      </c>
      <c r="G2168" t="s">
        <v>22</v>
      </c>
      <c r="H2168" t="s">
        <v>29</v>
      </c>
      <c r="I2168" t="s">
        <v>24</v>
      </c>
      <c r="J2168">
        <v>0.98124999999999996</v>
      </c>
      <c r="K2168">
        <v>2.2000000000000002</v>
      </c>
      <c r="L2168">
        <v>0</v>
      </c>
      <c r="M2168" t="s">
        <v>25</v>
      </c>
      <c r="N2168">
        <v>1</v>
      </c>
      <c r="O2168">
        <v>1.0366</v>
      </c>
      <c r="P2168">
        <v>1</v>
      </c>
      <c r="Q2168" t="s">
        <v>26</v>
      </c>
      <c r="R2168" t="s">
        <v>27</v>
      </c>
      <c r="S2168">
        <v>1.2034</v>
      </c>
    </row>
    <row r="2169" spans="1:19" x14ac:dyDescent="0.3">
      <c r="A2169" t="s">
        <v>28</v>
      </c>
      <c r="B2169">
        <v>2023</v>
      </c>
      <c r="C2169" s="3">
        <v>44708.371527777781</v>
      </c>
      <c r="D2169" s="3">
        <v>44708.686805555553</v>
      </c>
      <c r="E2169" t="s">
        <v>75</v>
      </c>
      <c r="F2169">
        <v>59</v>
      </c>
      <c r="G2169" t="s">
        <v>22</v>
      </c>
      <c r="H2169" t="s">
        <v>33</v>
      </c>
      <c r="I2169" t="s">
        <v>30</v>
      </c>
      <c r="J2169">
        <v>0.31527769999999999</v>
      </c>
      <c r="K2169">
        <v>1.4</v>
      </c>
      <c r="L2169">
        <v>0</v>
      </c>
      <c r="M2169" t="s">
        <v>25</v>
      </c>
      <c r="N2169">
        <v>1</v>
      </c>
      <c r="O2169">
        <v>1.4007000000000001</v>
      </c>
      <c r="P2169">
        <v>1</v>
      </c>
      <c r="Q2169" t="s">
        <v>26</v>
      </c>
      <c r="R2169" t="s">
        <v>34</v>
      </c>
      <c r="S2169">
        <v>1.4179999999999999</v>
      </c>
    </row>
    <row r="2170" spans="1:19" x14ac:dyDescent="0.3">
      <c r="A2170" t="s">
        <v>21</v>
      </c>
      <c r="B2170">
        <v>2023</v>
      </c>
      <c r="C2170" s="3">
        <v>44693.39166666667</v>
      </c>
      <c r="D2170" s="3">
        <v>44693.701388888891</v>
      </c>
      <c r="E2170" t="s">
        <v>75</v>
      </c>
      <c r="F2170">
        <v>57</v>
      </c>
      <c r="G2170" t="s">
        <v>22</v>
      </c>
      <c r="H2170" t="s">
        <v>29</v>
      </c>
      <c r="I2170" t="s">
        <v>24</v>
      </c>
      <c r="J2170">
        <v>0.3097222</v>
      </c>
      <c r="K2170">
        <v>2.2000000000000002</v>
      </c>
      <c r="L2170">
        <v>0</v>
      </c>
      <c r="M2170" t="s">
        <v>25</v>
      </c>
      <c r="N2170">
        <v>1</v>
      </c>
      <c r="O2170">
        <v>1.0366</v>
      </c>
      <c r="P2170">
        <v>1</v>
      </c>
      <c r="Q2170" t="s">
        <v>26</v>
      </c>
      <c r="R2170" t="s">
        <v>27</v>
      </c>
      <c r="S2170">
        <v>1.2034</v>
      </c>
    </row>
    <row r="2171" spans="1:19" x14ac:dyDescent="0.3">
      <c r="A2171" t="s">
        <v>21</v>
      </c>
      <c r="B2171">
        <v>2023</v>
      </c>
      <c r="C2171" s="3">
        <v>44691.268750000003</v>
      </c>
      <c r="D2171" s="3">
        <v>44691.770833333336</v>
      </c>
      <c r="E2171" t="s">
        <v>76</v>
      </c>
      <c r="F2171">
        <v>79</v>
      </c>
      <c r="G2171" t="s">
        <v>31</v>
      </c>
      <c r="H2171" t="s">
        <v>33</v>
      </c>
      <c r="I2171" t="s">
        <v>24</v>
      </c>
      <c r="J2171">
        <v>0.50208330000000001</v>
      </c>
      <c r="K2171">
        <v>2.2000000000000002</v>
      </c>
      <c r="L2171">
        <v>0</v>
      </c>
      <c r="M2171" t="s">
        <v>25</v>
      </c>
      <c r="N2171">
        <v>1</v>
      </c>
      <c r="O2171">
        <v>0.76959999999999995</v>
      </c>
      <c r="P2171">
        <v>1</v>
      </c>
      <c r="Q2171" t="s">
        <v>26</v>
      </c>
      <c r="R2171" t="s">
        <v>34</v>
      </c>
      <c r="S2171">
        <v>1.0111000000000001</v>
      </c>
    </row>
    <row r="2172" spans="1:19" x14ac:dyDescent="0.3">
      <c r="A2172" t="s">
        <v>21</v>
      </c>
      <c r="B2172">
        <v>2023</v>
      </c>
      <c r="C2172" s="3">
        <v>44726.370138888888</v>
      </c>
      <c r="D2172" s="3">
        <v>44727.669444444444</v>
      </c>
      <c r="E2172" t="s">
        <v>76</v>
      </c>
      <c r="F2172">
        <v>62</v>
      </c>
      <c r="G2172" t="s">
        <v>31</v>
      </c>
      <c r="H2172" t="s">
        <v>23</v>
      </c>
      <c r="I2172" t="s">
        <v>32</v>
      </c>
      <c r="J2172">
        <v>1.2993055</v>
      </c>
      <c r="K2172">
        <v>2.2000000000000002</v>
      </c>
      <c r="L2172">
        <v>0</v>
      </c>
      <c r="M2172" t="s">
        <v>25</v>
      </c>
      <c r="N2172">
        <v>1</v>
      </c>
      <c r="O2172">
        <v>1.1359999999999999</v>
      </c>
      <c r="P2172">
        <v>1</v>
      </c>
      <c r="Q2172" t="s">
        <v>26</v>
      </c>
      <c r="R2172" t="s">
        <v>27</v>
      </c>
      <c r="S2172">
        <v>1.2757000000000001</v>
      </c>
    </row>
    <row r="2173" spans="1:19" x14ac:dyDescent="0.3">
      <c r="A2173" t="s">
        <v>21</v>
      </c>
      <c r="B2173">
        <v>2023</v>
      </c>
      <c r="C2173" s="3">
        <v>44768.479861111111</v>
      </c>
      <c r="D2173" s="3">
        <v>44769.55972222222</v>
      </c>
      <c r="E2173" t="s">
        <v>76</v>
      </c>
      <c r="F2173">
        <v>67</v>
      </c>
      <c r="G2173" t="s">
        <v>22</v>
      </c>
      <c r="H2173" t="s">
        <v>29</v>
      </c>
      <c r="I2173" t="s">
        <v>32</v>
      </c>
      <c r="J2173">
        <v>1.0798611</v>
      </c>
      <c r="K2173">
        <v>2.2000000000000002</v>
      </c>
      <c r="L2173">
        <v>0</v>
      </c>
      <c r="M2173" t="s">
        <v>25</v>
      </c>
      <c r="N2173">
        <v>1</v>
      </c>
      <c r="O2173">
        <v>1.1359999999999999</v>
      </c>
      <c r="P2173">
        <v>1</v>
      </c>
      <c r="Q2173" t="s">
        <v>26</v>
      </c>
      <c r="R2173" t="s">
        <v>27</v>
      </c>
      <c r="S2173">
        <v>1.2757000000000001</v>
      </c>
    </row>
    <row r="2174" spans="1:19" x14ac:dyDescent="0.3">
      <c r="A2174" t="s">
        <v>21</v>
      </c>
      <c r="B2174">
        <v>2023</v>
      </c>
      <c r="C2174" s="3">
        <v>44740.267361111109</v>
      </c>
      <c r="D2174" s="3">
        <v>44742.488888888889</v>
      </c>
      <c r="E2174" t="s">
        <v>76</v>
      </c>
      <c r="F2174">
        <v>68</v>
      </c>
      <c r="G2174" t="s">
        <v>22</v>
      </c>
      <c r="H2174" t="s">
        <v>23</v>
      </c>
      <c r="I2174" t="s">
        <v>24</v>
      </c>
      <c r="J2174">
        <v>2.2215277000000002</v>
      </c>
      <c r="K2174">
        <v>2.2000000000000002</v>
      </c>
      <c r="L2174">
        <v>0</v>
      </c>
      <c r="M2174" t="s">
        <v>25</v>
      </c>
      <c r="N2174">
        <v>1</v>
      </c>
      <c r="O2174">
        <v>1.0366</v>
      </c>
      <c r="P2174">
        <v>1</v>
      </c>
      <c r="Q2174" t="s">
        <v>26</v>
      </c>
      <c r="R2174" t="s">
        <v>27</v>
      </c>
      <c r="S2174">
        <v>1.2034</v>
      </c>
    </row>
    <row r="2175" spans="1:19" x14ac:dyDescent="0.3">
      <c r="A2175" t="s">
        <v>21</v>
      </c>
      <c r="B2175">
        <v>2023</v>
      </c>
      <c r="C2175" s="3">
        <v>44684.267361111109</v>
      </c>
      <c r="D2175" s="3">
        <v>44684.736111111109</v>
      </c>
      <c r="E2175" t="s">
        <v>76</v>
      </c>
      <c r="F2175">
        <v>67</v>
      </c>
      <c r="G2175" t="s">
        <v>22</v>
      </c>
      <c r="H2175" t="s">
        <v>29</v>
      </c>
      <c r="I2175" t="s">
        <v>32</v>
      </c>
      <c r="J2175">
        <v>0.46875</v>
      </c>
      <c r="K2175">
        <v>2.2000000000000002</v>
      </c>
      <c r="L2175">
        <v>0</v>
      </c>
      <c r="M2175" t="s">
        <v>25</v>
      </c>
      <c r="N2175">
        <v>1</v>
      </c>
      <c r="O2175">
        <v>1.1359999999999999</v>
      </c>
      <c r="P2175">
        <v>1</v>
      </c>
      <c r="Q2175" t="s">
        <v>26</v>
      </c>
      <c r="R2175" t="s">
        <v>27</v>
      </c>
      <c r="S2175">
        <v>1.2757000000000001</v>
      </c>
    </row>
    <row r="2176" spans="1:19" x14ac:dyDescent="0.3">
      <c r="A2176" t="s">
        <v>21</v>
      </c>
      <c r="B2176">
        <v>2023</v>
      </c>
      <c r="C2176" s="3">
        <v>44720.351388888892</v>
      </c>
      <c r="D2176" s="3">
        <v>44720.800694444442</v>
      </c>
      <c r="E2176" t="s">
        <v>75</v>
      </c>
      <c r="F2176">
        <v>90</v>
      </c>
      <c r="G2176" t="s">
        <v>22</v>
      </c>
      <c r="H2176" t="s">
        <v>33</v>
      </c>
      <c r="I2176" t="s">
        <v>32</v>
      </c>
      <c r="J2176">
        <v>0.44930550000000002</v>
      </c>
      <c r="K2176">
        <v>2.2000000000000002</v>
      </c>
      <c r="L2176">
        <v>0</v>
      </c>
      <c r="M2176" t="s">
        <v>25</v>
      </c>
      <c r="N2176">
        <v>1</v>
      </c>
      <c r="O2176">
        <v>0.82699999999999996</v>
      </c>
      <c r="P2176">
        <v>1</v>
      </c>
      <c r="Q2176" t="s">
        <v>26</v>
      </c>
      <c r="R2176" t="s">
        <v>34</v>
      </c>
      <c r="S2176">
        <v>0.91279999999999994</v>
      </c>
    </row>
    <row r="2177" spans="1:19" x14ac:dyDescent="0.3">
      <c r="A2177" t="s">
        <v>21</v>
      </c>
      <c r="B2177">
        <v>2023</v>
      </c>
      <c r="C2177" s="3">
        <v>44742.302777777775</v>
      </c>
      <c r="D2177" s="3">
        <v>44742.729166666664</v>
      </c>
      <c r="E2177" t="s">
        <v>76</v>
      </c>
      <c r="F2177">
        <v>61</v>
      </c>
      <c r="G2177" t="s">
        <v>31</v>
      </c>
      <c r="H2177" t="s">
        <v>23</v>
      </c>
      <c r="I2177" t="s">
        <v>24</v>
      </c>
      <c r="J2177">
        <v>0.42638880000000001</v>
      </c>
      <c r="K2177">
        <v>2.2000000000000002</v>
      </c>
      <c r="L2177">
        <v>0</v>
      </c>
      <c r="M2177" t="s">
        <v>25</v>
      </c>
      <c r="N2177">
        <v>1</v>
      </c>
      <c r="O2177">
        <v>1.0366</v>
      </c>
      <c r="P2177">
        <v>1</v>
      </c>
      <c r="Q2177" t="s">
        <v>26</v>
      </c>
      <c r="R2177" t="s">
        <v>27</v>
      </c>
      <c r="S2177">
        <v>1.2034</v>
      </c>
    </row>
    <row r="2178" spans="1:19" x14ac:dyDescent="0.3">
      <c r="A2178" t="s">
        <v>21</v>
      </c>
      <c r="B2178">
        <v>2023</v>
      </c>
      <c r="C2178" s="3">
        <v>44764.365277777775</v>
      </c>
      <c r="D2178" s="3">
        <v>44765.484722222223</v>
      </c>
      <c r="E2178" t="s">
        <v>76</v>
      </c>
      <c r="F2178">
        <v>72</v>
      </c>
      <c r="G2178" t="s">
        <v>31</v>
      </c>
      <c r="H2178" t="s">
        <v>29</v>
      </c>
      <c r="I2178" t="s">
        <v>24</v>
      </c>
      <c r="J2178">
        <v>1.1194443999999999</v>
      </c>
      <c r="K2178">
        <v>2.2000000000000002</v>
      </c>
      <c r="L2178">
        <v>0</v>
      </c>
      <c r="M2178" t="s">
        <v>25</v>
      </c>
      <c r="N2178">
        <v>1</v>
      </c>
      <c r="O2178">
        <v>1.0366</v>
      </c>
      <c r="P2178">
        <v>1</v>
      </c>
      <c r="Q2178" t="s">
        <v>26</v>
      </c>
      <c r="R2178" t="s">
        <v>27</v>
      </c>
      <c r="S2178">
        <v>1.2034</v>
      </c>
    </row>
    <row r="2179" spans="1:19" x14ac:dyDescent="0.3">
      <c r="A2179" t="s">
        <v>28</v>
      </c>
      <c r="B2179">
        <v>2023</v>
      </c>
      <c r="C2179" s="3">
        <v>44718.357638888891</v>
      </c>
      <c r="D2179" s="3">
        <v>44720.526388888888</v>
      </c>
      <c r="E2179" t="s">
        <v>75</v>
      </c>
      <c r="F2179">
        <v>80</v>
      </c>
      <c r="G2179" t="s">
        <v>22</v>
      </c>
      <c r="H2179" t="s">
        <v>29</v>
      </c>
      <c r="I2179" t="s">
        <v>37</v>
      </c>
      <c r="J2179">
        <v>2.1687500000000002</v>
      </c>
      <c r="K2179">
        <v>1.5</v>
      </c>
      <c r="L2179">
        <v>0</v>
      </c>
      <c r="M2179" t="s">
        <v>25</v>
      </c>
      <c r="N2179">
        <v>1</v>
      </c>
      <c r="O2179">
        <v>1.5314000000000001</v>
      </c>
      <c r="P2179">
        <v>1</v>
      </c>
      <c r="Q2179" t="s">
        <v>26</v>
      </c>
      <c r="R2179" t="s">
        <v>27</v>
      </c>
      <c r="S2179">
        <v>1.9075</v>
      </c>
    </row>
    <row r="2180" spans="1:19" x14ac:dyDescent="0.3">
      <c r="A2180" t="s">
        <v>28</v>
      </c>
      <c r="B2180">
        <v>2023</v>
      </c>
      <c r="C2180" s="3">
        <v>44652.353472222225</v>
      </c>
      <c r="D2180" s="3">
        <v>44657.640972222223</v>
      </c>
      <c r="E2180" t="s">
        <v>75</v>
      </c>
      <c r="F2180">
        <v>62</v>
      </c>
      <c r="G2180" t="s">
        <v>22</v>
      </c>
      <c r="H2180" t="s">
        <v>29</v>
      </c>
      <c r="I2180" t="s">
        <v>30</v>
      </c>
      <c r="J2180">
        <v>5.2874999999999996</v>
      </c>
      <c r="K2180">
        <v>4.5999999999999996</v>
      </c>
      <c r="L2180">
        <v>0</v>
      </c>
      <c r="M2180" t="s">
        <v>25</v>
      </c>
      <c r="N2180">
        <v>1</v>
      </c>
      <c r="O2180">
        <v>2.5609000000000002</v>
      </c>
      <c r="P2180">
        <v>2.1827999999999999</v>
      </c>
      <c r="Q2180" t="s">
        <v>49</v>
      </c>
      <c r="R2180" t="s">
        <v>27</v>
      </c>
      <c r="S2180">
        <v>1.4672000000000001</v>
      </c>
    </row>
    <row r="2181" spans="1:19" x14ac:dyDescent="0.3">
      <c r="A2181" t="s">
        <v>21</v>
      </c>
      <c r="B2181">
        <v>2023</v>
      </c>
      <c r="C2181" s="3">
        <v>44685.250694444447</v>
      </c>
      <c r="D2181" s="3">
        <v>44685.579861111109</v>
      </c>
      <c r="E2181" t="s">
        <v>75</v>
      </c>
      <c r="F2181">
        <v>69</v>
      </c>
      <c r="G2181" t="s">
        <v>22</v>
      </c>
      <c r="H2181" t="s">
        <v>33</v>
      </c>
      <c r="I2181" t="s">
        <v>32</v>
      </c>
      <c r="J2181">
        <v>0.32916659999999998</v>
      </c>
      <c r="K2181">
        <v>2.2000000000000002</v>
      </c>
      <c r="L2181">
        <v>0</v>
      </c>
      <c r="M2181" t="s">
        <v>25</v>
      </c>
      <c r="N2181">
        <v>1</v>
      </c>
      <c r="O2181">
        <v>0.82699999999999996</v>
      </c>
      <c r="P2181">
        <v>1</v>
      </c>
      <c r="Q2181" t="s">
        <v>26</v>
      </c>
      <c r="R2181" t="s">
        <v>34</v>
      </c>
      <c r="S2181">
        <v>0.99180000000000001</v>
      </c>
    </row>
    <row r="2182" spans="1:19" x14ac:dyDescent="0.3">
      <c r="A2182" t="s">
        <v>21</v>
      </c>
      <c r="B2182">
        <v>2023</v>
      </c>
      <c r="C2182" s="3">
        <v>44676.371527777781</v>
      </c>
      <c r="D2182" s="3">
        <v>44677.487500000003</v>
      </c>
      <c r="E2182" t="s">
        <v>76</v>
      </c>
      <c r="F2182">
        <v>67</v>
      </c>
      <c r="G2182" t="s">
        <v>31</v>
      </c>
      <c r="H2182" t="s">
        <v>29</v>
      </c>
      <c r="I2182" t="s">
        <v>24</v>
      </c>
      <c r="J2182">
        <v>1.1159722000000001</v>
      </c>
      <c r="K2182">
        <v>2.2000000000000002</v>
      </c>
      <c r="L2182">
        <v>0</v>
      </c>
      <c r="M2182" t="s">
        <v>25</v>
      </c>
      <c r="N2182">
        <v>1</v>
      </c>
      <c r="O2182">
        <v>1.0366</v>
      </c>
      <c r="P2182">
        <v>1</v>
      </c>
      <c r="Q2182" t="s">
        <v>26</v>
      </c>
      <c r="R2182" t="s">
        <v>27</v>
      </c>
      <c r="S2182">
        <v>1.2034</v>
      </c>
    </row>
    <row r="2183" spans="1:19" x14ac:dyDescent="0.3">
      <c r="A2183" t="s">
        <v>21</v>
      </c>
      <c r="B2183">
        <v>2023</v>
      </c>
      <c r="C2183" s="3">
        <v>44727.43472222222</v>
      </c>
      <c r="D2183" s="3">
        <v>44728.636805555558</v>
      </c>
      <c r="E2183" t="s">
        <v>76</v>
      </c>
      <c r="F2183">
        <v>47</v>
      </c>
      <c r="G2183" t="s">
        <v>31</v>
      </c>
      <c r="H2183" t="s">
        <v>29</v>
      </c>
      <c r="I2183" t="s">
        <v>32</v>
      </c>
      <c r="J2183">
        <v>1.2020833</v>
      </c>
      <c r="K2183">
        <v>2.2000000000000002</v>
      </c>
      <c r="L2183">
        <v>0</v>
      </c>
      <c r="M2183" t="s">
        <v>25</v>
      </c>
      <c r="N2183">
        <v>1</v>
      </c>
      <c r="O2183">
        <v>1.1359999999999999</v>
      </c>
      <c r="P2183">
        <v>1</v>
      </c>
      <c r="Q2183" t="s">
        <v>26</v>
      </c>
      <c r="R2183" t="s">
        <v>27</v>
      </c>
      <c r="S2183">
        <v>1.3090999999999999</v>
      </c>
    </row>
    <row r="2184" spans="1:19" x14ac:dyDescent="0.3">
      <c r="A2184" t="s">
        <v>21</v>
      </c>
      <c r="B2184">
        <v>2023</v>
      </c>
      <c r="C2184" s="3">
        <v>44788.351388888892</v>
      </c>
      <c r="D2184" s="3">
        <v>44789.456944444442</v>
      </c>
      <c r="E2184" t="s">
        <v>76</v>
      </c>
      <c r="F2184">
        <v>69</v>
      </c>
      <c r="G2184" t="s">
        <v>22</v>
      </c>
      <c r="H2184" t="s">
        <v>23</v>
      </c>
      <c r="I2184" t="s">
        <v>24</v>
      </c>
      <c r="J2184">
        <v>1.1055554999999999</v>
      </c>
      <c r="K2184">
        <v>2.2000000000000002</v>
      </c>
      <c r="L2184">
        <v>0</v>
      </c>
      <c r="M2184" t="s">
        <v>25</v>
      </c>
      <c r="N2184">
        <v>1</v>
      </c>
      <c r="O2184">
        <v>1.0366</v>
      </c>
      <c r="P2184">
        <v>1</v>
      </c>
      <c r="Q2184" t="s">
        <v>26</v>
      </c>
      <c r="R2184" t="s">
        <v>27</v>
      </c>
      <c r="S2184">
        <v>1.2034</v>
      </c>
    </row>
    <row r="2185" spans="1:19" x14ac:dyDescent="0.3">
      <c r="A2185" t="s">
        <v>21</v>
      </c>
      <c r="B2185">
        <v>2023</v>
      </c>
      <c r="C2185" s="3">
        <v>44686.681944444441</v>
      </c>
      <c r="D2185" s="3">
        <v>44693.654861111114</v>
      </c>
      <c r="E2185" t="s">
        <v>75</v>
      </c>
      <c r="F2185">
        <v>75</v>
      </c>
      <c r="G2185" t="s">
        <v>22</v>
      </c>
      <c r="H2185" t="s">
        <v>33</v>
      </c>
      <c r="I2185" t="s">
        <v>32</v>
      </c>
      <c r="J2185">
        <v>6.9729165999999996</v>
      </c>
      <c r="K2185">
        <v>2.2000000000000002</v>
      </c>
      <c r="L2185">
        <v>0</v>
      </c>
      <c r="M2185" t="s">
        <v>25</v>
      </c>
      <c r="N2185">
        <v>1</v>
      </c>
      <c r="O2185">
        <v>2.3687</v>
      </c>
      <c r="P2185">
        <v>1</v>
      </c>
      <c r="Q2185" t="s">
        <v>26</v>
      </c>
      <c r="R2185" t="s">
        <v>51</v>
      </c>
      <c r="S2185">
        <v>2.4843000000000002</v>
      </c>
    </row>
    <row r="2186" spans="1:19" x14ac:dyDescent="0.3">
      <c r="A2186" t="s">
        <v>21</v>
      </c>
      <c r="B2186">
        <v>2023</v>
      </c>
      <c r="C2186" s="3">
        <v>44683.279166666667</v>
      </c>
      <c r="D2186" s="3">
        <v>44683.803472222222</v>
      </c>
      <c r="E2186" t="s">
        <v>76</v>
      </c>
      <c r="F2186">
        <v>53</v>
      </c>
      <c r="G2186" t="s">
        <v>31</v>
      </c>
      <c r="H2186" t="s">
        <v>23</v>
      </c>
      <c r="I2186" t="s">
        <v>32</v>
      </c>
      <c r="J2186">
        <v>0.52430549999999998</v>
      </c>
      <c r="K2186">
        <v>2.2000000000000002</v>
      </c>
      <c r="L2186">
        <v>0</v>
      </c>
      <c r="M2186" t="s">
        <v>25</v>
      </c>
      <c r="N2186">
        <v>1</v>
      </c>
      <c r="O2186">
        <v>1.1359999999999999</v>
      </c>
      <c r="P2186">
        <v>1</v>
      </c>
      <c r="Q2186" t="s">
        <v>26</v>
      </c>
      <c r="R2186" t="s">
        <v>27</v>
      </c>
      <c r="S2186">
        <v>1.3090999999999999</v>
      </c>
    </row>
    <row r="2187" spans="1:19" x14ac:dyDescent="0.3">
      <c r="A2187" t="s">
        <v>21</v>
      </c>
      <c r="B2187">
        <v>2023</v>
      </c>
      <c r="C2187" s="3">
        <v>44739.334722222222</v>
      </c>
      <c r="D2187" s="3">
        <v>44739.740972222222</v>
      </c>
      <c r="E2187" t="s">
        <v>76</v>
      </c>
      <c r="F2187">
        <v>69</v>
      </c>
      <c r="G2187" t="s">
        <v>22</v>
      </c>
      <c r="H2187" t="s">
        <v>29</v>
      </c>
      <c r="I2187" t="s">
        <v>24</v>
      </c>
      <c r="J2187">
        <v>0.40625</v>
      </c>
      <c r="K2187">
        <v>2.2000000000000002</v>
      </c>
      <c r="L2187">
        <v>0</v>
      </c>
      <c r="M2187" t="s">
        <v>25</v>
      </c>
      <c r="N2187">
        <v>1</v>
      </c>
      <c r="O2187">
        <v>1.0366</v>
      </c>
      <c r="P2187">
        <v>1</v>
      </c>
      <c r="Q2187" t="s">
        <v>26</v>
      </c>
      <c r="R2187" t="s">
        <v>27</v>
      </c>
      <c r="S2187">
        <v>1.2034</v>
      </c>
    </row>
    <row r="2188" spans="1:19" x14ac:dyDescent="0.3">
      <c r="A2188" t="s">
        <v>21</v>
      </c>
      <c r="B2188">
        <v>2023</v>
      </c>
      <c r="C2188" s="3">
        <v>44708.270138888889</v>
      </c>
      <c r="D2188" s="3">
        <v>44708.730555555558</v>
      </c>
      <c r="E2188" t="s">
        <v>76</v>
      </c>
      <c r="F2188">
        <v>64</v>
      </c>
      <c r="G2188" t="s">
        <v>22</v>
      </c>
      <c r="H2188" t="s">
        <v>29</v>
      </c>
      <c r="I2188" t="s">
        <v>24</v>
      </c>
      <c r="J2188">
        <v>0.46041660000000001</v>
      </c>
      <c r="K2188">
        <v>2.2000000000000002</v>
      </c>
      <c r="L2188">
        <v>0</v>
      </c>
      <c r="M2188" t="s">
        <v>25</v>
      </c>
      <c r="N2188">
        <v>1</v>
      </c>
      <c r="O2188">
        <v>1.0366</v>
      </c>
      <c r="P2188">
        <v>1</v>
      </c>
      <c r="Q2188" t="s">
        <v>26</v>
      </c>
      <c r="R2188" t="s">
        <v>27</v>
      </c>
      <c r="S2188">
        <v>1.2034</v>
      </c>
    </row>
    <row r="2189" spans="1:19" x14ac:dyDescent="0.3">
      <c r="A2189" t="s">
        <v>21</v>
      </c>
      <c r="B2189">
        <v>2023</v>
      </c>
      <c r="C2189" s="3">
        <v>44753.366666666669</v>
      </c>
      <c r="D2189" s="3">
        <v>44754.615277777775</v>
      </c>
      <c r="E2189" t="s">
        <v>76</v>
      </c>
      <c r="F2189">
        <v>67</v>
      </c>
      <c r="G2189" t="s">
        <v>22</v>
      </c>
      <c r="H2189" t="s">
        <v>23</v>
      </c>
      <c r="I2189" t="s">
        <v>24</v>
      </c>
      <c r="J2189">
        <v>1.2486111</v>
      </c>
      <c r="K2189">
        <v>2.2000000000000002</v>
      </c>
      <c r="L2189">
        <v>0</v>
      </c>
      <c r="M2189" t="s">
        <v>25</v>
      </c>
      <c r="N2189">
        <v>1</v>
      </c>
      <c r="O2189">
        <v>1.0366</v>
      </c>
      <c r="P2189">
        <v>1</v>
      </c>
      <c r="Q2189" t="s">
        <v>26</v>
      </c>
      <c r="R2189" t="s">
        <v>27</v>
      </c>
      <c r="S2189">
        <v>1.2034</v>
      </c>
    </row>
    <row r="2190" spans="1:19" x14ac:dyDescent="0.3">
      <c r="A2190" t="s">
        <v>21</v>
      </c>
      <c r="B2190">
        <v>2023</v>
      </c>
      <c r="C2190" s="3">
        <v>44775.486111111109</v>
      </c>
      <c r="D2190" s="3">
        <v>44775.767361111109</v>
      </c>
      <c r="E2190" t="s">
        <v>75</v>
      </c>
      <c r="F2190">
        <v>73</v>
      </c>
      <c r="G2190" t="s">
        <v>22</v>
      </c>
      <c r="H2190" t="s">
        <v>33</v>
      </c>
      <c r="I2190" t="s">
        <v>24</v>
      </c>
      <c r="J2190">
        <v>0.28125</v>
      </c>
      <c r="K2190">
        <v>2.2000000000000002</v>
      </c>
      <c r="L2190">
        <v>0</v>
      </c>
      <c r="M2190" t="s">
        <v>25</v>
      </c>
      <c r="N2190">
        <v>1</v>
      </c>
      <c r="O2190">
        <v>0.76959999999999995</v>
      </c>
      <c r="P2190">
        <v>1</v>
      </c>
      <c r="Q2190" t="s">
        <v>26</v>
      </c>
      <c r="R2190" t="s">
        <v>34</v>
      </c>
      <c r="S2190">
        <v>1.0111000000000001</v>
      </c>
    </row>
    <row r="2191" spans="1:19" x14ac:dyDescent="0.3">
      <c r="A2191" t="s">
        <v>21</v>
      </c>
      <c r="B2191">
        <v>2023</v>
      </c>
      <c r="C2191" s="3">
        <v>44767.418055555558</v>
      </c>
      <c r="D2191" s="3">
        <v>44768.557638888888</v>
      </c>
      <c r="E2191" t="s">
        <v>76</v>
      </c>
      <c r="F2191">
        <v>75</v>
      </c>
      <c r="G2191" t="s">
        <v>31</v>
      </c>
      <c r="H2191" t="s">
        <v>29</v>
      </c>
      <c r="I2191" t="s">
        <v>32</v>
      </c>
      <c r="J2191">
        <v>1.1395833</v>
      </c>
      <c r="K2191">
        <v>2.2000000000000002</v>
      </c>
      <c r="L2191">
        <v>0</v>
      </c>
      <c r="M2191" t="s">
        <v>25</v>
      </c>
      <c r="N2191">
        <v>1</v>
      </c>
      <c r="O2191">
        <v>1.1359999999999999</v>
      </c>
      <c r="P2191">
        <v>1</v>
      </c>
      <c r="Q2191" t="s">
        <v>26</v>
      </c>
      <c r="R2191" t="s">
        <v>27</v>
      </c>
      <c r="S2191">
        <v>1.2757000000000001</v>
      </c>
    </row>
    <row r="2192" spans="1:19" x14ac:dyDescent="0.3">
      <c r="A2192" t="s">
        <v>21</v>
      </c>
      <c r="B2192">
        <v>2023</v>
      </c>
      <c r="C2192" s="3">
        <v>44803.388888888891</v>
      </c>
      <c r="D2192" s="3">
        <v>44803.791666666664</v>
      </c>
      <c r="E2192" t="s">
        <v>76</v>
      </c>
      <c r="F2192">
        <v>83</v>
      </c>
      <c r="G2192" t="s">
        <v>31</v>
      </c>
      <c r="H2192" t="s">
        <v>29</v>
      </c>
      <c r="I2192" t="s">
        <v>32</v>
      </c>
      <c r="J2192">
        <v>0.40277770000000002</v>
      </c>
      <c r="K2192">
        <v>2.2000000000000002</v>
      </c>
      <c r="L2192">
        <v>0</v>
      </c>
      <c r="M2192" t="s">
        <v>25</v>
      </c>
      <c r="N2192">
        <v>1</v>
      </c>
      <c r="O2192">
        <v>1.1359999999999999</v>
      </c>
      <c r="P2192">
        <v>1</v>
      </c>
      <c r="Q2192" t="s">
        <v>26</v>
      </c>
      <c r="R2192" t="s">
        <v>27</v>
      </c>
      <c r="S2192">
        <v>1.411</v>
      </c>
    </row>
    <row r="2193" spans="1:22" x14ac:dyDescent="0.3">
      <c r="A2193" t="s">
        <v>21</v>
      </c>
      <c r="B2193">
        <v>2023</v>
      </c>
      <c r="C2193" s="3">
        <v>44690.487500000003</v>
      </c>
      <c r="D2193" s="3">
        <v>44691.614583333336</v>
      </c>
      <c r="E2193" t="s">
        <v>76</v>
      </c>
      <c r="F2193">
        <v>68</v>
      </c>
      <c r="G2193" t="s">
        <v>22</v>
      </c>
      <c r="H2193" t="s">
        <v>29</v>
      </c>
      <c r="I2193" t="s">
        <v>24</v>
      </c>
      <c r="J2193">
        <v>1.1270833</v>
      </c>
      <c r="K2193">
        <v>2.2000000000000002</v>
      </c>
      <c r="L2193">
        <v>0</v>
      </c>
      <c r="M2193" t="s">
        <v>25</v>
      </c>
      <c r="N2193">
        <v>1</v>
      </c>
      <c r="O2193">
        <v>1.0366</v>
      </c>
      <c r="P2193">
        <v>1</v>
      </c>
      <c r="Q2193" t="s">
        <v>26</v>
      </c>
      <c r="R2193" t="s">
        <v>27</v>
      </c>
      <c r="S2193">
        <v>1.2034</v>
      </c>
    </row>
    <row r="2194" spans="1:22" x14ac:dyDescent="0.3">
      <c r="A2194" t="s">
        <v>21</v>
      </c>
      <c r="B2194">
        <v>2021</v>
      </c>
      <c r="C2194" s="3">
        <v>44011.337500000001</v>
      </c>
      <c r="D2194" s="3">
        <v>44012.73333333333</v>
      </c>
      <c r="E2194" t="s">
        <v>75</v>
      </c>
      <c r="F2194">
        <v>51</v>
      </c>
      <c r="G2194" t="s">
        <v>31</v>
      </c>
      <c r="H2194" t="s">
        <v>29</v>
      </c>
      <c r="I2194" t="s">
        <v>32</v>
      </c>
      <c r="J2194">
        <v>1.3958333000000001</v>
      </c>
      <c r="K2194">
        <v>2.2999999999999998</v>
      </c>
      <c r="L2194">
        <v>0</v>
      </c>
      <c r="M2194" t="s">
        <v>25</v>
      </c>
      <c r="N2194">
        <v>1</v>
      </c>
      <c r="O2194">
        <v>1.1832</v>
      </c>
      <c r="P2194">
        <v>1</v>
      </c>
      <c r="Q2194" t="s">
        <v>26</v>
      </c>
      <c r="R2194" t="s">
        <v>27</v>
      </c>
      <c r="S2194">
        <v>1.4300999999999999</v>
      </c>
      <c r="T2194">
        <v>5995.18</v>
      </c>
      <c r="U2194">
        <v>997.42</v>
      </c>
      <c r="V2194">
        <v>6992.59</v>
      </c>
    </row>
    <row r="2195" spans="1:22" x14ac:dyDescent="0.3">
      <c r="A2195" t="s">
        <v>21</v>
      </c>
      <c r="B2195">
        <v>2022</v>
      </c>
      <c r="C2195" s="3">
        <v>44481.287499999999</v>
      </c>
      <c r="D2195" s="3">
        <v>44482.736111111109</v>
      </c>
      <c r="E2195" t="s">
        <v>76</v>
      </c>
      <c r="F2195">
        <v>56</v>
      </c>
      <c r="G2195" t="s">
        <v>22</v>
      </c>
      <c r="H2195" t="s">
        <v>23</v>
      </c>
      <c r="I2195" t="s">
        <v>32</v>
      </c>
      <c r="J2195">
        <v>1.4486110999999999</v>
      </c>
      <c r="K2195">
        <v>2.2000000000000002</v>
      </c>
      <c r="L2195">
        <v>0</v>
      </c>
      <c r="M2195" t="s">
        <v>25</v>
      </c>
      <c r="N2195">
        <v>1</v>
      </c>
      <c r="O2195">
        <v>1.1476999999999999</v>
      </c>
      <c r="P2195">
        <v>1</v>
      </c>
      <c r="Q2195" t="s">
        <v>26</v>
      </c>
      <c r="R2195" t="s">
        <v>27</v>
      </c>
      <c r="S2195">
        <v>1.4177</v>
      </c>
      <c r="T2195">
        <v>6456.28</v>
      </c>
      <c r="U2195">
        <v>1528.37</v>
      </c>
      <c r="V2195">
        <v>7984.66</v>
      </c>
    </row>
    <row r="2196" spans="1:22" x14ac:dyDescent="0.3">
      <c r="A2196" t="s">
        <v>21</v>
      </c>
      <c r="B2196">
        <v>2022</v>
      </c>
      <c r="C2196" s="3">
        <v>44596.311805555553</v>
      </c>
      <c r="D2196" s="3">
        <v>44597.531944444447</v>
      </c>
      <c r="E2196" t="s">
        <v>76</v>
      </c>
      <c r="F2196">
        <v>55</v>
      </c>
      <c r="G2196" t="s">
        <v>22</v>
      </c>
      <c r="H2196" t="s">
        <v>29</v>
      </c>
      <c r="I2196" t="s">
        <v>32</v>
      </c>
      <c r="J2196">
        <v>1.2201388</v>
      </c>
      <c r="K2196">
        <v>2.2000000000000002</v>
      </c>
      <c r="L2196">
        <v>0</v>
      </c>
      <c r="M2196" t="s">
        <v>25</v>
      </c>
      <c r="N2196">
        <v>1</v>
      </c>
      <c r="O2196">
        <v>1.1476999999999999</v>
      </c>
      <c r="P2196">
        <v>1</v>
      </c>
      <c r="Q2196" t="s">
        <v>26</v>
      </c>
      <c r="R2196" t="s">
        <v>27</v>
      </c>
      <c r="S2196">
        <v>1.3824000000000001</v>
      </c>
      <c r="T2196">
        <v>5658.42</v>
      </c>
      <c r="U2196">
        <v>1285.3800000000001</v>
      </c>
      <c r="V2196">
        <v>6943.79</v>
      </c>
    </row>
    <row r="2197" spans="1:22" x14ac:dyDescent="0.3">
      <c r="A2197" t="s">
        <v>21</v>
      </c>
      <c r="B2197">
        <v>2020</v>
      </c>
      <c r="C2197" s="3">
        <v>43592.244444444441</v>
      </c>
      <c r="D2197" s="3">
        <v>43602.573611111111</v>
      </c>
      <c r="E2197" t="s">
        <v>75</v>
      </c>
      <c r="F2197">
        <v>84</v>
      </c>
      <c r="G2197" t="s">
        <v>22</v>
      </c>
      <c r="H2197" t="s">
        <v>29</v>
      </c>
      <c r="I2197" t="s">
        <v>24</v>
      </c>
      <c r="J2197">
        <v>10.329166600000001</v>
      </c>
      <c r="K2197">
        <v>5.5</v>
      </c>
      <c r="L2197">
        <v>2</v>
      </c>
      <c r="M2197" t="s">
        <v>35</v>
      </c>
      <c r="N2197">
        <v>1.5425</v>
      </c>
      <c r="O2197">
        <v>1.4865999999999999</v>
      </c>
      <c r="P2197">
        <v>1.3294999999999999</v>
      </c>
      <c r="Q2197" t="s">
        <v>36</v>
      </c>
      <c r="R2197" t="s">
        <v>27</v>
      </c>
      <c r="S2197">
        <v>1.417</v>
      </c>
      <c r="T2197">
        <v>10513.22</v>
      </c>
      <c r="U2197">
        <v>2509.3200000000002</v>
      </c>
      <c r="V2197">
        <v>13022.56</v>
      </c>
    </row>
    <row r="2198" spans="1:22" x14ac:dyDescent="0.3">
      <c r="A2198" t="s">
        <v>21</v>
      </c>
      <c r="B2198">
        <v>2020</v>
      </c>
      <c r="C2198" s="3">
        <v>43766.356249999997</v>
      </c>
      <c r="D2198" s="3">
        <v>43773.48541666667</v>
      </c>
      <c r="E2198" t="s">
        <v>75</v>
      </c>
      <c r="F2198">
        <v>83</v>
      </c>
      <c r="G2198" t="s">
        <v>31</v>
      </c>
      <c r="H2198" t="s">
        <v>23</v>
      </c>
      <c r="I2198" t="s">
        <v>32</v>
      </c>
      <c r="J2198">
        <v>7.1291665999999996</v>
      </c>
      <c r="K2198">
        <v>4.3</v>
      </c>
      <c r="L2198">
        <v>1</v>
      </c>
      <c r="M2198" t="s">
        <v>42</v>
      </c>
      <c r="N2198">
        <v>1.4907999999999999</v>
      </c>
      <c r="O2198">
        <v>1.5363</v>
      </c>
      <c r="P2198">
        <v>1.2571000000000001</v>
      </c>
      <c r="Q2198" t="s">
        <v>36</v>
      </c>
      <c r="R2198" t="s">
        <v>27</v>
      </c>
      <c r="S2198">
        <v>1.5752999999999999</v>
      </c>
      <c r="T2198">
        <v>9579.6200000000008</v>
      </c>
      <c r="U2198">
        <v>2202.2600000000002</v>
      </c>
      <c r="V2198">
        <v>11781.96</v>
      </c>
    </row>
    <row r="2199" spans="1:22" x14ac:dyDescent="0.3">
      <c r="A2199" t="s">
        <v>21</v>
      </c>
      <c r="B2199">
        <v>2020</v>
      </c>
      <c r="C2199" s="3">
        <v>43879.258333333331</v>
      </c>
      <c r="D2199" s="3">
        <v>43882.586111111108</v>
      </c>
      <c r="E2199" t="s">
        <v>75</v>
      </c>
      <c r="F2199">
        <v>62</v>
      </c>
      <c r="G2199" t="s">
        <v>22</v>
      </c>
      <c r="H2199" t="s">
        <v>23</v>
      </c>
      <c r="I2199" t="s">
        <v>24</v>
      </c>
      <c r="J2199">
        <v>3.3277776999999999</v>
      </c>
      <c r="K2199">
        <v>2.6</v>
      </c>
      <c r="L2199">
        <v>0</v>
      </c>
      <c r="M2199" t="s">
        <v>25</v>
      </c>
      <c r="N2199">
        <v>1</v>
      </c>
      <c r="O2199">
        <v>1.1182000000000001</v>
      </c>
      <c r="P2199">
        <v>1</v>
      </c>
      <c r="Q2199" t="s">
        <v>26</v>
      </c>
      <c r="R2199" t="s">
        <v>27</v>
      </c>
      <c r="S2199">
        <v>1.3589</v>
      </c>
      <c r="T2199">
        <v>5469.52</v>
      </c>
      <c r="U2199">
        <v>1246.1099999999999</v>
      </c>
      <c r="V2199">
        <v>6715.61</v>
      </c>
    </row>
    <row r="2200" spans="1:22" x14ac:dyDescent="0.3">
      <c r="A2200" t="s">
        <v>21</v>
      </c>
      <c r="B2200">
        <v>2022</v>
      </c>
      <c r="C2200" s="3">
        <v>44452.417361111111</v>
      </c>
      <c r="D2200" s="3">
        <v>44454.572916666664</v>
      </c>
      <c r="E2200" t="s">
        <v>76</v>
      </c>
      <c r="F2200">
        <v>56</v>
      </c>
      <c r="G2200" t="s">
        <v>22</v>
      </c>
      <c r="H2200" t="s">
        <v>29</v>
      </c>
      <c r="I2200" t="s">
        <v>24</v>
      </c>
      <c r="J2200">
        <v>2.1555555000000002</v>
      </c>
      <c r="K2200">
        <v>2.2000000000000002</v>
      </c>
      <c r="L2200">
        <v>0</v>
      </c>
      <c r="M2200" t="s">
        <v>25</v>
      </c>
      <c r="N2200">
        <v>1</v>
      </c>
      <c r="O2200">
        <v>1.0427</v>
      </c>
      <c r="P2200">
        <v>1</v>
      </c>
      <c r="Q2200" t="s">
        <v>26</v>
      </c>
      <c r="R2200" t="s">
        <v>27</v>
      </c>
      <c r="S2200">
        <v>1.2437</v>
      </c>
      <c r="T2200">
        <v>5139.21</v>
      </c>
      <c r="U2200">
        <v>1076.3900000000001</v>
      </c>
      <c r="V2200">
        <v>6215.57</v>
      </c>
    </row>
    <row r="2201" spans="1:22" x14ac:dyDescent="0.3">
      <c r="A2201" t="s">
        <v>21</v>
      </c>
      <c r="B2201">
        <v>2022</v>
      </c>
      <c r="C2201" s="3">
        <v>44532.302777777775</v>
      </c>
      <c r="D2201" s="3">
        <v>44533.62777777778</v>
      </c>
      <c r="E2201" t="s">
        <v>76</v>
      </c>
      <c r="F2201">
        <v>61</v>
      </c>
      <c r="G2201" t="s">
        <v>31</v>
      </c>
      <c r="H2201" t="s">
        <v>29</v>
      </c>
      <c r="I2201" t="s">
        <v>24</v>
      </c>
      <c r="J2201">
        <v>1.325</v>
      </c>
      <c r="K2201">
        <v>2.2000000000000002</v>
      </c>
      <c r="L2201">
        <v>0</v>
      </c>
      <c r="M2201" t="s">
        <v>25</v>
      </c>
      <c r="N2201">
        <v>1</v>
      </c>
      <c r="O2201">
        <v>1.0427</v>
      </c>
      <c r="P2201">
        <v>1</v>
      </c>
      <c r="Q2201" t="s">
        <v>26</v>
      </c>
      <c r="R2201" t="s">
        <v>27</v>
      </c>
      <c r="S2201">
        <v>1.2551000000000001</v>
      </c>
      <c r="T2201">
        <v>4355.66</v>
      </c>
      <c r="U2201">
        <v>937.36</v>
      </c>
      <c r="V2201">
        <v>5293</v>
      </c>
    </row>
    <row r="2202" spans="1:22" x14ac:dyDescent="0.3">
      <c r="A2202" t="s">
        <v>21</v>
      </c>
      <c r="B2202">
        <v>2020</v>
      </c>
      <c r="C2202" s="3">
        <v>43836.273611111108</v>
      </c>
      <c r="D2202" s="3">
        <v>43837.530555555553</v>
      </c>
      <c r="E2202" t="s">
        <v>76</v>
      </c>
      <c r="F2202">
        <v>71</v>
      </c>
      <c r="G2202" t="s">
        <v>22</v>
      </c>
      <c r="H2202" t="s">
        <v>29</v>
      </c>
      <c r="I2202" t="s">
        <v>24</v>
      </c>
      <c r="J2202">
        <v>1.2569444000000001</v>
      </c>
      <c r="K2202">
        <v>2.6</v>
      </c>
      <c r="L2202">
        <v>0</v>
      </c>
      <c r="M2202" t="s">
        <v>25</v>
      </c>
      <c r="N2202">
        <v>1</v>
      </c>
      <c r="O2202">
        <v>1.1182000000000001</v>
      </c>
      <c r="P2202">
        <v>1</v>
      </c>
      <c r="Q2202" t="s">
        <v>26</v>
      </c>
      <c r="R2202" t="s">
        <v>27</v>
      </c>
      <c r="S2202">
        <v>1.3137000000000001</v>
      </c>
      <c r="T2202">
        <v>4478.7</v>
      </c>
      <c r="U2202">
        <v>1014.88</v>
      </c>
      <c r="V2202">
        <v>5493.61</v>
      </c>
    </row>
    <row r="2203" spans="1:22" x14ac:dyDescent="0.3">
      <c r="A2203" t="s">
        <v>21</v>
      </c>
      <c r="B2203">
        <v>2020</v>
      </c>
      <c r="C2203" s="3">
        <v>43717.318055555559</v>
      </c>
      <c r="D2203" s="3">
        <v>43718.450694444444</v>
      </c>
      <c r="E2203" t="s">
        <v>76</v>
      </c>
      <c r="F2203">
        <v>65</v>
      </c>
      <c r="G2203" t="s">
        <v>31</v>
      </c>
      <c r="H2203" t="s">
        <v>29</v>
      </c>
      <c r="I2203" t="s">
        <v>32</v>
      </c>
      <c r="J2203">
        <v>1.1326388000000001</v>
      </c>
      <c r="K2203">
        <v>2.6</v>
      </c>
      <c r="L2203">
        <v>0</v>
      </c>
      <c r="M2203" t="s">
        <v>25</v>
      </c>
      <c r="N2203">
        <v>1</v>
      </c>
      <c r="O2203">
        <v>1.2221</v>
      </c>
      <c r="P2203">
        <v>1</v>
      </c>
      <c r="Q2203" t="s">
        <v>26</v>
      </c>
      <c r="R2203" t="s">
        <v>27</v>
      </c>
      <c r="S2203">
        <v>1.4308000000000001</v>
      </c>
      <c r="T2203">
        <v>5573.55</v>
      </c>
      <c r="U2203">
        <v>1283.96</v>
      </c>
      <c r="V2203">
        <v>6857.52</v>
      </c>
    </row>
    <row r="2204" spans="1:22" x14ac:dyDescent="0.3">
      <c r="A2204" t="s">
        <v>21</v>
      </c>
      <c r="B2204">
        <v>2020</v>
      </c>
      <c r="C2204" s="3">
        <v>43573.405555555553</v>
      </c>
      <c r="D2204" s="3">
        <v>43576.647222222222</v>
      </c>
      <c r="E2204" t="s">
        <v>75</v>
      </c>
      <c r="F2204">
        <v>85</v>
      </c>
      <c r="G2204" t="s">
        <v>31</v>
      </c>
      <c r="H2204" t="s">
        <v>23</v>
      </c>
      <c r="I2204" t="s">
        <v>32</v>
      </c>
      <c r="J2204">
        <v>3.2416665999999998</v>
      </c>
      <c r="K2204">
        <v>2.6</v>
      </c>
      <c r="L2204">
        <v>0</v>
      </c>
      <c r="M2204" t="s">
        <v>25</v>
      </c>
      <c r="N2204">
        <v>1</v>
      </c>
      <c r="O2204">
        <v>1.2221</v>
      </c>
      <c r="P2204">
        <v>1</v>
      </c>
      <c r="Q2204" t="s">
        <v>26</v>
      </c>
      <c r="R2204" t="s">
        <v>27</v>
      </c>
      <c r="S2204">
        <v>1.5752999999999999</v>
      </c>
      <c r="T2204">
        <v>6767.51</v>
      </c>
      <c r="U2204">
        <v>1171.72</v>
      </c>
      <c r="V2204">
        <v>7939.24</v>
      </c>
    </row>
    <row r="2205" spans="1:22" x14ac:dyDescent="0.3">
      <c r="A2205" t="s">
        <v>28</v>
      </c>
      <c r="B2205">
        <v>2021</v>
      </c>
      <c r="C2205" s="3">
        <v>44243.282638888886</v>
      </c>
      <c r="D2205" s="3">
        <v>44244.606249999997</v>
      </c>
      <c r="E2205" t="s">
        <v>76</v>
      </c>
      <c r="F2205">
        <v>81</v>
      </c>
      <c r="G2205" t="s">
        <v>31</v>
      </c>
      <c r="H2205" t="s">
        <v>29</v>
      </c>
      <c r="I2205" t="s">
        <v>30</v>
      </c>
      <c r="J2205">
        <v>1.3236110999999999</v>
      </c>
      <c r="K2205">
        <v>1.5</v>
      </c>
      <c r="L2205">
        <v>0</v>
      </c>
      <c r="M2205" t="s">
        <v>25</v>
      </c>
      <c r="N2205">
        <v>1</v>
      </c>
      <c r="O2205">
        <v>1.3421000000000001</v>
      </c>
      <c r="P2205">
        <v>1</v>
      </c>
      <c r="Q2205" t="s">
        <v>26</v>
      </c>
      <c r="R2205" t="s">
        <v>27</v>
      </c>
      <c r="S2205">
        <v>1.7593000000000001</v>
      </c>
      <c r="T2205">
        <v>8946.94</v>
      </c>
      <c r="U2205">
        <v>1774.51</v>
      </c>
      <c r="V2205">
        <v>10721.47</v>
      </c>
    </row>
    <row r="2206" spans="1:22" x14ac:dyDescent="0.3">
      <c r="A2206" t="s">
        <v>21</v>
      </c>
      <c r="B2206">
        <v>2020</v>
      </c>
      <c r="C2206" s="3">
        <v>43871.431944444441</v>
      </c>
      <c r="D2206" s="3">
        <v>43873.412499999999</v>
      </c>
      <c r="E2206" t="s">
        <v>76</v>
      </c>
      <c r="F2206">
        <v>59</v>
      </c>
      <c r="G2206" t="s">
        <v>22</v>
      </c>
      <c r="H2206" t="s">
        <v>29</v>
      </c>
      <c r="I2206" t="s">
        <v>24</v>
      </c>
      <c r="J2206">
        <v>1.9805554999999999</v>
      </c>
      <c r="K2206">
        <v>2.6</v>
      </c>
      <c r="L2206">
        <v>0</v>
      </c>
      <c r="M2206" t="s">
        <v>25</v>
      </c>
      <c r="N2206">
        <v>1</v>
      </c>
      <c r="O2206">
        <v>1.1182000000000001</v>
      </c>
      <c r="P2206">
        <v>1</v>
      </c>
      <c r="Q2206" t="s">
        <v>26</v>
      </c>
      <c r="R2206" t="s">
        <v>27</v>
      </c>
      <c r="S2206">
        <v>1.3137000000000001</v>
      </c>
      <c r="T2206">
        <v>5724.52</v>
      </c>
      <c r="U2206">
        <v>1300.75</v>
      </c>
      <c r="V2206">
        <v>7025.31</v>
      </c>
    </row>
    <row r="2207" spans="1:22" x14ac:dyDescent="0.3">
      <c r="A2207" t="s">
        <v>21</v>
      </c>
      <c r="B2207">
        <v>2022</v>
      </c>
      <c r="C2207" s="3">
        <v>44582.377083333333</v>
      </c>
      <c r="D2207" s="3">
        <v>44583.564583333333</v>
      </c>
      <c r="E2207" t="s">
        <v>76</v>
      </c>
      <c r="F2207">
        <v>57</v>
      </c>
      <c r="G2207" t="s">
        <v>22</v>
      </c>
      <c r="H2207" t="s">
        <v>29</v>
      </c>
      <c r="I2207" t="s">
        <v>24</v>
      </c>
      <c r="J2207">
        <v>1.1875</v>
      </c>
      <c r="K2207">
        <v>2.2000000000000002</v>
      </c>
      <c r="L2207">
        <v>0</v>
      </c>
      <c r="M2207" t="s">
        <v>25</v>
      </c>
      <c r="N2207">
        <v>1</v>
      </c>
      <c r="O2207">
        <v>1.0427</v>
      </c>
      <c r="P2207">
        <v>1</v>
      </c>
      <c r="Q2207" t="s">
        <v>26</v>
      </c>
      <c r="R2207" t="s">
        <v>27</v>
      </c>
      <c r="S2207">
        <v>1.2437</v>
      </c>
      <c r="T2207">
        <v>4954.3</v>
      </c>
      <c r="U2207">
        <v>1160.24</v>
      </c>
      <c r="V2207">
        <v>6114.53</v>
      </c>
    </row>
    <row r="2208" spans="1:22" x14ac:dyDescent="0.3">
      <c r="A2208" t="s">
        <v>21</v>
      </c>
      <c r="B2208">
        <v>2021</v>
      </c>
      <c r="C2208" s="3">
        <v>44263.480555555558</v>
      </c>
      <c r="D2208" s="3">
        <v>44264.526388888888</v>
      </c>
      <c r="E2208" t="s">
        <v>76</v>
      </c>
      <c r="F2208">
        <v>68</v>
      </c>
      <c r="G2208" t="s">
        <v>22</v>
      </c>
      <c r="H2208" t="s">
        <v>29</v>
      </c>
      <c r="I2208" t="s">
        <v>32</v>
      </c>
      <c r="J2208">
        <v>1.0458333</v>
      </c>
      <c r="K2208">
        <v>2.2999999999999998</v>
      </c>
      <c r="L2208">
        <v>0</v>
      </c>
      <c r="M2208" t="s">
        <v>25</v>
      </c>
      <c r="N2208">
        <v>1</v>
      </c>
      <c r="O2208">
        <v>1.1832</v>
      </c>
      <c r="P2208">
        <v>1</v>
      </c>
      <c r="Q2208" t="s">
        <v>26</v>
      </c>
      <c r="R2208" t="s">
        <v>27</v>
      </c>
      <c r="S2208">
        <v>1.3939999999999999</v>
      </c>
      <c r="T2208">
        <v>6150.13</v>
      </c>
      <c r="U2208">
        <v>1426.74</v>
      </c>
      <c r="V2208">
        <v>7576.87</v>
      </c>
    </row>
    <row r="2209" spans="1:22" x14ac:dyDescent="0.3">
      <c r="A2209" t="s">
        <v>21</v>
      </c>
      <c r="B2209">
        <v>2020</v>
      </c>
      <c r="C2209" s="3">
        <v>43777.324999999997</v>
      </c>
      <c r="D2209" s="3">
        <v>43779.435416666667</v>
      </c>
      <c r="E2209" t="s">
        <v>75</v>
      </c>
      <c r="F2209">
        <v>66</v>
      </c>
      <c r="G2209" t="s">
        <v>31</v>
      </c>
      <c r="H2209" t="s">
        <v>29</v>
      </c>
      <c r="I2209" t="s">
        <v>24</v>
      </c>
      <c r="J2209">
        <v>2.1104166000000002</v>
      </c>
      <c r="K2209">
        <v>2.6</v>
      </c>
      <c r="L2209">
        <v>0</v>
      </c>
      <c r="M2209" t="s">
        <v>25</v>
      </c>
      <c r="N2209">
        <v>1</v>
      </c>
      <c r="O2209">
        <v>1.1182000000000001</v>
      </c>
      <c r="P2209">
        <v>1</v>
      </c>
      <c r="Q2209" t="s">
        <v>26</v>
      </c>
      <c r="R2209" t="s">
        <v>27</v>
      </c>
      <c r="S2209">
        <v>1.3137000000000001</v>
      </c>
      <c r="T2209">
        <v>4740.51</v>
      </c>
      <c r="U2209">
        <v>1218.06</v>
      </c>
      <c r="V2209">
        <v>5958.57</v>
      </c>
    </row>
    <row r="2210" spans="1:22" x14ac:dyDescent="0.3">
      <c r="A2210" t="s">
        <v>21</v>
      </c>
      <c r="B2210">
        <v>2020</v>
      </c>
      <c r="C2210" s="3">
        <v>43768.503472222219</v>
      </c>
      <c r="D2210" s="3">
        <v>43771.463888888888</v>
      </c>
      <c r="E2210" t="s">
        <v>75</v>
      </c>
      <c r="F2210">
        <v>75</v>
      </c>
      <c r="G2210" t="s">
        <v>22</v>
      </c>
      <c r="H2210" t="s">
        <v>29</v>
      </c>
      <c r="I2210" t="s">
        <v>24</v>
      </c>
      <c r="J2210">
        <v>2.9604165999999998</v>
      </c>
      <c r="K2210">
        <v>2.6</v>
      </c>
      <c r="L2210">
        <v>0</v>
      </c>
      <c r="M2210" t="s">
        <v>25</v>
      </c>
      <c r="N2210">
        <v>1</v>
      </c>
      <c r="O2210">
        <v>1.1182000000000001</v>
      </c>
      <c r="P2210">
        <v>1</v>
      </c>
      <c r="Q2210" t="s">
        <v>26</v>
      </c>
      <c r="R2210" t="s">
        <v>27</v>
      </c>
      <c r="S2210">
        <v>1.3137000000000001</v>
      </c>
      <c r="T2210">
        <v>5502.82</v>
      </c>
      <c r="U2210">
        <v>1422.03</v>
      </c>
      <c r="V2210">
        <v>6924.84</v>
      </c>
    </row>
    <row r="2211" spans="1:22" x14ac:dyDescent="0.3">
      <c r="A2211" t="s">
        <v>21</v>
      </c>
      <c r="B2211">
        <v>2020</v>
      </c>
      <c r="C2211" s="3">
        <v>43622.481944444444</v>
      </c>
      <c r="D2211" s="3">
        <v>43626.5625</v>
      </c>
      <c r="E2211" t="s">
        <v>75</v>
      </c>
      <c r="F2211">
        <v>72</v>
      </c>
      <c r="G2211" t="s">
        <v>22</v>
      </c>
      <c r="H2211" t="s">
        <v>29</v>
      </c>
      <c r="I2211" t="s">
        <v>24</v>
      </c>
      <c r="J2211">
        <v>4.0805555</v>
      </c>
      <c r="K2211">
        <v>2.6</v>
      </c>
      <c r="L2211">
        <v>0</v>
      </c>
      <c r="M2211" t="s">
        <v>25</v>
      </c>
      <c r="N2211">
        <v>1</v>
      </c>
      <c r="O2211">
        <v>1.1182000000000001</v>
      </c>
      <c r="P2211">
        <v>1</v>
      </c>
      <c r="Q2211" t="s">
        <v>26</v>
      </c>
      <c r="R2211" t="s">
        <v>27</v>
      </c>
      <c r="S2211">
        <v>1.3137000000000001</v>
      </c>
      <c r="T2211">
        <v>7190.51</v>
      </c>
      <c r="U2211">
        <v>1928.81</v>
      </c>
      <c r="V2211">
        <v>9119.31</v>
      </c>
    </row>
    <row r="2212" spans="1:22" x14ac:dyDescent="0.3">
      <c r="A2212" t="s">
        <v>21</v>
      </c>
      <c r="B2212">
        <v>2022</v>
      </c>
      <c r="C2212" s="3">
        <v>44467.49722222222</v>
      </c>
      <c r="D2212" s="3">
        <v>44472.686805555553</v>
      </c>
      <c r="E2212" t="s">
        <v>76</v>
      </c>
      <c r="F2212">
        <v>80</v>
      </c>
      <c r="G2212" t="s">
        <v>31</v>
      </c>
      <c r="H2212" t="s">
        <v>33</v>
      </c>
      <c r="I2212" t="s">
        <v>32</v>
      </c>
      <c r="J2212">
        <v>5.1895832999999998</v>
      </c>
      <c r="K2212">
        <v>2.2000000000000002</v>
      </c>
      <c r="L2212">
        <v>0</v>
      </c>
      <c r="M2212" t="s">
        <v>25</v>
      </c>
      <c r="N2212">
        <v>1</v>
      </c>
      <c r="O2212">
        <v>1.8728</v>
      </c>
      <c r="P2212">
        <v>1</v>
      </c>
      <c r="Q2212" t="s">
        <v>26</v>
      </c>
      <c r="R2212" t="s">
        <v>34</v>
      </c>
      <c r="S2212">
        <v>1.6254999999999999</v>
      </c>
      <c r="T2212">
        <v>8103.37</v>
      </c>
      <c r="U2212">
        <v>1877.45</v>
      </c>
      <c r="V2212">
        <v>9980.7800000000007</v>
      </c>
    </row>
    <row r="2213" spans="1:22" x14ac:dyDescent="0.3">
      <c r="A2213" t="s">
        <v>21</v>
      </c>
      <c r="B2213">
        <v>2022</v>
      </c>
      <c r="C2213" s="3">
        <v>44369.445138888892</v>
      </c>
      <c r="D2213" s="3">
        <v>44371.65347222222</v>
      </c>
      <c r="E2213" t="s">
        <v>75</v>
      </c>
      <c r="F2213">
        <v>87</v>
      </c>
      <c r="G2213" t="s">
        <v>22</v>
      </c>
      <c r="H2213" t="s">
        <v>33</v>
      </c>
      <c r="I2213" t="s">
        <v>32</v>
      </c>
      <c r="J2213">
        <v>2.2083333000000001</v>
      </c>
      <c r="K2213">
        <v>2.2000000000000002</v>
      </c>
      <c r="L2213">
        <v>0</v>
      </c>
      <c r="M2213" t="s">
        <v>25</v>
      </c>
      <c r="N2213">
        <v>1</v>
      </c>
      <c r="O2213">
        <v>1.1760999999999999</v>
      </c>
      <c r="P2213">
        <v>1</v>
      </c>
      <c r="Q2213" t="s">
        <v>26</v>
      </c>
      <c r="R2213" t="s">
        <v>34</v>
      </c>
      <c r="S2213">
        <v>1.0982000000000001</v>
      </c>
      <c r="T2213">
        <v>6663.48</v>
      </c>
      <c r="U2213">
        <v>1489.91</v>
      </c>
      <c r="V2213">
        <v>8153.41</v>
      </c>
    </row>
    <row r="2214" spans="1:22" x14ac:dyDescent="0.3">
      <c r="A2214" t="s">
        <v>21</v>
      </c>
      <c r="B2214">
        <v>2023</v>
      </c>
      <c r="C2214" s="3">
        <v>44735.432638888888</v>
      </c>
      <c r="D2214" s="3">
        <v>44736.513888888891</v>
      </c>
      <c r="E2214" t="s">
        <v>76</v>
      </c>
      <c r="F2214">
        <v>58</v>
      </c>
      <c r="G2214" t="s">
        <v>22</v>
      </c>
      <c r="H2214" t="s">
        <v>23</v>
      </c>
      <c r="I2214" t="s">
        <v>24</v>
      </c>
      <c r="J2214">
        <v>1.08125</v>
      </c>
      <c r="K2214">
        <v>2.2000000000000002</v>
      </c>
      <c r="L2214">
        <v>0</v>
      </c>
      <c r="M2214" t="s">
        <v>25</v>
      </c>
      <c r="N2214">
        <v>1</v>
      </c>
      <c r="O2214">
        <v>1.0366</v>
      </c>
      <c r="P2214">
        <v>1</v>
      </c>
      <c r="Q2214" t="s">
        <v>26</v>
      </c>
      <c r="R2214" t="s">
        <v>27</v>
      </c>
      <c r="S2214">
        <v>1.2034</v>
      </c>
    </row>
    <row r="2215" spans="1:22" x14ac:dyDescent="0.3">
      <c r="A2215" t="s">
        <v>21</v>
      </c>
      <c r="B2215">
        <v>2023</v>
      </c>
      <c r="C2215" s="3">
        <v>44665.492361111108</v>
      </c>
      <c r="D2215" s="3">
        <v>44666.530555555553</v>
      </c>
      <c r="E2215" t="s">
        <v>76</v>
      </c>
      <c r="F2215">
        <v>46</v>
      </c>
      <c r="G2215" t="s">
        <v>22</v>
      </c>
      <c r="H2215" t="s">
        <v>23</v>
      </c>
      <c r="I2215" t="s">
        <v>24</v>
      </c>
      <c r="J2215">
        <v>1.0381944000000001</v>
      </c>
      <c r="K2215">
        <v>2.2000000000000002</v>
      </c>
      <c r="L2215">
        <v>0</v>
      </c>
      <c r="M2215" t="s">
        <v>25</v>
      </c>
      <c r="N2215">
        <v>1</v>
      </c>
      <c r="O2215">
        <v>1.0366</v>
      </c>
      <c r="P2215">
        <v>1</v>
      </c>
      <c r="Q2215" t="s">
        <v>26</v>
      </c>
      <c r="R2215" t="s">
        <v>27</v>
      </c>
      <c r="S2215">
        <v>1.2034</v>
      </c>
    </row>
    <row r="2216" spans="1:22" x14ac:dyDescent="0.3">
      <c r="A2216" t="s">
        <v>21</v>
      </c>
      <c r="B2216">
        <v>2023</v>
      </c>
      <c r="C2216" s="3">
        <v>44714.306250000001</v>
      </c>
      <c r="D2216" s="3">
        <v>44716.543055555558</v>
      </c>
      <c r="E2216" t="s">
        <v>76</v>
      </c>
      <c r="F2216">
        <v>64</v>
      </c>
      <c r="G2216" t="s">
        <v>22</v>
      </c>
      <c r="H2216" t="s">
        <v>29</v>
      </c>
      <c r="I2216" t="s">
        <v>24</v>
      </c>
      <c r="J2216">
        <v>2.2368055</v>
      </c>
      <c r="K2216">
        <v>2.2000000000000002</v>
      </c>
      <c r="L2216">
        <v>0</v>
      </c>
      <c r="M2216" t="s">
        <v>25</v>
      </c>
      <c r="N2216">
        <v>1</v>
      </c>
      <c r="O2216">
        <v>1.0366</v>
      </c>
      <c r="P2216">
        <v>1</v>
      </c>
      <c r="Q2216" t="s">
        <v>26</v>
      </c>
      <c r="R2216" t="s">
        <v>27</v>
      </c>
      <c r="S2216">
        <v>1.2034</v>
      </c>
    </row>
    <row r="2217" spans="1:22" x14ac:dyDescent="0.3">
      <c r="A2217" t="s">
        <v>21</v>
      </c>
      <c r="B2217">
        <v>2023</v>
      </c>
      <c r="C2217" s="3">
        <v>44676.409722222219</v>
      </c>
      <c r="D2217" s="3">
        <v>44676.847222222219</v>
      </c>
      <c r="E2217" t="s">
        <v>75</v>
      </c>
      <c r="F2217">
        <v>65</v>
      </c>
      <c r="G2217" t="s">
        <v>22</v>
      </c>
      <c r="H2217" t="s">
        <v>33</v>
      </c>
      <c r="I2217" t="s">
        <v>24</v>
      </c>
      <c r="J2217">
        <v>0.4375</v>
      </c>
      <c r="K2217">
        <v>2.2000000000000002</v>
      </c>
      <c r="L2217">
        <v>0</v>
      </c>
      <c r="M2217" t="s">
        <v>25</v>
      </c>
      <c r="N2217">
        <v>1</v>
      </c>
      <c r="O2217">
        <v>0.76959999999999995</v>
      </c>
      <c r="P2217">
        <v>1</v>
      </c>
      <c r="Q2217" t="s">
        <v>26</v>
      </c>
      <c r="R2217" t="s">
        <v>34</v>
      </c>
      <c r="S2217">
        <v>1.0111000000000001</v>
      </c>
    </row>
    <row r="2218" spans="1:22" x14ac:dyDescent="0.3">
      <c r="A2218" t="s">
        <v>21</v>
      </c>
      <c r="B2218">
        <v>2023</v>
      </c>
      <c r="C2218" s="3">
        <v>44698.351388888892</v>
      </c>
      <c r="D2218" s="3">
        <v>44708.386111111111</v>
      </c>
      <c r="E2218" t="s">
        <v>75</v>
      </c>
      <c r="F2218">
        <v>63</v>
      </c>
      <c r="G2218" t="s">
        <v>22</v>
      </c>
      <c r="H2218" t="s">
        <v>33</v>
      </c>
      <c r="I2218" t="s">
        <v>32</v>
      </c>
      <c r="J2218">
        <v>10.034722199999999</v>
      </c>
      <c r="K2218">
        <v>2.2000000000000002</v>
      </c>
      <c r="L2218">
        <v>0</v>
      </c>
      <c r="M2218" t="s">
        <v>25</v>
      </c>
      <c r="N2218">
        <v>1</v>
      </c>
      <c r="O2218">
        <v>2.3275000000000001</v>
      </c>
      <c r="P2218">
        <v>1</v>
      </c>
      <c r="Q2218" t="s">
        <v>26</v>
      </c>
      <c r="R2218" t="s">
        <v>38</v>
      </c>
      <c r="S2218">
        <v>2.4916999999999998</v>
      </c>
    </row>
    <row r="2219" spans="1:22" x14ac:dyDescent="0.3">
      <c r="A2219" t="s">
        <v>21</v>
      </c>
      <c r="B2219">
        <v>2023</v>
      </c>
      <c r="C2219" s="3">
        <v>44728.369444444441</v>
      </c>
      <c r="D2219" s="3">
        <v>44728.893055555556</v>
      </c>
      <c r="E2219" t="s">
        <v>76</v>
      </c>
      <c r="F2219">
        <v>46</v>
      </c>
      <c r="G2219" t="s">
        <v>22</v>
      </c>
      <c r="H2219" t="s">
        <v>48</v>
      </c>
      <c r="I2219" t="s">
        <v>32</v>
      </c>
      <c r="J2219">
        <v>0.5236111</v>
      </c>
      <c r="O2219">
        <v>1.0397000000000001</v>
      </c>
      <c r="S2219">
        <v>1.0398000000000001</v>
      </c>
    </row>
    <row r="2220" spans="1:22" x14ac:dyDescent="0.3">
      <c r="A2220" t="s">
        <v>21</v>
      </c>
      <c r="B2220">
        <v>2023</v>
      </c>
      <c r="C2220" s="3">
        <v>44665.268055555556</v>
      </c>
      <c r="D2220" s="3">
        <v>44666.552083333336</v>
      </c>
      <c r="E2220" t="s">
        <v>76</v>
      </c>
      <c r="F2220">
        <v>59</v>
      </c>
      <c r="G2220" t="s">
        <v>22</v>
      </c>
      <c r="H2220" t="s">
        <v>23</v>
      </c>
      <c r="I2220" t="s">
        <v>32</v>
      </c>
      <c r="J2220">
        <v>1.2840277</v>
      </c>
      <c r="K2220">
        <v>2.2000000000000002</v>
      </c>
      <c r="L2220">
        <v>0</v>
      </c>
      <c r="M2220" t="s">
        <v>25</v>
      </c>
      <c r="N2220">
        <v>1</v>
      </c>
      <c r="O2220">
        <v>1.1359999999999999</v>
      </c>
      <c r="P2220">
        <v>1</v>
      </c>
      <c r="Q2220" t="s">
        <v>26</v>
      </c>
      <c r="R2220" t="s">
        <v>27</v>
      </c>
      <c r="S2220">
        <v>1.3090999999999999</v>
      </c>
    </row>
    <row r="2221" spans="1:22" x14ac:dyDescent="0.3">
      <c r="A2221" t="s">
        <v>21</v>
      </c>
      <c r="B2221">
        <v>2023</v>
      </c>
      <c r="C2221" s="3">
        <v>44763.413194444445</v>
      </c>
      <c r="D2221" s="3">
        <v>44765.347222222219</v>
      </c>
      <c r="E2221" t="s">
        <v>76</v>
      </c>
      <c r="F2221">
        <v>64</v>
      </c>
      <c r="G2221" t="s">
        <v>22</v>
      </c>
      <c r="H2221" t="s">
        <v>23</v>
      </c>
      <c r="I2221" t="s">
        <v>24</v>
      </c>
      <c r="J2221">
        <v>1.9340276999999999</v>
      </c>
      <c r="K2221">
        <v>2.2000000000000002</v>
      </c>
      <c r="L2221">
        <v>0</v>
      </c>
      <c r="M2221" t="s">
        <v>25</v>
      </c>
      <c r="N2221">
        <v>1</v>
      </c>
      <c r="O2221">
        <v>1.0366</v>
      </c>
      <c r="P2221">
        <v>1</v>
      </c>
      <c r="Q2221" t="s">
        <v>26</v>
      </c>
      <c r="R2221" t="s">
        <v>27</v>
      </c>
      <c r="S2221">
        <v>1.2034</v>
      </c>
    </row>
    <row r="2222" spans="1:22" x14ac:dyDescent="0.3">
      <c r="A2222" t="s">
        <v>21</v>
      </c>
      <c r="B2222">
        <v>2023</v>
      </c>
      <c r="C2222" s="3">
        <v>44761.429166666669</v>
      </c>
      <c r="D2222" s="3">
        <v>44762.561805555553</v>
      </c>
      <c r="E2222" t="s">
        <v>76</v>
      </c>
      <c r="F2222">
        <v>80</v>
      </c>
      <c r="G2222" t="s">
        <v>31</v>
      </c>
      <c r="H2222" t="s">
        <v>29</v>
      </c>
      <c r="I2222" t="s">
        <v>32</v>
      </c>
      <c r="J2222">
        <v>1.1326388000000001</v>
      </c>
      <c r="K2222">
        <v>2.2000000000000002</v>
      </c>
      <c r="L2222">
        <v>0</v>
      </c>
      <c r="M2222" t="s">
        <v>25</v>
      </c>
      <c r="N2222">
        <v>1</v>
      </c>
      <c r="O2222">
        <v>1.1359999999999999</v>
      </c>
      <c r="P2222">
        <v>1</v>
      </c>
      <c r="Q2222" t="s">
        <v>26</v>
      </c>
      <c r="R2222" t="s">
        <v>27</v>
      </c>
      <c r="S2222">
        <v>1.411</v>
      </c>
    </row>
    <row r="2223" spans="1:22" x14ac:dyDescent="0.3">
      <c r="A2223" t="s">
        <v>21</v>
      </c>
      <c r="B2223">
        <v>2023</v>
      </c>
      <c r="C2223" s="3">
        <v>44679.28125</v>
      </c>
      <c r="D2223" s="3">
        <v>44679.65625</v>
      </c>
      <c r="E2223" t="s">
        <v>76</v>
      </c>
      <c r="F2223">
        <v>62</v>
      </c>
      <c r="G2223" t="s">
        <v>22</v>
      </c>
      <c r="H2223" t="s">
        <v>29</v>
      </c>
      <c r="I2223" t="s">
        <v>24</v>
      </c>
      <c r="J2223">
        <v>0.375</v>
      </c>
      <c r="K2223">
        <v>2.2000000000000002</v>
      </c>
      <c r="L2223">
        <v>0</v>
      </c>
      <c r="M2223" t="s">
        <v>25</v>
      </c>
      <c r="N2223">
        <v>1</v>
      </c>
      <c r="O2223">
        <v>1.0366</v>
      </c>
      <c r="P2223">
        <v>1</v>
      </c>
      <c r="Q2223" t="s">
        <v>26</v>
      </c>
      <c r="R2223" t="s">
        <v>27</v>
      </c>
      <c r="S2223">
        <v>1.2034</v>
      </c>
    </row>
    <row r="2224" spans="1:22" x14ac:dyDescent="0.3">
      <c r="A2224" t="s">
        <v>21</v>
      </c>
      <c r="B2224">
        <v>2023</v>
      </c>
      <c r="C2224" s="3">
        <v>44691.314583333333</v>
      </c>
      <c r="D2224" s="3">
        <v>44692.49722222222</v>
      </c>
      <c r="E2224" t="s">
        <v>76</v>
      </c>
      <c r="F2224">
        <v>71</v>
      </c>
      <c r="G2224" t="s">
        <v>22</v>
      </c>
      <c r="H2224" t="s">
        <v>29</v>
      </c>
      <c r="I2224" t="s">
        <v>32</v>
      </c>
      <c r="J2224">
        <v>1.1826388000000001</v>
      </c>
      <c r="K2224">
        <v>2.2000000000000002</v>
      </c>
      <c r="L2224">
        <v>0</v>
      </c>
      <c r="M2224" t="s">
        <v>25</v>
      </c>
      <c r="N2224">
        <v>1</v>
      </c>
      <c r="O2224">
        <v>1.1359999999999999</v>
      </c>
      <c r="P2224">
        <v>1</v>
      </c>
      <c r="Q2224" t="s">
        <v>26</v>
      </c>
      <c r="R2224" t="s">
        <v>27</v>
      </c>
      <c r="S2224">
        <v>1.2757000000000001</v>
      </c>
    </row>
    <row r="2225" spans="1:19" x14ac:dyDescent="0.3">
      <c r="A2225" t="s">
        <v>21</v>
      </c>
      <c r="B2225">
        <v>2023</v>
      </c>
      <c r="C2225" s="3">
        <v>44651.331944444442</v>
      </c>
      <c r="D2225" s="3">
        <v>44653.602777777778</v>
      </c>
      <c r="E2225" t="s">
        <v>75</v>
      </c>
      <c r="F2225">
        <v>82</v>
      </c>
      <c r="G2225" t="s">
        <v>31</v>
      </c>
      <c r="H2225" t="s">
        <v>29</v>
      </c>
      <c r="I2225" t="s">
        <v>32</v>
      </c>
      <c r="J2225">
        <v>2.2708333000000001</v>
      </c>
      <c r="K2225">
        <v>2.2000000000000002</v>
      </c>
      <c r="L2225">
        <v>0</v>
      </c>
      <c r="M2225" t="s">
        <v>25</v>
      </c>
      <c r="N2225">
        <v>1</v>
      </c>
      <c r="O2225">
        <v>1.1359999999999999</v>
      </c>
      <c r="P2225">
        <v>1</v>
      </c>
      <c r="Q2225" t="s">
        <v>26</v>
      </c>
      <c r="R2225" t="s">
        <v>27</v>
      </c>
      <c r="S2225">
        <v>1.411</v>
      </c>
    </row>
    <row r="2226" spans="1:19" x14ac:dyDescent="0.3">
      <c r="A2226" t="s">
        <v>21</v>
      </c>
      <c r="B2226">
        <v>2023</v>
      </c>
      <c r="C2226" s="3">
        <v>44685.287499999999</v>
      </c>
      <c r="D2226" s="3">
        <v>44685.671527777777</v>
      </c>
      <c r="E2226" t="s">
        <v>76</v>
      </c>
      <c r="F2226">
        <v>80</v>
      </c>
      <c r="G2226" t="s">
        <v>31</v>
      </c>
      <c r="H2226" t="s">
        <v>46</v>
      </c>
      <c r="I2226" t="s">
        <v>24</v>
      </c>
      <c r="J2226">
        <v>0.38402770000000003</v>
      </c>
      <c r="O2226">
        <v>1.0423</v>
      </c>
      <c r="S2226">
        <v>1.0424</v>
      </c>
    </row>
    <row r="2227" spans="1:19" x14ac:dyDescent="0.3">
      <c r="A2227" t="s">
        <v>21</v>
      </c>
      <c r="B2227">
        <v>2023</v>
      </c>
      <c r="C2227" s="3">
        <v>44665.34097222222</v>
      </c>
      <c r="D2227" s="3">
        <v>44666.638888888891</v>
      </c>
      <c r="E2227" t="s">
        <v>76</v>
      </c>
      <c r="F2227">
        <v>69</v>
      </c>
      <c r="G2227" t="s">
        <v>22</v>
      </c>
      <c r="H2227" t="s">
        <v>29</v>
      </c>
      <c r="I2227" t="s">
        <v>32</v>
      </c>
      <c r="J2227">
        <v>1.2979166</v>
      </c>
      <c r="K2227">
        <v>2.2000000000000002</v>
      </c>
      <c r="L2227">
        <v>0</v>
      </c>
      <c r="M2227" t="s">
        <v>25</v>
      </c>
      <c r="N2227">
        <v>1</v>
      </c>
      <c r="O2227">
        <v>1.1359999999999999</v>
      </c>
      <c r="P2227">
        <v>1</v>
      </c>
      <c r="Q2227" t="s">
        <v>26</v>
      </c>
      <c r="R2227" t="s">
        <v>27</v>
      </c>
      <c r="S2227">
        <v>1.2757000000000001</v>
      </c>
    </row>
    <row r="2228" spans="1:19" x14ac:dyDescent="0.3">
      <c r="A2228" t="s">
        <v>21</v>
      </c>
      <c r="B2228">
        <v>2023</v>
      </c>
      <c r="C2228" s="3">
        <v>44782.345833333333</v>
      </c>
      <c r="D2228" s="3">
        <v>44783.567361111112</v>
      </c>
      <c r="E2228" t="s">
        <v>76</v>
      </c>
      <c r="F2228">
        <v>70</v>
      </c>
      <c r="G2228" t="s">
        <v>31</v>
      </c>
      <c r="H2228" t="s">
        <v>23</v>
      </c>
      <c r="I2228" t="s">
        <v>32</v>
      </c>
      <c r="J2228">
        <v>1.2215277</v>
      </c>
      <c r="K2228">
        <v>2.2000000000000002</v>
      </c>
      <c r="L2228">
        <v>0</v>
      </c>
      <c r="M2228" t="s">
        <v>25</v>
      </c>
      <c r="N2228">
        <v>1</v>
      </c>
      <c r="O2228">
        <v>1.1359999999999999</v>
      </c>
      <c r="P2228">
        <v>1</v>
      </c>
      <c r="Q2228" t="s">
        <v>26</v>
      </c>
      <c r="R2228" t="s">
        <v>27</v>
      </c>
      <c r="S2228">
        <v>1.3654999999999999</v>
      </c>
    </row>
    <row r="2229" spans="1:19" x14ac:dyDescent="0.3">
      <c r="A2229" t="s">
        <v>21</v>
      </c>
      <c r="B2229">
        <v>2023</v>
      </c>
      <c r="C2229" s="3">
        <v>44760.425694444442</v>
      </c>
      <c r="D2229" s="3">
        <v>44768.574305555558</v>
      </c>
      <c r="E2229" t="s">
        <v>75</v>
      </c>
      <c r="F2229">
        <v>70</v>
      </c>
      <c r="G2229" t="s">
        <v>22</v>
      </c>
      <c r="H2229" t="s">
        <v>29</v>
      </c>
      <c r="I2229" t="s">
        <v>32</v>
      </c>
      <c r="J2229">
        <v>8.1486111000000001</v>
      </c>
      <c r="K2229">
        <v>2.2000000000000002</v>
      </c>
      <c r="L2229">
        <v>0</v>
      </c>
      <c r="M2229" t="s">
        <v>25</v>
      </c>
      <c r="N2229">
        <v>1</v>
      </c>
      <c r="O2229">
        <v>2.0219999999999998</v>
      </c>
      <c r="P2229">
        <v>1</v>
      </c>
      <c r="Q2229" t="s">
        <v>26</v>
      </c>
      <c r="R2229" t="s">
        <v>38</v>
      </c>
      <c r="S2229">
        <v>1.2757000000000001</v>
      </c>
    </row>
    <row r="2230" spans="1:19" x14ac:dyDescent="0.3">
      <c r="A2230" t="s">
        <v>21</v>
      </c>
      <c r="B2230">
        <v>2023</v>
      </c>
      <c r="C2230" s="3">
        <v>44802.415972222225</v>
      </c>
      <c r="D2230" s="3">
        <v>44803.76666666667</v>
      </c>
      <c r="E2230" t="s">
        <v>76</v>
      </c>
      <c r="F2230">
        <v>61</v>
      </c>
      <c r="G2230" t="s">
        <v>31</v>
      </c>
      <c r="H2230" t="s">
        <v>33</v>
      </c>
      <c r="I2230" t="s">
        <v>32</v>
      </c>
      <c r="J2230">
        <v>1.3506944000000001</v>
      </c>
      <c r="K2230">
        <v>2.2000000000000002</v>
      </c>
      <c r="L2230">
        <v>0</v>
      </c>
      <c r="M2230" t="s">
        <v>25</v>
      </c>
      <c r="N2230">
        <v>1</v>
      </c>
      <c r="O2230">
        <v>0.82699999999999996</v>
      </c>
      <c r="P2230">
        <v>1</v>
      </c>
      <c r="Q2230" t="s">
        <v>26</v>
      </c>
      <c r="R2230" t="s">
        <v>34</v>
      </c>
      <c r="S2230">
        <v>0.99180000000000001</v>
      </c>
    </row>
    <row r="2231" spans="1:19" x14ac:dyDescent="0.3">
      <c r="A2231" t="s">
        <v>28</v>
      </c>
      <c r="B2231">
        <v>2023</v>
      </c>
      <c r="C2231" s="3">
        <v>44652.260416666664</v>
      </c>
      <c r="D2231" s="3">
        <v>44653.567361111112</v>
      </c>
      <c r="E2231" t="s">
        <v>75</v>
      </c>
      <c r="F2231">
        <v>70</v>
      </c>
      <c r="G2231" t="s">
        <v>22</v>
      </c>
      <c r="H2231" t="s">
        <v>29</v>
      </c>
      <c r="I2231" t="s">
        <v>37</v>
      </c>
      <c r="J2231">
        <v>1.3069443999999999</v>
      </c>
      <c r="K2231">
        <v>1.5</v>
      </c>
      <c r="L2231">
        <v>0</v>
      </c>
      <c r="M2231" t="s">
        <v>25</v>
      </c>
      <c r="N2231">
        <v>1</v>
      </c>
      <c r="O2231">
        <v>1.5314000000000001</v>
      </c>
      <c r="P2231">
        <v>1</v>
      </c>
      <c r="Q2231" t="s">
        <v>26</v>
      </c>
      <c r="R2231" t="s">
        <v>27</v>
      </c>
      <c r="S2231">
        <v>1.8239000000000001</v>
      </c>
    </row>
    <row r="2232" spans="1:19" x14ac:dyDescent="0.3">
      <c r="A2232" t="s">
        <v>28</v>
      </c>
      <c r="B2232">
        <v>2023</v>
      </c>
      <c r="C2232" s="3">
        <v>44690.274305555555</v>
      </c>
      <c r="D2232" s="3">
        <v>44690.666666666664</v>
      </c>
      <c r="E2232" t="s">
        <v>75</v>
      </c>
      <c r="F2232">
        <v>58</v>
      </c>
      <c r="G2232" t="s">
        <v>22</v>
      </c>
      <c r="H2232" t="s">
        <v>33</v>
      </c>
      <c r="I2232" t="s">
        <v>30</v>
      </c>
      <c r="J2232">
        <v>0.39236110000000002</v>
      </c>
      <c r="K2232">
        <v>1.4</v>
      </c>
      <c r="L2232">
        <v>0</v>
      </c>
      <c r="M2232" t="s">
        <v>25</v>
      </c>
      <c r="N2232">
        <v>1</v>
      </c>
      <c r="O2232">
        <v>1.4007000000000001</v>
      </c>
      <c r="P2232">
        <v>1</v>
      </c>
      <c r="Q2232" t="s">
        <v>26</v>
      </c>
      <c r="R2232" t="s">
        <v>34</v>
      </c>
      <c r="S2232">
        <v>1.4179999999999999</v>
      </c>
    </row>
    <row r="2233" spans="1:19" x14ac:dyDescent="0.3">
      <c r="A2233" t="s">
        <v>21</v>
      </c>
      <c r="B2233">
        <v>2023</v>
      </c>
      <c r="C2233" s="3">
        <v>44768.378472222219</v>
      </c>
      <c r="D2233" s="3">
        <v>44769.436111111114</v>
      </c>
      <c r="E2233" t="s">
        <v>76</v>
      </c>
      <c r="F2233">
        <v>77</v>
      </c>
      <c r="G2233" t="s">
        <v>22</v>
      </c>
      <c r="H2233" t="s">
        <v>23</v>
      </c>
      <c r="I2233" t="s">
        <v>32</v>
      </c>
      <c r="J2233">
        <v>1.0576388000000001</v>
      </c>
      <c r="K2233">
        <v>2.2000000000000002</v>
      </c>
      <c r="L2233">
        <v>0</v>
      </c>
      <c r="M2233" t="s">
        <v>25</v>
      </c>
      <c r="N2233">
        <v>1</v>
      </c>
      <c r="O2233">
        <v>1.1359999999999999</v>
      </c>
      <c r="P2233">
        <v>1</v>
      </c>
      <c r="Q2233" t="s">
        <v>26</v>
      </c>
      <c r="R2233" t="s">
        <v>27</v>
      </c>
      <c r="S2233">
        <v>1.2757000000000001</v>
      </c>
    </row>
    <row r="2234" spans="1:19" x14ac:dyDescent="0.3">
      <c r="A2234" t="s">
        <v>21</v>
      </c>
      <c r="B2234">
        <v>2023</v>
      </c>
      <c r="C2234" s="3">
        <v>44781.276388888888</v>
      </c>
      <c r="D2234" s="3">
        <v>44782.62222222222</v>
      </c>
      <c r="E2234" t="s">
        <v>75</v>
      </c>
      <c r="F2234">
        <v>65</v>
      </c>
      <c r="G2234" t="s">
        <v>22</v>
      </c>
      <c r="H2234" t="s">
        <v>29</v>
      </c>
      <c r="I2234" t="s">
        <v>24</v>
      </c>
      <c r="J2234">
        <v>1.3458333</v>
      </c>
      <c r="K2234">
        <v>2.2000000000000002</v>
      </c>
      <c r="L2234">
        <v>0</v>
      </c>
      <c r="M2234" t="s">
        <v>25</v>
      </c>
      <c r="N2234">
        <v>1</v>
      </c>
      <c r="O2234">
        <v>1.0366</v>
      </c>
      <c r="P2234">
        <v>1</v>
      </c>
      <c r="Q2234" t="s">
        <v>26</v>
      </c>
      <c r="R2234" t="s">
        <v>27</v>
      </c>
      <c r="S2234">
        <v>1.2034</v>
      </c>
    </row>
    <row r="2235" spans="1:19" x14ac:dyDescent="0.3">
      <c r="A2235" t="s">
        <v>21</v>
      </c>
      <c r="B2235">
        <v>2023</v>
      </c>
      <c r="C2235" s="3">
        <v>44739.333333333336</v>
      </c>
      <c r="D2235" s="3">
        <v>44745.716666666667</v>
      </c>
      <c r="E2235" t="s">
        <v>75</v>
      </c>
      <c r="F2235">
        <v>69</v>
      </c>
      <c r="G2235" t="s">
        <v>22</v>
      </c>
      <c r="H2235" t="s">
        <v>23</v>
      </c>
      <c r="I2235" t="s">
        <v>24</v>
      </c>
      <c r="J2235">
        <v>6.3833333000000003</v>
      </c>
      <c r="K2235">
        <v>2.2000000000000002</v>
      </c>
      <c r="L2235">
        <v>0</v>
      </c>
      <c r="M2235" t="s">
        <v>25</v>
      </c>
      <c r="N2235">
        <v>1</v>
      </c>
      <c r="O2235">
        <v>1.6797</v>
      </c>
      <c r="P2235">
        <v>1</v>
      </c>
      <c r="Q2235" t="s">
        <v>26</v>
      </c>
      <c r="R2235" t="s">
        <v>38</v>
      </c>
      <c r="S2235">
        <v>1.2944</v>
      </c>
    </row>
    <row r="2236" spans="1:19" x14ac:dyDescent="0.3">
      <c r="A2236" t="s">
        <v>28</v>
      </c>
      <c r="B2236">
        <v>2023</v>
      </c>
      <c r="C2236" s="3">
        <v>44781.35</v>
      </c>
      <c r="D2236" s="3">
        <v>44782.581944444442</v>
      </c>
      <c r="E2236" t="s">
        <v>76</v>
      </c>
      <c r="F2236">
        <v>72</v>
      </c>
      <c r="G2236" t="s">
        <v>22</v>
      </c>
      <c r="H2236" t="s">
        <v>29</v>
      </c>
      <c r="I2236" t="s">
        <v>30</v>
      </c>
      <c r="J2236">
        <v>1.2319443999999999</v>
      </c>
      <c r="K2236">
        <v>1.4</v>
      </c>
      <c r="L2236">
        <v>0</v>
      </c>
      <c r="M2236" t="s">
        <v>25</v>
      </c>
      <c r="N2236">
        <v>1</v>
      </c>
      <c r="O2236">
        <v>1.1732</v>
      </c>
      <c r="P2236">
        <v>1</v>
      </c>
      <c r="Q2236" t="s">
        <v>26</v>
      </c>
      <c r="R2236" t="s">
        <v>27</v>
      </c>
      <c r="S2236">
        <v>1.4672000000000001</v>
      </c>
    </row>
    <row r="2237" spans="1:19" x14ac:dyDescent="0.3">
      <c r="A2237" t="s">
        <v>50</v>
      </c>
      <c r="B2237">
        <v>2023</v>
      </c>
      <c r="C2237" s="3">
        <v>44711.268750000003</v>
      </c>
      <c r="D2237" s="3">
        <v>44714.659722222219</v>
      </c>
      <c r="E2237" t="s">
        <v>76</v>
      </c>
      <c r="F2237">
        <v>49</v>
      </c>
      <c r="G2237" t="s">
        <v>31</v>
      </c>
      <c r="H2237" t="s">
        <v>29</v>
      </c>
      <c r="I2237" t="s">
        <v>32</v>
      </c>
      <c r="J2237">
        <v>3.3909722000000002</v>
      </c>
      <c r="K2237">
        <v>3.5</v>
      </c>
      <c r="L2237">
        <v>0</v>
      </c>
      <c r="M2237" t="s">
        <v>25</v>
      </c>
      <c r="N2237">
        <v>1</v>
      </c>
      <c r="O2237">
        <v>1.6607000000000001</v>
      </c>
      <c r="P2237">
        <v>1</v>
      </c>
      <c r="Q2237" t="s">
        <v>26</v>
      </c>
      <c r="R2237" t="s">
        <v>27</v>
      </c>
      <c r="S2237">
        <v>1.8802000000000001</v>
      </c>
    </row>
    <row r="2238" spans="1:19" x14ac:dyDescent="0.3">
      <c r="A2238" t="s">
        <v>21</v>
      </c>
      <c r="B2238">
        <v>2023</v>
      </c>
      <c r="C2238" s="3">
        <v>44683.402777777781</v>
      </c>
      <c r="D2238" s="3">
        <v>44687.618750000001</v>
      </c>
      <c r="E2238" t="s">
        <v>76</v>
      </c>
      <c r="F2238">
        <v>70</v>
      </c>
      <c r="G2238" t="s">
        <v>22</v>
      </c>
      <c r="H2238" t="s">
        <v>23</v>
      </c>
      <c r="I2238" t="s">
        <v>32</v>
      </c>
      <c r="J2238">
        <v>4.2159722000000004</v>
      </c>
      <c r="K2238">
        <v>2.2000000000000002</v>
      </c>
      <c r="L2238">
        <v>0</v>
      </c>
      <c r="M2238" t="s">
        <v>25</v>
      </c>
      <c r="N2238">
        <v>1</v>
      </c>
      <c r="O2238">
        <v>1.1359999999999999</v>
      </c>
      <c r="P2238">
        <v>1</v>
      </c>
      <c r="Q2238" t="s">
        <v>26</v>
      </c>
      <c r="R2238" t="s">
        <v>27</v>
      </c>
      <c r="S2238">
        <v>1.3654999999999999</v>
      </c>
    </row>
    <row r="2239" spans="1:19" x14ac:dyDescent="0.3">
      <c r="A2239" t="s">
        <v>28</v>
      </c>
      <c r="B2239">
        <v>2023</v>
      </c>
      <c r="C2239" s="3">
        <v>44720.322916666664</v>
      </c>
      <c r="D2239" s="3">
        <v>44720.625</v>
      </c>
      <c r="E2239" t="s">
        <v>75</v>
      </c>
      <c r="F2239">
        <v>63</v>
      </c>
      <c r="G2239" t="s">
        <v>22</v>
      </c>
      <c r="H2239" t="s">
        <v>33</v>
      </c>
      <c r="I2239" t="s">
        <v>37</v>
      </c>
      <c r="J2239">
        <v>0.3020833</v>
      </c>
      <c r="K2239">
        <v>1.5</v>
      </c>
      <c r="L2239">
        <v>0</v>
      </c>
      <c r="M2239" t="s">
        <v>25</v>
      </c>
      <c r="N2239">
        <v>1</v>
      </c>
      <c r="O2239">
        <v>1.714</v>
      </c>
      <c r="P2239">
        <v>1</v>
      </c>
      <c r="Q2239" t="s">
        <v>26</v>
      </c>
      <c r="R2239" t="s">
        <v>34</v>
      </c>
      <c r="S2239">
        <v>1.7199</v>
      </c>
    </row>
    <row r="2240" spans="1:19" x14ac:dyDescent="0.3">
      <c r="A2240" t="s">
        <v>21</v>
      </c>
      <c r="B2240">
        <v>2023</v>
      </c>
      <c r="C2240" s="3">
        <v>44698.276388888888</v>
      </c>
      <c r="D2240" s="3">
        <v>44698.538194444445</v>
      </c>
      <c r="E2240" t="s">
        <v>75</v>
      </c>
      <c r="F2240">
        <v>82</v>
      </c>
      <c r="G2240" t="s">
        <v>22</v>
      </c>
      <c r="H2240" t="s">
        <v>33</v>
      </c>
      <c r="I2240" t="s">
        <v>32</v>
      </c>
      <c r="J2240">
        <v>0.26180550000000002</v>
      </c>
      <c r="K2240">
        <v>2.2000000000000002</v>
      </c>
      <c r="L2240">
        <v>0</v>
      </c>
      <c r="M2240" t="s">
        <v>25</v>
      </c>
      <c r="N2240">
        <v>1</v>
      </c>
      <c r="O2240">
        <v>0.82699999999999996</v>
      </c>
      <c r="P2240">
        <v>1</v>
      </c>
      <c r="Q2240" t="s">
        <v>26</v>
      </c>
      <c r="R2240" t="s">
        <v>34</v>
      </c>
      <c r="S2240">
        <v>0.91279999999999994</v>
      </c>
    </row>
    <row r="2241" spans="1:19" x14ac:dyDescent="0.3">
      <c r="A2241" t="s">
        <v>21</v>
      </c>
      <c r="B2241">
        <v>2023</v>
      </c>
      <c r="C2241" s="3">
        <v>44698.276388888888</v>
      </c>
      <c r="D2241" s="3">
        <v>44698.538194444445</v>
      </c>
      <c r="E2241" t="s">
        <v>75</v>
      </c>
      <c r="F2241">
        <v>82</v>
      </c>
      <c r="G2241" t="s">
        <v>22</v>
      </c>
      <c r="H2241" t="s">
        <v>33</v>
      </c>
      <c r="I2241" t="s">
        <v>32</v>
      </c>
      <c r="J2241">
        <v>0.26180550000000002</v>
      </c>
      <c r="K2241">
        <v>2.2000000000000002</v>
      </c>
      <c r="L2241">
        <v>0</v>
      </c>
      <c r="M2241" t="s">
        <v>25</v>
      </c>
      <c r="N2241">
        <v>1</v>
      </c>
      <c r="O2241">
        <v>0.82699999999999996</v>
      </c>
      <c r="P2241">
        <v>1</v>
      </c>
      <c r="Q2241" t="s">
        <v>26</v>
      </c>
      <c r="R2241" t="s">
        <v>34</v>
      </c>
      <c r="S2241">
        <v>0.91279999999999994</v>
      </c>
    </row>
    <row r="2242" spans="1:19" x14ac:dyDescent="0.3">
      <c r="A2242" t="s">
        <v>21</v>
      </c>
      <c r="B2242">
        <v>2023</v>
      </c>
      <c r="C2242" s="3">
        <v>44726.305555555555</v>
      </c>
      <c r="D2242" s="3">
        <v>44727.445833333331</v>
      </c>
      <c r="E2242" t="s">
        <v>76</v>
      </c>
      <c r="F2242">
        <v>65</v>
      </c>
      <c r="G2242" t="s">
        <v>22</v>
      </c>
      <c r="H2242" t="s">
        <v>23</v>
      </c>
      <c r="I2242" t="s">
        <v>24</v>
      </c>
      <c r="J2242">
        <v>1.1402776999999999</v>
      </c>
      <c r="K2242">
        <v>2.2000000000000002</v>
      </c>
      <c r="L2242">
        <v>0</v>
      </c>
      <c r="M2242" t="s">
        <v>25</v>
      </c>
      <c r="N2242">
        <v>1</v>
      </c>
      <c r="O2242">
        <v>1.0366</v>
      </c>
      <c r="P2242">
        <v>1</v>
      </c>
      <c r="Q2242" t="s">
        <v>26</v>
      </c>
      <c r="R2242" t="s">
        <v>27</v>
      </c>
      <c r="S2242">
        <v>1.2034</v>
      </c>
    </row>
    <row r="2243" spans="1:19" x14ac:dyDescent="0.3">
      <c r="A2243" t="s">
        <v>21</v>
      </c>
      <c r="B2243">
        <v>2023</v>
      </c>
      <c r="C2243" s="3">
        <v>44775.320833333331</v>
      </c>
      <c r="D2243" s="3">
        <v>44775.638888888891</v>
      </c>
      <c r="E2243" t="s">
        <v>75</v>
      </c>
      <c r="F2243">
        <v>74</v>
      </c>
      <c r="G2243" t="s">
        <v>31</v>
      </c>
      <c r="H2243" t="s">
        <v>33</v>
      </c>
      <c r="I2243" t="s">
        <v>24</v>
      </c>
      <c r="J2243">
        <v>0.31805549999999999</v>
      </c>
      <c r="K2243">
        <v>2.2000000000000002</v>
      </c>
      <c r="L2243">
        <v>0</v>
      </c>
      <c r="M2243" t="s">
        <v>25</v>
      </c>
      <c r="N2243">
        <v>1</v>
      </c>
      <c r="O2243">
        <v>0.76959999999999995</v>
      </c>
      <c r="P2243">
        <v>1</v>
      </c>
      <c r="Q2243" t="s">
        <v>26</v>
      </c>
      <c r="R2243" t="s">
        <v>34</v>
      </c>
      <c r="S2243">
        <v>1.0111000000000001</v>
      </c>
    </row>
    <row r="2244" spans="1:19" x14ac:dyDescent="0.3">
      <c r="A2244" t="s">
        <v>21</v>
      </c>
      <c r="B2244">
        <v>2023</v>
      </c>
      <c r="C2244" s="3">
        <v>44763.501388888886</v>
      </c>
      <c r="D2244" s="3">
        <v>44763.878472222219</v>
      </c>
      <c r="E2244" t="s">
        <v>76</v>
      </c>
      <c r="F2244">
        <v>86</v>
      </c>
      <c r="G2244" t="s">
        <v>22</v>
      </c>
      <c r="H2244" t="s">
        <v>29</v>
      </c>
      <c r="I2244" t="s">
        <v>24</v>
      </c>
      <c r="J2244">
        <v>0.37708330000000001</v>
      </c>
      <c r="K2244">
        <v>2.2000000000000002</v>
      </c>
      <c r="L2244">
        <v>0</v>
      </c>
      <c r="M2244" t="s">
        <v>25</v>
      </c>
      <c r="N2244">
        <v>1</v>
      </c>
      <c r="O2244">
        <v>1.0366</v>
      </c>
      <c r="P2244">
        <v>1</v>
      </c>
      <c r="Q2244" t="s">
        <v>26</v>
      </c>
      <c r="R2244" t="s">
        <v>27</v>
      </c>
      <c r="S2244">
        <v>1.2751999999999999</v>
      </c>
    </row>
    <row r="2245" spans="1:19" x14ac:dyDescent="0.3">
      <c r="A2245" t="s">
        <v>50</v>
      </c>
      <c r="B2245">
        <v>2023</v>
      </c>
      <c r="C2245" s="3">
        <v>44719.310416666667</v>
      </c>
      <c r="D2245" s="3">
        <v>44721.537499999999</v>
      </c>
      <c r="E2245" t="s">
        <v>76</v>
      </c>
      <c r="F2245">
        <v>73</v>
      </c>
      <c r="G2245" t="s">
        <v>31</v>
      </c>
      <c r="H2245" t="s">
        <v>29</v>
      </c>
      <c r="I2245" t="s">
        <v>32</v>
      </c>
      <c r="J2245">
        <v>2.2270832999999999</v>
      </c>
      <c r="K2245">
        <v>3.5</v>
      </c>
      <c r="L2245">
        <v>0</v>
      </c>
      <c r="M2245" t="s">
        <v>25</v>
      </c>
      <c r="N2245">
        <v>1</v>
      </c>
      <c r="O2245">
        <v>1.6607000000000001</v>
      </c>
      <c r="P2245">
        <v>1</v>
      </c>
      <c r="Q2245" t="s">
        <v>26</v>
      </c>
      <c r="R2245" t="s">
        <v>27</v>
      </c>
      <c r="S2245">
        <v>1.8802000000000001</v>
      </c>
    </row>
    <row r="2246" spans="1:19" x14ac:dyDescent="0.3">
      <c r="A2246" t="s">
        <v>21</v>
      </c>
      <c r="B2246">
        <v>2023</v>
      </c>
      <c r="C2246" s="3">
        <v>44796.488194444442</v>
      </c>
      <c r="D2246" s="3">
        <v>44803.50277777778</v>
      </c>
      <c r="E2246" t="s">
        <v>76</v>
      </c>
      <c r="F2246">
        <v>72</v>
      </c>
      <c r="G2246" t="s">
        <v>22</v>
      </c>
      <c r="H2246" t="s">
        <v>33</v>
      </c>
      <c r="I2246" t="s">
        <v>24</v>
      </c>
      <c r="J2246">
        <v>7.0145833</v>
      </c>
      <c r="K2246">
        <v>2.2000000000000002</v>
      </c>
      <c r="L2246">
        <v>0</v>
      </c>
      <c r="M2246" t="s">
        <v>25</v>
      </c>
      <c r="N2246">
        <v>1</v>
      </c>
      <c r="O2246">
        <v>1.849</v>
      </c>
      <c r="P2246">
        <v>1</v>
      </c>
      <c r="Q2246" t="s">
        <v>26</v>
      </c>
      <c r="R2246" t="s">
        <v>38</v>
      </c>
      <c r="S2246">
        <v>1.2034</v>
      </c>
    </row>
    <row r="2247" spans="1:19" x14ac:dyDescent="0.3">
      <c r="A2247" t="s">
        <v>21</v>
      </c>
      <c r="B2247">
        <v>2023</v>
      </c>
      <c r="C2247" s="3">
        <v>44795.37777777778</v>
      </c>
      <c r="D2247" s="3">
        <v>44795.652083333334</v>
      </c>
      <c r="E2247" t="s">
        <v>76</v>
      </c>
      <c r="F2247">
        <v>76</v>
      </c>
      <c r="G2247" t="s">
        <v>22</v>
      </c>
      <c r="H2247" t="s">
        <v>48</v>
      </c>
      <c r="I2247" t="s">
        <v>24</v>
      </c>
      <c r="J2247">
        <v>0.27430549999999998</v>
      </c>
      <c r="O2247">
        <v>1.0423</v>
      </c>
      <c r="S2247">
        <v>1.0542</v>
      </c>
    </row>
    <row r="2248" spans="1:19" x14ac:dyDescent="0.3">
      <c r="A2248" t="s">
        <v>21</v>
      </c>
      <c r="B2248">
        <v>2023</v>
      </c>
      <c r="C2248" s="3">
        <v>44746.282638888886</v>
      </c>
      <c r="D2248" s="3">
        <v>44746.730555555558</v>
      </c>
      <c r="E2248" t="s">
        <v>75</v>
      </c>
      <c r="F2248">
        <v>57</v>
      </c>
      <c r="G2248" t="s">
        <v>22</v>
      </c>
      <c r="H2248" t="s">
        <v>33</v>
      </c>
      <c r="I2248" t="s">
        <v>32</v>
      </c>
      <c r="J2248">
        <v>0.4479166</v>
      </c>
      <c r="K2248">
        <v>2.2000000000000002</v>
      </c>
      <c r="L2248">
        <v>0</v>
      </c>
      <c r="M2248" t="s">
        <v>25</v>
      </c>
      <c r="N2248">
        <v>1</v>
      </c>
      <c r="O2248">
        <v>0.82699999999999996</v>
      </c>
      <c r="P2248">
        <v>1</v>
      </c>
      <c r="Q2248" t="s">
        <v>26</v>
      </c>
      <c r="R2248" t="s">
        <v>34</v>
      </c>
      <c r="S2248">
        <v>1.0469999999999999</v>
      </c>
    </row>
    <row r="2249" spans="1:19" x14ac:dyDescent="0.3">
      <c r="A2249" t="s">
        <v>21</v>
      </c>
      <c r="B2249">
        <v>2023</v>
      </c>
      <c r="C2249" s="3">
        <v>44652.490277777775</v>
      </c>
      <c r="D2249" s="3">
        <v>44653.549305555556</v>
      </c>
      <c r="E2249" t="s">
        <v>76</v>
      </c>
      <c r="F2249">
        <v>75</v>
      </c>
      <c r="G2249" t="s">
        <v>22</v>
      </c>
      <c r="H2249" t="s">
        <v>29</v>
      </c>
      <c r="I2249" t="s">
        <v>32</v>
      </c>
      <c r="J2249">
        <v>1.0590276999999999</v>
      </c>
      <c r="K2249">
        <v>2.2000000000000002</v>
      </c>
      <c r="L2249">
        <v>0</v>
      </c>
      <c r="M2249" t="s">
        <v>25</v>
      </c>
      <c r="N2249">
        <v>1</v>
      </c>
      <c r="O2249">
        <v>1.1359999999999999</v>
      </c>
      <c r="P2249">
        <v>1</v>
      </c>
      <c r="Q2249" t="s">
        <v>26</v>
      </c>
      <c r="R2249" t="s">
        <v>27</v>
      </c>
      <c r="S2249">
        <v>1.2757000000000001</v>
      </c>
    </row>
    <row r="2250" spans="1:19" x14ac:dyDescent="0.3">
      <c r="A2250" t="s">
        <v>21</v>
      </c>
      <c r="B2250">
        <v>2023</v>
      </c>
      <c r="C2250" s="3">
        <v>44721.275694444441</v>
      </c>
      <c r="D2250" s="3">
        <v>44722.620833333334</v>
      </c>
      <c r="E2250" t="s">
        <v>76</v>
      </c>
      <c r="F2250">
        <v>71</v>
      </c>
      <c r="G2250" t="s">
        <v>22</v>
      </c>
      <c r="H2250" t="s">
        <v>23</v>
      </c>
      <c r="I2250" t="s">
        <v>32</v>
      </c>
      <c r="J2250">
        <v>1.3451388</v>
      </c>
      <c r="K2250">
        <v>2.2000000000000002</v>
      </c>
      <c r="L2250">
        <v>0</v>
      </c>
      <c r="M2250" t="s">
        <v>25</v>
      </c>
      <c r="N2250">
        <v>1</v>
      </c>
      <c r="O2250">
        <v>1.1359999999999999</v>
      </c>
      <c r="P2250">
        <v>1</v>
      </c>
      <c r="Q2250" t="s">
        <v>26</v>
      </c>
      <c r="R2250" t="s">
        <v>27</v>
      </c>
      <c r="S2250">
        <v>1.2757000000000001</v>
      </c>
    </row>
    <row r="2251" spans="1:19" x14ac:dyDescent="0.3">
      <c r="A2251" t="s">
        <v>28</v>
      </c>
      <c r="B2251">
        <v>2023</v>
      </c>
      <c r="C2251" s="3">
        <v>44673.335416666669</v>
      </c>
      <c r="D2251" s="3">
        <v>44673.620138888888</v>
      </c>
      <c r="E2251" t="s">
        <v>75</v>
      </c>
      <c r="F2251">
        <v>73</v>
      </c>
      <c r="G2251" t="s">
        <v>31</v>
      </c>
      <c r="H2251" t="s">
        <v>33</v>
      </c>
      <c r="I2251" t="s">
        <v>37</v>
      </c>
      <c r="J2251">
        <v>0.28472219999999998</v>
      </c>
      <c r="K2251">
        <v>1.5</v>
      </c>
      <c r="L2251">
        <v>0</v>
      </c>
      <c r="M2251" t="s">
        <v>25</v>
      </c>
      <c r="N2251">
        <v>1</v>
      </c>
      <c r="O2251">
        <v>1.714</v>
      </c>
      <c r="P2251">
        <v>1</v>
      </c>
      <c r="Q2251" t="s">
        <v>26</v>
      </c>
      <c r="R2251" t="s">
        <v>34</v>
      </c>
      <c r="S2251">
        <v>1.7199</v>
      </c>
    </row>
    <row r="2252" spans="1:19" x14ac:dyDescent="0.3">
      <c r="A2252" t="s">
        <v>21</v>
      </c>
      <c r="B2252">
        <v>2023</v>
      </c>
      <c r="C2252" s="3">
        <v>44750.416666666664</v>
      </c>
      <c r="D2252" s="3">
        <v>44750.798611111109</v>
      </c>
      <c r="E2252" t="s">
        <v>75</v>
      </c>
      <c r="F2252">
        <v>58</v>
      </c>
      <c r="G2252" t="s">
        <v>22</v>
      </c>
      <c r="H2252" t="s">
        <v>33</v>
      </c>
      <c r="I2252" t="s">
        <v>24</v>
      </c>
      <c r="J2252">
        <v>0.38194440000000002</v>
      </c>
      <c r="K2252">
        <v>2.2000000000000002</v>
      </c>
      <c r="L2252">
        <v>0</v>
      </c>
      <c r="M2252" t="s">
        <v>25</v>
      </c>
      <c r="N2252">
        <v>1</v>
      </c>
      <c r="O2252">
        <v>0.76959999999999995</v>
      </c>
      <c r="P2252">
        <v>1</v>
      </c>
      <c r="Q2252" t="s">
        <v>26</v>
      </c>
      <c r="R2252" t="s">
        <v>34</v>
      </c>
      <c r="S2252">
        <v>1.0289999999999999</v>
      </c>
    </row>
    <row r="2253" spans="1:19" x14ac:dyDescent="0.3">
      <c r="A2253" t="s">
        <v>21</v>
      </c>
      <c r="B2253">
        <v>2023</v>
      </c>
      <c r="C2253" s="3">
        <v>44721.334027777775</v>
      </c>
      <c r="D2253" s="3">
        <v>44723.563194444447</v>
      </c>
      <c r="E2253" t="s">
        <v>76</v>
      </c>
      <c r="F2253">
        <v>71</v>
      </c>
      <c r="G2253" t="s">
        <v>31</v>
      </c>
      <c r="H2253" t="s">
        <v>23</v>
      </c>
      <c r="I2253" t="s">
        <v>32</v>
      </c>
      <c r="J2253">
        <v>2.2291666000000001</v>
      </c>
      <c r="K2253">
        <v>2.2000000000000002</v>
      </c>
      <c r="L2253">
        <v>0</v>
      </c>
      <c r="M2253" t="s">
        <v>25</v>
      </c>
      <c r="N2253">
        <v>1</v>
      </c>
      <c r="O2253">
        <v>1.1359999999999999</v>
      </c>
      <c r="P2253">
        <v>1</v>
      </c>
      <c r="Q2253" t="s">
        <v>26</v>
      </c>
      <c r="R2253" t="s">
        <v>27</v>
      </c>
      <c r="S2253">
        <v>1.3654999999999999</v>
      </c>
    </row>
    <row r="2254" spans="1:19" x14ac:dyDescent="0.3">
      <c r="A2254" t="s">
        <v>21</v>
      </c>
      <c r="B2254">
        <v>2023</v>
      </c>
      <c r="C2254" s="3">
        <v>44687.424305555556</v>
      </c>
      <c r="D2254" s="3">
        <v>44687.927083333336</v>
      </c>
      <c r="E2254" t="s">
        <v>75</v>
      </c>
      <c r="F2254">
        <v>72</v>
      </c>
      <c r="G2254" t="s">
        <v>31</v>
      </c>
      <c r="H2254" t="s">
        <v>33</v>
      </c>
      <c r="I2254" t="s">
        <v>24</v>
      </c>
      <c r="J2254">
        <v>0.50277769999999999</v>
      </c>
      <c r="K2254">
        <v>2.2000000000000002</v>
      </c>
      <c r="L2254">
        <v>0</v>
      </c>
      <c r="M2254" t="s">
        <v>25</v>
      </c>
      <c r="N2254">
        <v>1</v>
      </c>
      <c r="O2254">
        <v>0.76959999999999995</v>
      </c>
      <c r="P2254">
        <v>1</v>
      </c>
      <c r="Q2254" t="s">
        <v>26</v>
      </c>
      <c r="R2254" t="s">
        <v>34</v>
      </c>
      <c r="S2254">
        <v>1.0111000000000001</v>
      </c>
    </row>
    <row r="2255" spans="1:19" x14ac:dyDescent="0.3">
      <c r="A2255" t="s">
        <v>21</v>
      </c>
      <c r="B2255">
        <v>2023</v>
      </c>
      <c r="C2255" s="3">
        <v>44706.352083333331</v>
      </c>
      <c r="D2255" s="3">
        <v>44706.631944444445</v>
      </c>
      <c r="E2255" t="s">
        <v>75</v>
      </c>
      <c r="F2255">
        <v>88</v>
      </c>
      <c r="G2255" t="s">
        <v>31</v>
      </c>
      <c r="H2255" t="s">
        <v>33</v>
      </c>
      <c r="I2255" t="s">
        <v>32</v>
      </c>
      <c r="J2255">
        <v>0.27986109999999997</v>
      </c>
      <c r="K2255">
        <v>2.2000000000000002</v>
      </c>
      <c r="L2255">
        <v>0</v>
      </c>
      <c r="M2255" t="s">
        <v>25</v>
      </c>
      <c r="N2255">
        <v>1</v>
      </c>
      <c r="O2255">
        <v>0.82699999999999996</v>
      </c>
      <c r="P2255">
        <v>1</v>
      </c>
      <c r="Q2255" t="s">
        <v>26</v>
      </c>
      <c r="R2255" t="s">
        <v>34</v>
      </c>
      <c r="S2255">
        <v>0.91279999999999994</v>
      </c>
    </row>
    <row r="2256" spans="1:19" x14ac:dyDescent="0.3">
      <c r="A2256" t="s">
        <v>21</v>
      </c>
      <c r="B2256">
        <v>2023</v>
      </c>
      <c r="C2256" s="3">
        <v>44715.347222222219</v>
      </c>
      <c r="D2256" s="3">
        <v>44715.802083333336</v>
      </c>
      <c r="E2256" t="s">
        <v>75</v>
      </c>
      <c r="F2256">
        <v>58</v>
      </c>
      <c r="G2256" t="s">
        <v>31</v>
      </c>
      <c r="H2256" t="s">
        <v>33</v>
      </c>
      <c r="I2256" t="s">
        <v>24</v>
      </c>
      <c r="J2256">
        <v>0.45486110000000002</v>
      </c>
      <c r="K2256">
        <v>2.2000000000000002</v>
      </c>
      <c r="L2256">
        <v>0</v>
      </c>
      <c r="M2256" t="s">
        <v>25</v>
      </c>
      <c r="N2256">
        <v>1</v>
      </c>
      <c r="O2256">
        <v>0.76959999999999995</v>
      </c>
      <c r="P2256">
        <v>1</v>
      </c>
      <c r="Q2256" t="s">
        <v>26</v>
      </c>
      <c r="R2256" t="s">
        <v>34</v>
      </c>
      <c r="S2256">
        <v>1.0289999999999999</v>
      </c>
    </row>
    <row r="2257" spans="1:19" x14ac:dyDescent="0.3">
      <c r="A2257" t="s">
        <v>21</v>
      </c>
      <c r="B2257">
        <v>2023</v>
      </c>
      <c r="C2257" s="3">
        <v>44803.469444444447</v>
      </c>
      <c r="D2257" s="3">
        <v>44804.501388888886</v>
      </c>
      <c r="E2257" t="s">
        <v>76</v>
      </c>
      <c r="F2257">
        <v>60</v>
      </c>
      <c r="G2257" t="s">
        <v>22</v>
      </c>
      <c r="H2257" t="s">
        <v>29</v>
      </c>
      <c r="I2257" t="s">
        <v>32</v>
      </c>
      <c r="J2257">
        <v>1.0319444</v>
      </c>
      <c r="K2257">
        <v>2.2000000000000002</v>
      </c>
      <c r="L2257">
        <v>0</v>
      </c>
      <c r="M2257" t="s">
        <v>25</v>
      </c>
      <c r="N2257">
        <v>1</v>
      </c>
      <c r="O2257">
        <v>1.1359999999999999</v>
      </c>
      <c r="P2257">
        <v>1</v>
      </c>
      <c r="Q2257" t="s">
        <v>26</v>
      </c>
      <c r="R2257" t="s">
        <v>27</v>
      </c>
      <c r="S2257">
        <v>1.2757000000000001</v>
      </c>
    </row>
    <row r="2258" spans="1:19" x14ac:dyDescent="0.3">
      <c r="A2258" t="s">
        <v>21</v>
      </c>
      <c r="B2258">
        <v>2023</v>
      </c>
      <c r="C2258" s="3">
        <v>44718.265972222223</v>
      </c>
      <c r="D2258" s="3">
        <v>44720.63958333333</v>
      </c>
      <c r="E2258" t="s">
        <v>76</v>
      </c>
      <c r="F2258">
        <v>82</v>
      </c>
      <c r="G2258" t="s">
        <v>22</v>
      </c>
      <c r="H2258" t="s">
        <v>23</v>
      </c>
      <c r="I2258" t="s">
        <v>24</v>
      </c>
      <c r="J2258">
        <v>2.3736111000000002</v>
      </c>
      <c r="K2258">
        <v>2.2000000000000002</v>
      </c>
      <c r="L2258">
        <v>0</v>
      </c>
      <c r="M2258" t="s">
        <v>25</v>
      </c>
      <c r="N2258">
        <v>1</v>
      </c>
      <c r="O2258">
        <v>1.0366</v>
      </c>
      <c r="P2258">
        <v>1</v>
      </c>
      <c r="Q2258" t="s">
        <v>26</v>
      </c>
      <c r="R2258" t="s">
        <v>27</v>
      </c>
      <c r="S2258">
        <v>1.2751999999999999</v>
      </c>
    </row>
    <row r="2259" spans="1:19" x14ac:dyDescent="0.3">
      <c r="A2259" t="s">
        <v>21</v>
      </c>
      <c r="B2259">
        <v>2023</v>
      </c>
      <c r="C2259" s="3">
        <v>44788.321527777778</v>
      </c>
      <c r="D2259" s="3">
        <v>44789.681944444441</v>
      </c>
      <c r="E2259" t="s">
        <v>76</v>
      </c>
      <c r="F2259">
        <v>57</v>
      </c>
      <c r="G2259" t="s">
        <v>31</v>
      </c>
      <c r="H2259" t="s">
        <v>29</v>
      </c>
      <c r="I2259" t="s">
        <v>24</v>
      </c>
      <c r="J2259">
        <v>1.3604166</v>
      </c>
      <c r="K2259">
        <v>2.2000000000000002</v>
      </c>
      <c r="L2259">
        <v>0</v>
      </c>
      <c r="M2259" t="s">
        <v>25</v>
      </c>
      <c r="N2259">
        <v>1</v>
      </c>
      <c r="O2259">
        <v>1.0366</v>
      </c>
      <c r="P2259">
        <v>1</v>
      </c>
      <c r="Q2259" t="s">
        <v>26</v>
      </c>
      <c r="R2259" t="s">
        <v>27</v>
      </c>
      <c r="S2259">
        <v>1.2034</v>
      </c>
    </row>
    <row r="2260" spans="1:19" x14ac:dyDescent="0.3">
      <c r="A2260" t="s">
        <v>21</v>
      </c>
      <c r="B2260">
        <v>2023</v>
      </c>
      <c r="C2260" s="3">
        <v>44782.322916666664</v>
      </c>
      <c r="D2260" s="3">
        <v>44784.448611111111</v>
      </c>
      <c r="E2260" t="s">
        <v>76</v>
      </c>
      <c r="F2260">
        <v>53</v>
      </c>
      <c r="G2260" t="s">
        <v>31</v>
      </c>
      <c r="H2260" t="s">
        <v>29</v>
      </c>
      <c r="I2260" t="s">
        <v>32</v>
      </c>
      <c r="J2260">
        <v>2.1256944</v>
      </c>
      <c r="K2260">
        <v>2.2000000000000002</v>
      </c>
      <c r="L2260">
        <v>0</v>
      </c>
      <c r="M2260" t="s">
        <v>25</v>
      </c>
      <c r="N2260">
        <v>1</v>
      </c>
      <c r="O2260">
        <v>1.1359999999999999</v>
      </c>
      <c r="P2260">
        <v>1</v>
      </c>
      <c r="Q2260" t="s">
        <v>26</v>
      </c>
      <c r="R2260" t="s">
        <v>27</v>
      </c>
      <c r="S2260">
        <v>1.3090999999999999</v>
      </c>
    </row>
    <row r="2261" spans="1:19" x14ac:dyDescent="0.3">
      <c r="A2261" t="s">
        <v>21</v>
      </c>
      <c r="B2261">
        <v>2023</v>
      </c>
      <c r="C2261" s="3">
        <v>44784.309027777781</v>
      </c>
      <c r="D2261" s="3">
        <v>44785.502083333333</v>
      </c>
      <c r="E2261" t="s">
        <v>76</v>
      </c>
      <c r="F2261">
        <v>68</v>
      </c>
      <c r="G2261" t="s">
        <v>22</v>
      </c>
      <c r="H2261" t="s">
        <v>23</v>
      </c>
      <c r="I2261" t="s">
        <v>24</v>
      </c>
      <c r="J2261">
        <v>1.1930555</v>
      </c>
      <c r="K2261">
        <v>2.2000000000000002</v>
      </c>
      <c r="L2261">
        <v>0</v>
      </c>
      <c r="M2261" t="s">
        <v>25</v>
      </c>
      <c r="N2261">
        <v>1</v>
      </c>
      <c r="O2261">
        <v>1.0366</v>
      </c>
      <c r="P2261">
        <v>1</v>
      </c>
      <c r="Q2261" t="s">
        <v>26</v>
      </c>
      <c r="R2261" t="s">
        <v>27</v>
      </c>
      <c r="S2261">
        <v>1.2944</v>
      </c>
    </row>
    <row r="2262" spans="1:19" x14ac:dyDescent="0.3">
      <c r="A2262" t="s">
        <v>21</v>
      </c>
      <c r="B2262">
        <v>2023</v>
      </c>
      <c r="C2262" s="3">
        <v>44796.422222222223</v>
      </c>
      <c r="D2262" s="3">
        <v>44797.536111111112</v>
      </c>
      <c r="E2262" t="s">
        <v>76</v>
      </c>
      <c r="F2262">
        <v>76</v>
      </c>
      <c r="G2262" t="s">
        <v>22</v>
      </c>
      <c r="H2262" t="s">
        <v>29</v>
      </c>
      <c r="I2262" t="s">
        <v>24</v>
      </c>
      <c r="J2262">
        <v>1.1138888</v>
      </c>
      <c r="K2262">
        <v>2.2000000000000002</v>
      </c>
      <c r="L2262">
        <v>0</v>
      </c>
      <c r="M2262" t="s">
        <v>25</v>
      </c>
      <c r="N2262">
        <v>1</v>
      </c>
      <c r="O2262">
        <v>1.0366</v>
      </c>
      <c r="P2262">
        <v>1</v>
      </c>
      <c r="Q2262" t="s">
        <v>26</v>
      </c>
      <c r="R2262" t="s">
        <v>27</v>
      </c>
      <c r="S2262">
        <v>1.2034</v>
      </c>
    </row>
    <row r="2263" spans="1:19" x14ac:dyDescent="0.3">
      <c r="A2263" t="s">
        <v>21</v>
      </c>
      <c r="B2263">
        <v>2023</v>
      </c>
      <c r="C2263" s="3">
        <v>44670.37222222222</v>
      </c>
      <c r="D2263" s="3">
        <v>44672.462500000001</v>
      </c>
      <c r="E2263" t="s">
        <v>76</v>
      </c>
      <c r="F2263">
        <v>63</v>
      </c>
      <c r="G2263" t="s">
        <v>31</v>
      </c>
      <c r="H2263" t="s">
        <v>23</v>
      </c>
      <c r="I2263" t="s">
        <v>24</v>
      </c>
      <c r="J2263">
        <v>2.0902777000000001</v>
      </c>
      <c r="O2263">
        <v>1.0423</v>
      </c>
      <c r="S2263">
        <v>1.0424</v>
      </c>
    </row>
    <row r="2264" spans="1:19" x14ac:dyDescent="0.3">
      <c r="A2264" t="s">
        <v>50</v>
      </c>
      <c r="B2264">
        <v>2023</v>
      </c>
      <c r="C2264" s="3">
        <v>44715.245138888888</v>
      </c>
      <c r="D2264" s="3">
        <v>44715.560416666667</v>
      </c>
      <c r="E2264" t="s">
        <v>75</v>
      </c>
      <c r="F2264">
        <v>73</v>
      </c>
      <c r="G2264" t="s">
        <v>31</v>
      </c>
      <c r="H2264" t="s">
        <v>33</v>
      </c>
      <c r="I2264" t="s">
        <v>24</v>
      </c>
      <c r="J2264">
        <v>0.31527769999999999</v>
      </c>
      <c r="K2264">
        <v>3.5</v>
      </c>
      <c r="L2264">
        <v>0</v>
      </c>
      <c r="M2264" t="s">
        <v>25</v>
      </c>
      <c r="N2264">
        <v>1</v>
      </c>
      <c r="O2264">
        <v>1.0296000000000001</v>
      </c>
      <c r="P2264">
        <v>1</v>
      </c>
      <c r="Q2264" t="s">
        <v>26</v>
      </c>
      <c r="R2264" t="s">
        <v>34</v>
      </c>
      <c r="S2264">
        <v>1.5817000000000001</v>
      </c>
    </row>
    <row r="2265" spans="1:19" x14ac:dyDescent="0.3">
      <c r="A2265" t="s">
        <v>21</v>
      </c>
      <c r="B2265">
        <v>2023</v>
      </c>
      <c r="C2265" s="3">
        <v>44761.388888888891</v>
      </c>
      <c r="D2265" s="3">
        <v>44764.545138888891</v>
      </c>
      <c r="E2265" t="s">
        <v>76</v>
      </c>
      <c r="F2265">
        <v>77</v>
      </c>
      <c r="G2265" t="s">
        <v>22</v>
      </c>
      <c r="H2265" t="s">
        <v>29</v>
      </c>
      <c r="I2265" t="s">
        <v>24</v>
      </c>
      <c r="J2265">
        <v>3.15625</v>
      </c>
      <c r="K2265">
        <v>2.2000000000000002</v>
      </c>
      <c r="L2265">
        <v>0</v>
      </c>
      <c r="M2265" t="s">
        <v>25</v>
      </c>
      <c r="N2265">
        <v>1</v>
      </c>
      <c r="O2265">
        <v>1.0366</v>
      </c>
      <c r="P2265">
        <v>1</v>
      </c>
      <c r="Q2265" t="s">
        <v>26</v>
      </c>
      <c r="R2265" t="s">
        <v>27</v>
      </c>
      <c r="S2265">
        <v>1.2034</v>
      </c>
    </row>
    <row r="2266" spans="1:19" x14ac:dyDescent="0.3">
      <c r="A2266" t="s">
        <v>21</v>
      </c>
      <c r="B2266">
        <v>2023</v>
      </c>
      <c r="C2266" s="3">
        <v>44781.431250000001</v>
      </c>
      <c r="D2266" s="3">
        <v>44783.567361111112</v>
      </c>
      <c r="E2266" t="s">
        <v>76</v>
      </c>
      <c r="F2266">
        <v>61</v>
      </c>
      <c r="G2266" t="s">
        <v>22</v>
      </c>
      <c r="H2266" t="s">
        <v>23</v>
      </c>
      <c r="I2266" t="s">
        <v>24</v>
      </c>
      <c r="J2266">
        <v>2.1361110999999999</v>
      </c>
      <c r="K2266">
        <v>2.2000000000000002</v>
      </c>
      <c r="L2266">
        <v>0</v>
      </c>
      <c r="M2266" t="s">
        <v>25</v>
      </c>
      <c r="N2266">
        <v>1</v>
      </c>
      <c r="O2266">
        <v>1.0366</v>
      </c>
      <c r="P2266">
        <v>1</v>
      </c>
      <c r="Q2266" t="s">
        <v>26</v>
      </c>
      <c r="R2266" t="s">
        <v>27</v>
      </c>
      <c r="S2266">
        <v>1.2944</v>
      </c>
    </row>
    <row r="2267" spans="1:19" x14ac:dyDescent="0.3">
      <c r="A2267" t="s">
        <v>50</v>
      </c>
      <c r="B2267">
        <v>2023</v>
      </c>
      <c r="C2267" s="3">
        <v>44732.354861111111</v>
      </c>
      <c r="D2267" s="3">
        <v>44733.545138888891</v>
      </c>
      <c r="E2267" t="s">
        <v>76</v>
      </c>
      <c r="F2267">
        <v>71</v>
      </c>
      <c r="G2267" t="s">
        <v>31</v>
      </c>
      <c r="H2267" t="s">
        <v>23</v>
      </c>
      <c r="I2267" t="s">
        <v>24</v>
      </c>
      <c r="J2267">
        <v>1.1902777</v>
      </c>
      <c r="K2267">
        <v>3.5</v>
      </c>
      <c r="L2267">
        <v>0</v>
      </c>
      <c r="M2267" t="s">
        <v>25</v>
      </c>
      <c r="N2267">
        <v>1</v>
      </c>
      <c r="O2267">
        <v>1.6607000000000001</v>
      </c>
      <c r="P2267">
        <v>1</v>
      </c>
      <c r="Q2267" t="s">
        <v>26</v>
      </c>
      <c r="R2267" t="s">
        <v>27</v>
      </c>
      <c r="S2267">
        <v>1.8802000000000001</v>
      </c>
    </row>
    <row r="2268" spans="1:19" x14ac:dyDescent="0.3">
      <c r="A2268" t="s">
        <v>50</v>
      </c>
      <c r="B2268">
        <v>2023</v>
      </c>
      <c r="C2268" s="3">
        <v>44795.29583333333</v>
      </c>
      <c r="D2268" s="3">
        <v>44797.5625</v>
      </c>
      <c r="E2268" t="s">
        <v>76</v>
      </c>
      <c r="F2268">
        <v>75</v>
      </c>
      <c r="G2268" t="s">
        <v>22</v>
      </c>
      <c r="H2268" t="s">
        <v>29</v>
      </c>
      <c r="I2268" t="s">
        <v>24</v>
      </c>
      <c r="J2268">
        <v>2.2666666000000002</v>
      </c>
      <c r="K2268">
        <v>3.5</v>
      </c>
      <c r="L2268">
        <v>0</v>
      </c>
      <c r="M2268" t="s">
        <v>25</v>
      </c>
      <c r="N2268">
        <v>1</v>
      </c>
      <c r="O2268">
        <v>1.6607000000000001</v>
      </c>
      <c r="P2268">
        <v>1</v>
      </c>
      <c r="Q2268" t="s">
        <v>26</v>
      </c>
      <c r="R2268" t="s">
        <v>27</v>
      </c>
      <c r="S2268">
        <v>1.8802000000000001</v>
      </c>
    </row>
    <row r="2269" spans="1:19" x14ac:dyDescent="0.3">
      <c r="A2269" t="s">
        <v>21</v>
      </c>
      <c r="B2269">
        <v>2023</v>
      </c>
      <c r="C2269" s="3">
        <v>44656.362500000003</v>
      </c>
      <c r="D2269" s="3">
        <v>44656.447222222225</v>
      </c>
      <c r="E2269" t="s">
        <v>76</v>
      </c>
      <c r="F2269">
        <v>57</v>
      </c>
      <c r="G2269" t="s">
        <v>31</v>
      </c>
      <c r="H2269" t="s">
        <v>23</v>
      </c>
      <c r="I2269" t="s">
        <v>24</v>
      </c>
      <c r="J2269">
        <v>8.4722199999999998E-2</v>
      </c>
      <c r="O2269">
        <v>1.0397000000000001</v>
      </c>
      <c r="S2269">
        <v>1.0516000000000001</v>
      </c>
    </row>
    <row r="2270" spans="1:19" x14ac:dyDescent="0.3">
      <c r="A2270" t="s">
        <v>28</v>
      </c>
      <c r="B2270">
        <v>2023</v>
      </c>
      <c r="C2270" s="3">
        <v>44678.291666666664</v>
      </c>
      <c r="D2270" s="3">
        <v>44678.645138888889</v>
      </c>
      <c r="E2270" t="s">
        <v>75</v>
      </c>
      <c r="F2270">
        <v>66</v>
      </c>
      <c r="G2270" t="s">
        <v>31</v>
      </c>
      <c r="H2270" t="s">
        <v>33</v>
      </c>
      <c r="I2270" t="s">
        <v>37</v>
      </c>
      <c r="J2270">
        <v>0.35347220000000001</v>
      </c>
      <c r="K2270">
        <v>1.5</v>
      </c>
      <c r="L2270">
        <v>0</v>
      </c>
      <c r="M2270" t="s">
        <v>25</v>
      </c>
      <c r="N2270">
        <v>1</v>
      </c>
      <c r="O2270">
        <v>1.714</v>
      </c>
      <c r="P2270">
        <v>1</v>
      </c>
      <c r="Q2270" t="s">
        <v>26</v>
      </c>
      <c r="R2270" t="s">
        <v>34</v>
      </c>
      <c r="S2270">
        <v>1.7199</v>
      </c>
    </row>
    <row r="2271" spans="1:19" x14ac:dyDescent="0.3">
      <c r="A2271" t="s">
        <v>21</v>
      </c>
      <c r="B2271">
        <v>2023</v>
      </c>
      <c r="C2271" s="3">
        <v>44657.4</v>
      </c>
      <c r="D2271" s="3">
        <v>44657.849305555559</v>
      </c>
      <c r="E2271" t="s">
        <v>76</v>
      </c>
      <c r="F2271">
        <v>43</v>
      </c>
      <c r="G2271" t="s">
        <v>22</v>
      </c>
      <c r="H2271" t="s">
        <v>29</v>
      </c>
      <c r="I2271" t="s">
        <v>32</v>
      </c>
      <c r="J2271">
        <v>0.44930550000000002</v>
      </c>
      <c r="K2271">
        <v>2.2000000000000002</v>
      </c>
      <c r="L2271">
        <v>0</v>
      </c>
      <c r="M2271" t="s">
        <v>25</v>
      </c>
      <c r="N2271">
        <v>1</v>
      </c>
      <c r="O2271">
        <v>1.1359999999999999</v>
      </c>
      <c r="P2271">
        <v>1</v>
      </c>
      <c r="Q2271" t="s">
        <v>26</v>
      </c>
      <c r="R2271" t="s">
        <v>27</v>
      </c>
      <c r="S2271">
        <v>1.3090999999999999</v>
      </c>
    </row>
    <row r="2272" spans="1:19" x14ac:dyDescent="0.3">
      <c r="A2272" t="s">
        <v>21</v>
      </c>
      <c r="B2272">
        <v>2023</v>
      </c>
      <c r="C2272" s="3">
        <v>44768.30972222222</v>
      </c>
      <c r="D2272" s="3">
        <v>44769.740972222222</v>
      </c>
      <c r="E2272" t="s">
        <v>76</v>
      </c>
      <c r="F2272">
        <v>62</v>
      </c>
      <c r="G2272" t="s">
        <v>22</v>
      </c>
      <c r="H2272" t="s">
        <v>29</v>
      </c>
      <c r="I2272" t="s">
        <v>24</v>
      </c>
      <c r="J2272">
        <v>1.4312499999999999</v>
      </c>
      <c r="K2272">
        <v>2.2000000000000002</v>
      </c>
      <c r="L2272">
        <v>0</v>
      </c>
      <c r="M2272" t="s">
        <v>25</v>
      </c>
      <c r="N2272">
        <v>1</v>
      </c>
      <c r="O2272">
        <v>1.0366</v>
      </c>
      <c r="P2272">
        <v>1</v>
      </c>
      <c r="Q2272" t="s">
        <v>26</v>
      </c>
      <c r="R2272" t="s">
        <v>27</v>
      </c>
      <c r="S2272">
        <v>1.2034</v>
      </c>
    </row>
    <row r="2273" spans="1:19" x14ac:dyDescent="0.3">
      <c r="A2273" t="s">
        <v>21</v>
      </c>
      <c r="B2273">
        <v>2023</v>
      </c>
      <c r="C2273" s="3">
        <v>44740.503472222219</v>
      </c>
      <c r="D2273" s="3">
        <v>44741.520138888889</v>
      </c>
      <c r="E2273" t="s">
        <v>76</v>
      </c>
      <c r="F2273">
        <v>75</v>
      </c>
      <c r="G2273" t="s">
        <v>22</v>
      </c>
      <c r="H2273" t="s">
        <v>29</v>
      </c>
      <c r="I2273" t="s">
        <v>24</v>
      </c>
      <c r="J2273">
        <v>1.0166666</v>
      </c>
      <c r="K2273">
        <v>2.2000000000000002</v>
      </c>
      <c r="L2273">
        <v>0</v>
      </c>
      <c r="M2273" t="s">
        <v>25</v>
      </c>
      <c r="N2273">
        <v>1</v>
      </c>
      <c r="O2273">
        <v>1.0366</v>
      </c>
      <c r="P2273">
        <v>1</v>
      </c>
      <c r="Q2273" t="s">
        <v>26</v>
      </c>
      <c r="R2273" t="s">
        <v>27</v>
      </c>
      <c r="S2273">
        <v>1.2034</v>
      </c>
    </row>
    <row r="2274" spans="1:19" x14ac:dyDescent="0.3">
      <c r="A2274" t="s">
        <v>21</v>
      </c>
      <c r="B2274">
        <v>2023</v>
      </c>
      <c r="C2274" s="3">
        <v>44665.428472222222</v>
      </c>
      <c r="D2274" s="3">
        <v>44666.522222222222</v>
      </c>
      <c r="E2274" t="s">
        <v>76</v>
      </c>
      <c r="F2274">
        <v>75</v>
      </c>
      <c r="G2274" t="s">
        <v>31</v>
      </c>
      <c r="H2274" t="s">
        <v>23</v>
      </c>
      <c r="I2274" t="s">
        <v>24</v>
      </c>
      <c r="J2274">
        <v>1.09375</v>
      </c>
      <c r="K2274">
        <v>2.2000000000000002</v>
      </c>
      <c r="L2274">
        <v>0</v>
      </c>
      <c r="M2274" t="s">
        <v>25</v>
      </c>
      <c r="N2274">
        <v>1</v>
      </c>
      <c r="O2274">
        <v>1.0366</v>
      </c>
      <c r="P2274">
        <v>1</v>
      </c>
      <c r="Q2274" t="s">
        <v>26</v>
      </c>
      <c r="R2274" t="s">
        <v>27</v>
      </c>
      <c r="S2274">
        <v>1.2944</v>
      </c>
    </row>
    <row r="2275" spans="1:19" x14ac:dyDescent="0.3">
      <c r="A2275" t="s">
        <v>21</v>
      </c>
      <c r="B2275">
        <v>2023</v>
      </c>
      <c r="C2275" s="3">
        <v>44782.26458333333</v>
      </c>
      <c r="D2275" s="3">
        <v>44783.572222222225</v>
      </c>
      <c r="E2275" t="s">
        <v>76</v>
      </c>
      <c r="F2275">
        <v>70</v>
      </c>
      <c r="G2275" t="s">
        <v>22</v>
      </c>
      <c r="H2275" t="s">
        <v>23</v>
      </c>
      <c r="I2275" t="s">
        <v>32</v>
      </c>
      <c r="J2275">
        <v>1.3076388000000001</v>
      </c>
      <c r="K2275">
        <v>2.2000000000000002</v>
      </c>
      <c r="L2275">
        <v>0</v>
      </c>
      <c r="M2275" t="s">
        <v>25</v>
      </c>
      <c r="N2275">
        <v>1</v>
      </c>
      <c r="O2275">
        <v>1.1359999999999999</v>
      </c>
      <c r="P2275">
        <v>1</v>
      </c>
      <c r="Q2275" t="s">
        <v>26</v>
      </c>
      <c r="R2275" t="s">
        <v>27</v>
      </c>
      <c r="S2275">
        <v>1.3654999999999999</v>
      </c>
    </row>
    <row r="2276" spans="1:19" x14ac:dyDescent="0.3">
      <c r="A2276" t="s">
        <v>21</v>
      </c>
      <c r="B2276">
        <v>2023</v>
      </c>
      <c r="C2276" s="3">
        <v>44652.32916666667</v>
      </c>
      <c r="D2276" s="3">
        <v>44653.46597222222</v>
      </c>
      <c r="E2276" t="s">
        <v>76</v>
      </c>
      <c r="F2276">
        <v>66</v>
      </c>
      <c r="G2276" t="s">
        <v>22</v>
      </c>
      <c r="H2276" t="s">
        <v>29</v>
      </c>
      <c r="I2276" t="s">
        <v>24</v>
      </c>
      <c r="J2276">
        <v>1.1368054999999999</v>
      </c>
      <c r="K2276">
        <v>2.2000000000000002</v>
      </c>
      <c r="L2276">
        <v>0</v>
      </c>
      <c r="M2276" t="s">
        <v>25</v>
      </c>
      <c r="N2276">
        <v>1</v>
      </c>
      <c r="O2276">
        <v>1.0366</v>
      </c>
      <c r="P2276">
        <v>1</v>
      </c>
      <c r="Q2276" t="s">
        <v>26</v>
      </c>
      <c r="R2276" t="s">
        <v>27</v>
      </c>
      <c r="S2276">
        <v>1.2034</v>
      </c>
    </row>
    <row r="2277" spans="1:19" x14ac:dyDescent="0.3">
      <c r="A2277" t="s">
        <v>21</v>
      </c>
      <c r="B2277">
        <v>2023</v>
      </c>
      <c r="C2277" s="3">
        <v>44687.265277777777</v>
      </c>
      <c r="D2277" s="3">
        <v>44687.603472222225</v>
      </c>
      <c r="E2277" t="s">
        <v>75</v>
      </c>
      <c r="F2277">
        <v>51</v>
      </c>
      <c r="G2277" t="s">
        <v>31</v>
      </c>
      <c r="H2277" t="s">
        <v>33</v>
      </c>
      <c r="I2277" t="s">
        <v>24</v>
      </c>
      <c r="J2277">
        <v>0.33819440000000001</v>
      </c>
      <c r="K2277">
        <v>2.2000000000000002</v>
      </c>
      <c r="L2277">
        <v>0</v>
      </c>
      <c r="M2277" t="s">
        <v>25</v>
      </c>
      <c r="N2277">
        <v>1</v>
      </c>
      <c r="O2277">
        <v>0.76959999999999995</v>
      </c>
      <c r="P2277">
        <v>1</v>
      </c>
      <c r="Q2277" t="s">
        <v>26</v>
      </c>
      <c r="R2277" t="s">
        <v>34</v>
      </c>
      <c r="S2277">
        <v>1.0289999999999999</v>
      </c>
    </row>
    <row r="2278" spans="1:19" x14ac:dyDescent="0.3">
      <c r="A2278" t="s">
        <v>21</v>
      </c>
      <c r="B2278">
        <v>2023</v>
      </c>
      <c r="C2278" s="3">
        <v>44663.331250000003</v>
      </c>
      <c r="D2278" s="3">
        <v>44664.630555555559</v>
      </c>
      <c r="E2278" t="s">
        <v>76</v>
      </c>
      <c r="F2278">
        <v>81</v>
      </c>
      <c r="G2278" t="s">
        <v>31</v>
      </c>
      <c r="H2278" t="s">
        <v>29</v>
      </c>
      <c r="I2278" t="s">
        <v>32</v>
      </c>
      <c r="J2278">
        <v>1.2993055</v>
      </c>
      <c r="K2278">
        <v>2.2000000000000002</v>
      </c>
      <c r="L2278">
        <v>0</v>
      </c>
      <c r="M2278" t="s">
        <v>25</v>
      </c>
      <c r="N2278">
        <v>1</v>
      </c>
      <c r="O2278">
        <v>1.1359999999999999</v>
      </c>
      <c r="P2278">
        <v>1</v>
      </c>
      <c r="Q2278" t="s">
        <v>26</v>
      </c>
      <c r="R2278" t="s">
        <v>27</v>
      </c>
      <c r="S2278">
        <v>1.411</v>
      </c>
    </row>
    <row r="2279" spans="1:19" x14ac:dyDescent="0.3">
      <c r="A2279" t="s">
        <v>21</v>
      </c>
      <c r="B2279">
        <v>2023</v>
      </c>
      <c r="C2279" s="3">
        <v>44792.24722222222</v>
      </c>
      <c r="D2279" s="3">
        <v>44796.427777777775</v>
      </c>
      <c r="E2279" t="s">
        <v>75</v>
      </c>
      <c r="F2279">
        <v>78</v>
      </c>
      <c r="G2279" t="s">
        <v>22</v>
      </c>
      <c r="H2279" t="s">
        <v>29</v>
      </c>
      <c r="I2279" t="s">
        <v>24</v>
      </c>
      <c r="J2279">
        <v>4.1805554999999996</v>
      </c>
      <c r="K2279">
        <v>2.2000000000000002</v>
      </c>
      <c r="L2279">
        <v>0</v>
      </c>
      <c r="M2279" t="s">
        <v>25</v>
      </c>
      <c r="N2279">
        <v>1</v>
      </c>
      <c r="O2279">
        <v>1.0366</v>
      </c>
      <c r="P2279">
        <v>1</v>
      </c>
      <c r="Q2279" t="s">
        <v>26</v>
      </c>
      <c r="R2279" t="s">
        <v>27</v>
      </c>
      <c r="S2279">
        <v>1.2034</v>
      </c>
    </row>
    <row r="2280" spans="1:19" x14ac:dyDescent="0.3">
      <c r="A2280" t="s">
        <v>21</v>
      </c>
      <c r="B2280">
        <v>2023</v>
      </c>
      <c r="C2280" s="3">
        <v>44727.43472222222</v>
      </c>
      <c r="D2280" s="3">
        <v>44727.847222222219</v>
      </c>
      <c r="E2280" t="s">
        <v>75</v>
      </c>
      <c r="F2280">
        <v>83</v>
      </c>
      <c r="G2280" t="s">
        <v>22</v>
      </c>
      <c r="H2280" t="s">
        <v>33</v>
      </c>
      <c r="I2280" t="s">
        <v>32</v>
      </c>
      <c r="J2280">
        <v>0.41249999999999998</v>
      </c>
      <c r="K2280">
        <v>2.2000000000000002</v>
      </c>
      <c r="L2280">
        <v>0</v>
      </c>
      <c r="M2280" t="s">
        <v>25</v>
      </c>
      <c r="N2280">
        <v>1</v>
      </c>
      <c r="O2280">
        <v>0.82699999999999996</v>
      </c>
      <c r="P2280">
        <v>1</v>
      </c>
      <c r="Q2280" t="s">
        <v>26</v>
      </c>
      <c r="R2280" t="s">
        <v>34</v>
      </c>
      <c r="S2280">
        <v>0.91279999999999994</v>
      </c>
    </row>
    <row r="2281" spans="1:19" x14ac:dyDescent="0.3">
      <c r="A2281" t="s">
        <v>21</v>
      </c>
      <c r="B2281">
        <v>2023</v>
      </c>
      <c r="C2281" s="3">
        <v>44788.268750000003</v>
      </c>
      <c r="D2281" s="3">
        <v>44789.456944444442</v>
      </c>
      <c r="E2281" t="s">
        <v>76</v>
      </c>
      <c r="F2281">
        <v>64</v>
      </c>
      <c r="G2281" t="s">
        <v>31</v>
      </c>
      <c r="H2281" t="s">
        <v>29</v>
      </c>
      <c r="I2281" t="s">
        <v>32</v>
      </c>
      <c r="J2281">
        <v>1.1881944</v>
      </c>
      <c r="K2281">
        <v>2.2000000000000002</v>
      </c>
      <c r="L2281">
        <v>0</v>
      </c>
      <c r="M2281" t="s">
        <v>25</v>
      </c>
      <c r="N2281">
        <v>1</v>
      </c>
      <c r="O2281">
        <v>1.1359999999999999</v>
      </c>
      <c r="P2281">
        <v>1</v>
      </c>
      <c r="Q2281" t="s">
        <v>26</v>
      </c>
      <c r="R2281" t="s">
        <v>27</v>
      </c>
      <c r="S2281">
        <v>1.2757000000000001</v>
      </c>
    </row>
    <row r="2282" spans="1:19" x14ac:dyDescent="0.3">
      <c r="A2282" t="s">
        <v>21</v>
      </c>
      <c r="B2282">
        <v>2023</v>
      </c>
      <c r="C2282" s="3">
        <v>44670.459027777775</v>
      </c>
      <c r="D2282" s="3">
        <v>44677.536805555559</v>
      </c>
      <c r="E2282" t="s">
        <v>75</v>
      </c>
      <c r="F2282">
        <v>79</v>
      </c>
      <c r="G2282" t="s">
        <v>22</v>
      </c>
      <c r="H2282" t="s">
        <v>33</v>
      </c>
      <c r="I2282" t="s">
        <v>24</v>
      </c>
      <c r="J2282">
        <v>7.0777777000000004</v>
      </c>
      <c r="K2282">
        <v>2.2000000000000002</v>
      </c>
      <c r="L2282">
        <v>0</v>
      </c>
      <c r="M2282" t="s">
        <v>25</v>
      </c>
      <c r="N2282">
        <v>1</v>
      </c>
      <c r="O2282">
        <v>1.9187000000000001</v>
      </c>
      <c r="P2282">
        <v>1</v>
      </c>
      <c r="Q2282" t="s">
        <v>26</v>
      </c>
      <c r="R2282" t="s">
        <v>44</v>
      </c>
      <c r="S2282">
        <v>2.5445000000000002</v>
      </c>
    </row>
    <row r="2283" spans="1:19" x14ac:dyDescent="0.3">
      <c r="A2283" t="s">
        <v>21</v>
      </c>
      <c r="B2283">
        <v>2023</v>
      </c>
      <c r="C2283" s="3">
        <v>44670.459027777775</v>
      </c>
      <c r="D2283" s="3">
        <v>44677.536805555559</v>
      </c>
      <c r="E2283" t="s">
        <v>75</v>
      </c>
      <c r="F2283">
        <v>79</v>
      </c>
      <c r="G2283" t="s">
        <v>22</v>
      </c>
      <c r="H2283" t="s">
        <v>33</v>
      </c>
      <c r="I2283" t="s">
        <v>24</v>
      </c>
      <c r="J2283">
        <v>7.0777777000000004</v>
      </c>
      <c r="K2283">
        <v>2.2000000000000002</v>
      </c>
      <c r="L2283">
        <v>0</v>
      </c>
      <c r="M2283" t="s">
        <v>25</v>
      </c>
      <c r="N2283">
        <v>1</v>
      </c>
      <c r="O2283">
        <v>1.9187000000000001</v>
      </c>
      <c r="P2283">
        <v>1</v>
      </c>
      <c r="Q2283" t="s">
        <v>26</v>
      </c>
      <c r="R2283" t="s">
        <v>44</v>
      </c>
      <c r="S2283">
        <v>2.5445000000000002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 Data</vt:lpstr>
    </vt:vector>
  </TitlesOfParts>
  <Company>Kingston Health Sciences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"frenettm"</dc:creator>
  <cp:lastModifiedBy>Anna Wood</cp:lastModifiedBy>
  <dcterms:created xsi:type="dcterms:W3CDTF">2022-10-25T17:11:59Z</dcterms:created>
  <dcterms:modified xsi:type="dcterms:W3CDTF">2023-03-23T21:00:41Z</dcterms:modified>
</cp:coreProperties>
</file>