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<sst xmlns="http://schemas.openxmlformats.org/spreadsheetml/2006/main" count="317" uniqueCount="317">
  <si>
    <t>Wayne Flatt 536 (GAT) -- Whisk-A-Way - Hot Tub, Pool Table &amp; Jacuzzi!</t>
  </si>
  <si>
    <t>Erin Thrasher 379 (JC) -- The Lookout - Lake View w/Access, Hot Tub &amp; Grill!</t>
  </si>
  <si>
    <t>Sue Landis 410-3002 (PF) -- A View to Remember - Mountain Views, Resort Pools!</t>
  </si>
  <si>
    <t>Leigh Burch 116-103 (KCity) -- Urban Sterchi Lofts - Downtown Knoxville</t>
  </si>
  <si>
    <t>Terry Reeves 830 (PF) -- Higher Ground Condo w/ Mountain &amp; Golf View</t>
  </si>
  <si>
    <t>Vicki Allbert 410-2003 (PF) -- The Bear Paw Palace - Mtn View &amp; Community Pools!</t>
  </si>
  <si>
    <t>Stephen Fu 225 (PF) -- Bear Hugs - Hot Tub, 2 Fire Pits, Fireplace!</t>
  </si>
  <si>
    <t>Rob Hart 1141 (SCounty) -- The Hartland - Hot Tub, Jacuzzi, Arcade Game, Fireplace!</t>
  </si>
  <si>
    <t>Brian Albaum 442 (SCity) -- Fishin' N Wishin'- Pet Friendly + HotTub!</t>
  </si>
  <si>
    <t>Jay Hwang 936 (SCounty) -- Smokies Sunset: MTN Views, Hot Tub, Games &amp; MORE!</t>
  </si>
  <si>
    <t>Barbara Dorr 229-203 (BC) -- Charming Cades Cove Condo - Community Amenities!</t>
  </si>
  <si>
    <t>Jay Hwang 920 (SCounty) -- Falcon's Lodge - Mtn View, Hot Tub, &amp; Pool Table!</t>
  </si>
  <si>
    <t>Dylan Robinson 3741 (PF) -- Indoor Pool &amp; Hot Tub!</t>
  </si>
  <si>
    <t>Lewis Anderson 2691 (SCounty) -- Sevierville Tiny Home w/ Hot Tub, Fire Pit &amp; Grill</t>
  </si>
  <si>
    <t>Gregg VanHorn 4783 (BC) -- Quietside Cabin- Grill, Fire Pit, Fireplace!</t>
  </si>
  <si>
    <t>Stephen Fu 2107 (GAT) -- Serenity View- FirePit, Game Room, Community Pools</t>
  </si>
  <si>
    <t>Brian Hopp 3163 (SCounty) -- Hopp On Inn - Secluded 3BR Home!</t>
  </si>
  <si>
    <t>Larry Burton 725 (SCounty) -- Forest Home - Hot Tub, Fire Pit &amp; Pool Table!</t>
  </si>
  <si>
    <t>Jana Baumann 2613 (SCounty) -- Honey Bear Hollow - Hot Tub, Fire Place, Game Room</t>
  </si>
  <si>
    <t>Eric Adams 814 (SCounty) -- Pet-friendly Rustic Cabin w/ Game Room and Deck</t>
  </si>
  <si>
    <t>Joey Henshaw 2420 (SCounty) -- A Shining Starr - Beautiful MTN Views &amp; Hot Tub!</t>
  </si>
  <si>
    <t>Mary Bierds 3215-503 (PF) -- Dolly Dreams - Fireplace, Minutes to Dollywood!</t>
  </si>
  <si>
    <t>Dylan Robinson 3734 (PF) -- Honeycomb Hollow - View, Hot Tub, Pool &amp; Game Room</t>
  </si>
  <si>
    <t>Dylan Robinson 3738 (PF) -- Modern Cabin w/ Indoor Pool, MTN View, &amp; Game Room</t>
  </si>
  <si>
    <t>Chris Elkendier 1622 (SCounty) -- 3 Pines Lodges: Luxury, Mountain View, &amp; Hot Tub!</t>
  </si>
  <si>
    <t>Ashley May 1619 (SCounty) -- Home Sweet Hideaway - Retreat Near Pigeon Forge!</t>
  </si>
  <si>
    <t>Hali Hoag 435 (KCity) -- Blue Valley Inn - Hot Tub &amp; Spacious Play Area!</t>
  </si>
  <si>
    <t>John Bryan 4144 (SCounty) -- Grands Mountain House: New Build w/ Private Pool</t>
  </si>
  <si>
    <t>Lindsey Hatcher 129 (KCity) -- Jackson Jewel - Downtown Suite</t>
  </si>
  <si>
    <t>Jay Hwang 3708 (SCounty) -- Hillside Haven: MTN Views, Indoor Pool &amp; Starlink</t>
  </si>
  <si>
    <t>Kathleen Atkins 123 (SCounty) -- Smoky's Landing - Disc Golf, Game Room &amp; Hot Tub</t>
  </si>
  <si>
    <t>Leigh Burch 116-105 (KCity) -- Historic Downtown Loft with Modern Flare</t>
  </si>
  <si>
    <t>Craig Sims 196 (BC) -- The Peaceful Perch-Fireplace &amp; Community Amenities</t>
  </si>
  <si>
    <t>Mehrnaz Mortazavi 1909 (SCounty) -- Sweet Honey Lodge - Newly Built Luxury Escape</t>
  </si>
  <si>
    <t>Mike Griffith 1036 (SCounty) -- Timber Woods Lodge-View, Hot Tub,Game-Theater Room</t>
  </si>
  <si>
    <t>Corby Leach 1547 (SCounty) -- Above It All -MTN View, Hot Tub, Game-Theater Room</t>
  </si>
  <si>
    <t>Earl Hodges 513-1 (GAT) -- Snowbird Sanctuary - Center of Gatlinburg!</t>
  </si>
  <si>
    <t>Earl Hodges 513-3 (GAT) -- Skyline Sanctuary - Wrap Around Deck!</t>
  </si>
  <si>
    <t>Earl Hodges 513-4 (GAT) -- Convenient Gatlinburg Condo</t>
  </si>
  <si>
    <t>Dylan Robinson 3742 (PF) -- Wildwood Retreat -Indoor Pool, Hot Tub &amp; Game Area</t>
  </si>
  <si>
    <t>Dylan Robinson 3746 (PF) -- Timber Pine Lodge - Indoor Pool &amp; Hot Tub!</t>
  </si>
  <si>
    <t>Florin Pavel 650 (SCounty) -- Mountain Nature Retreat -Hot Tub, Sauna, Game Room</t>
  </si>
  <si>
    <t>Chris Shotwell 326-106 (BC) -- Elegant End Condo -Fireplace &amp; Community Amenities</t>
  </si>
  <si>
    <t>Laura Oxendine 4808 (KCounty) -- Cozy Creekside Rancher-Heart of Downtown Knoxville</t>
  </si>
  <si>
    <t>Nathan Jobe 4515 (PF) -- Million Dollar View-Games, Hottub &amp; Movie Theater!</t>
  </si>
  <si>
    <t>Jessica Jarboe 4159 (SCounty) -- Mountain Mist - Secluded Cabin, MTN View, Hot Tub!</t>
  </si>
  <si>
    <t>Justin Bailey 6829 (KCounty) -- Airplane Filling Station -Unique Stay in Knoxville</t>
  </si>
  <si>
    <t>Porter Landreth 616 (GAT) -- Top-Floor Condo | Fireplace, Pool &amp; Balcony Views</t>
  </si>
  <si>
    <t>Candace Morton 1276 (SCity) -- Mountain Breeze - Private Pool, Hot Tub &amp; Games!</t>
  </si>
  <si>
    <t>Stephanie Bowersock 658 (SCounty) -- Moonshiners Hideout - Hot Tub, Game Room &amp; Pool!</t>
  </si>
  <si>
    <t>Sridhar Kodati 2951 (SCounty) -- Mountain View Manor - Pool, Hot Tub &amp; Game Room!</t>
  </si>
  <si>
    <t>Doug Poll 740 (SCounty) -- Private Escape: Firepit, Hot Tub, Pets OK</t>
  </si>
  <si>
    <t>Atlee Hammaker 3129 (KCounty) -- Misty Lake - Hot Tub+Lake Access+Games+MORE!</t>
  </si>
  <si>
    <t>JP Davanzo 327 (SCounty) -- Dream on the Stream -HotTub+PoolTable+FirePit+MORE</t>
  </si>
  <si>
    <t>Lionel Li 1113 (SCounty) -- 4-Story Cozy Cabin w/Hot Tub+Arcade, Pet Friendly!</t>
  </si>
  <si>
    <t>Roger Bell 3729 (PF) -- Papa Bear's Hideaway -Stunning Views+CommunityPOOL</t>
  </si>
  <si>
    <t>Walt Ward 2414 (SCounty) -- Wayward Travelers Lodge-HotTub+Theater+Arcade+MORE</t>
  </si>
  <si>
    <t>Matthew Long 1363 (JC) -- Chalet Amelia: A Stunning Lakeside Retreat with Hot Tub &amp; Game Room!</t>
  </si>
  <si>
    <t>Rohan Thakker 653 (PF) -- 5 Mins to Pigeon Forge Strip w/Porch Swing &amp; Grill</t>
  </si>
  <si>
    <t>Sandra Pernavaite 1617 (SCounty) -- Allure Woods: View, HotTub, Outdoor Dining &amp; Games</t>
  </si>
  <si>
    <t>Megan Waymire 3770 (SCounty) -- Ravens Hollow - Private Pool, Hot Tub, &amp; Games!</t>
  </si>
  <si>
    <t>Anthony Simoncini 2852 (PF) -- Private Indoor Pool Cabin w/ Game Room &amp; Hot Tub!</t>
  </si>
  <si>
    <t>Mike Lillie 536 (BC) -- Townsend Gem: Retreat with Hot Tub &amp; Fire Pit</t>
  </si>
  <si>
    <t>Megan Helms 1469 (SCounty) -- Helms Hollow: Theater, Hot Tub, &amp; Fire Pit!</t>
  </si>
  <si>
    <t>Nora Merriman 757 (PF) -- Moose Tracks Lodge: Hot Tub, Arcade &amp; Board Games!</t>
  </si>
  <si>
    <t>Misty Mcintyre 2729 (SCounty) -- Buck Board Lodge w/ Hot Tub, Fire Pit &amp; Game Room!</t>
  </si>
  <si>
    <t>Megan Hatcher 222-205 (KCity) -- Dolly's Downtown Loft - Knoxville!</t>
  </si>
  <si>
    <t>Lindsey Hatcher 222-206 (KCity) -- Scenic City Loft in Downtown Knoxville!</t>
  </si>
  <si>
    <t>Lucy McCandless 1125 (GAT) -- RidgeView - Games, Fireplace &amp; Pool!</t>
  </si>
  <si>
    <t>Nathan Sukhia 843 (BC) -- Firefly Ridge: MTN View, Hot Tub, Theater, GAMES!</t>
  </si>
  <si>
    <t>Justin Goodbread 2670 (SCounty) -- Elevation Escape: Pool, Hot Tub, Theater, Games!</t>
  </si>
  <si>
    <t>Dan and Melissa Hanlon 131-1 (SCity) -- Cedar's Condo - Modern Downtown Escape</t>
  </si>
  <si>
    <t>Dan and Melissa Hanlon 131-2 (SCity) -- Cedar Peak Condo - Downtown Sevierville</t>
  </si>
  <si>
    <t>Greg Forderhase 1354 (JC) -- Pine Ridge Retreat w/ Hot Tub, Grill, Games &amp; More</t>
  </si>
  <si>
    <t>Porter Landreth 2316 (SCounty) -- Bear Paddle w/ Pool, Hot Tub, Game Room &amp; Theater!</t>
  </si>
  <si>
    <t>Sean Gagnon 411 (GAT) -- Bigfoots Hideout: Hot Tub, LifeSize Games, Theater</t>
  </si>
  <si>
    <t>Amit Chowdhary 770 (SCounty) -- Pet Friendly w/ Indoor Pool, Hot Tub &amp; Theater!</t>
  </si>
  <si>
    <t>Jace and Katty Eichorn 1525 (GAT) -- Magnificent View: Hot Tub, Arcade Games &amp; Theater!</t>
  </si>
  <si>
    <t>Jason Whitehead 659 (GAT) -- Bears Corner w/ Hot Tub, Arcade &amp; Community Pool!</t>
  </si>
  <si>
    <t>Abhi Kulkarni 824 (GAT) -- Birchwood Bliss: MTN View, Hot Tub &amp; Outdoor Lounge</t>
  </si>
  <si>
    <t>Chad McDaniel 3012 (SCounty) -- Mountain Haven: Hot Tub, Pool, Arcade,Theater Room</t>
  </si>
  <si>
    <t>Kathleen Atkins 2417 (KCounty) -- Cozy Cabin in the Woods w/ Playroom, Deck &amp; Lounge</t>
  </si>
  <si>
    <t>Chris Scarth 1091 (SCounty) -- Highland Haven w/ Hot Tub, Grill &amp; Pool!</t>
  </si>
  <si>
    <t>Jeanine Roddy 2940 (KCity) -- Modern Cityscape - Walk to Campus &amp; Downtown Knox</t>
  </si>
  <si>
    <t>Angela Newell 1428 (GAT) -- Heights Retreat - Mountain Views &amp; Hot Tub!</t>
  </si>
  <si>
    <t>Paul Leamon 1120 (GAT) -- Hillbilly Hilton: Hot Tub, Game Room, MTN View!</t>
  </si>
  <si>
    <t>Renee Carter 123 (BC) -- Peaceful Heights with Cozy Decks &amp; a Smart TV!</t>
  </si>
  <si>
    <t>Nicole Allison 3690 (PF) -- Cozy Smoky Mountain Escape w/ Private Deck &amp; Community Pool</t>
  </si>
  <si>
    <t>Chris Montagna 2104 (SCounty) -- Peaky Woods Cabin - Hot Tub, Game Room,  MTN Views</t>
  </si>
  <si>
    <t>Kachi Nwabuko 2087 (SCounty) -- Galaxy Splash: Hot Tub, Pool, Theater, &amp; MTN Views</t>
  </si>
  <si>
    <t>Alex Cameron 1502 (KCity) -- Knoxville Charm Cottage: 5.2 miles to Market Square</t>
  </si>
  <si>
    <t>Daniel Shepherd 2005 (SCounty) -- Valley View Cabin: View, Hot Tub, Fireplace, Grill</t>
  </si>
  <si>
    <t>Walter Franey 2170 (SCounty) -- Big Blue Mist w/ Hot Tub, Grill, Fireplace &amp; GAMES</t>
  </si>
  <si>
    <t>Josh Cowan 2683 (PF) -- Valley Heights w/ Hot Tub, Life Suze Games, Lounge</t>
  </si>
  <si>
    <t>Dylan Robinson Combo 3738/3734 (PF) -- 2 Cabins! Sleeps 28-8BR! Pool, Hot Tub, Game Room!</t>
  </si>
  <si>
    <t>Dylan Robinson Combo 3742/3746 (PF) -- Splendid 2Cabins, Sleeps 28! Pool, Hot Tub &amp; More!</t>
  </si>
  <si>
    <t>Laurie Keenan 2587 (SCounty) -- Whiskey Stone - Hot Tub, Fireplace, Grill &amp; Arcade</t>
  </si>
  <si>
    <t>Laurie Keenan 2589 (SCounty) -- Whiskey Barrel w/ Hot Tub, Arcade Game &amp; Fire Pit!</t>
  </si>
  <si>
    <t>Stephen Obeng 1580 (GAT) -- Wanderers Retreat: Hot Tub, Multicade, Grill, MORE</t>
  </si>
  <si>
    <t>Shaun Halberstadt 417 (PF) -- Twilight Mist Getaway | Pool, Hot Tub + Game Room!</t>
  </si>
  <si>
    <t>Scarlett Cornell 3001-108 (KCity) -- Knox Hideaway - 2.3 miles to Market Square!</t>
  </si>
  <si>
    <t>Scarlett Cornell 3001-510 (KCity) -- Rivertowne Escape | Downtown Knoxville</t>
  </si>
  <si>
    <t>Sanjay Arukala 1728 (SCounty) -- Bear Paw Hideaway: Hot Tub, Theater &amp; Multicade!</t>
  </si>
  <si>
    <t>Kim Mills 1654 (SCity) -- Grey Wood Lodge | Hot Tub, Fireplace &amp; Games!</t>
  </si>
  <si>
    <t>Kim Mills 2222 (PF) -- Beary Cottage | Hot Tub, Grill &amp; Arcade Games!</t>
  </si>
  <si>
    <t>Graham Brown 3940 (SCounty) -- MTN View, Game Room, &amp; Hot Tub!</t>
  </si>
  <si>
    <t>Cristina Turcan 8540 (BC) -- The Skinners Cabin: Hot Tub, Fireplace &amp; Grill!</t>
  </si>
  <si>
    <t>Erica Sadler 1625 (SCounty) -- Bear Claw Hideaway | View, Hot Tub, LifeSize Gamesb</t>
  </si>
  <si>
    <t>Luning Wang 1056 (SCounty) -- Grand Theatre Lodge: View, Hot Tub, Pool, Pet-friendly &amp; GAMES!</t>
  </si>
  <si>
    <t>Mike Nahom 622 (GAT) -- Timber Log Cabin: Hot Tub, Pool Table, Games, MORE</t>
  </si>
  <si>
    <t>Kylie Willis 914 (SCounty) -- Blue Mist Lodge: Hot Tub, Outdoor Lounge, MORE</t>
  </si>
  <si>
    <t>Michael Hooper 2335 (SCounty) -- The Secret Nest | Hot Tub &amp; Jacuzzi Tub + Pet Friendly!</t>
  </si>
  <si>
    <t>Walter Franey 3325 (SCounty) -- Big Blue Ridge | MTN Views, Hot Tub, Pool Table!</t>
  </si>
  <si>
    <t>Mark Mobley 135-102 (KCity) -- The Quiet Old City Hideout</t>
  </si>
  <si>
    <t>Kristen Cannon 428 (GAT) -- Moody Mountain Lodge: MTN Views, Hot Tub, GameRoom</t>
  </si>
  <si>
    <t>Cameron Penn 1750 (SCounty) -- Nature's Nest | MTN View, Hot Tub &amp; Arcade Games!</t>
  </si>
  <si>
    <t>John Kirkman 510 (GAT) -- Secluded Escape | Views, Hot Tub, Outdoor Lounge!</t>
  </si>
  <si>
    <t>Dustin Francis 3213 (SCounty) -- Smoky Ridge Hideaway: Views, Hot Tub, Game Room!</t>
  </si>
  <si>
    <t>Elizabeth Garcia 309 (GAT) -- Smoky Mountain Gem | MTN View, Hot Tub, Grill!</t>
  </si>
  <si>
    <t>Dylan Robinson 768 (SCounty) -- The Lookout at Chalet Village: Hot Tub, Games+MORE</t>
  </si>
  <si>
    <t>Van Mulkey 3136 (PF) -- Creekside Paradise: Hot Tub,Arcade Games,NEAR PF!</t>
  </si>
  <si>
    <t>Glen Peterson 233 (SCounty) -- The Boujee Bear | MTN View, Hot Tub, Foosball!</t>
  </si>
  <si>
    <t>Glen Peterson 5175 (SCounty) -- Multi-Level Getaway | Pool, Hot Tub and Fireplace</t>
  </si>
  <si>
    <t>Glen Peterson 3710 (GAT) -- Smoky Mountain Luxurious Serenity</t>
  </si>
  <si>
    <t>Melissa Allen 3666 (SCounty) -- Smokies Cabin Life: View, Hot Tub, Grill, Game Room</t>
  </si>
  <si>
    <t>Geri Giddens 437 (PF) -- Enchanted Mountain Escape: Hot tub, Grill, Games!</t>
  </si>
  <si>
    <t>Kevin Ling 5436 (KCity) -- The Knoxville Nest: Cozy 3BR Retreat w/ Fireplace</t>
  </si>
  <si>
    <t>Michelle and Roncie Fernandes 1144 (GAT) -- Bearly Dreaming Elite Location Hot Tub &amp; Game Room</t>
  </si>
  <si>
    <t>Lindsey Smith 2833 (SCounty) -- Little Bears Cabin: Hot Tub, Fireplace &amp; Grill!</t>
  </si>
  <si>
    <t>Digant Patel 1554 (SCounty) -- Mountain Mischief: Hot Tub, Games &amp; Cozy Fireplace</t>
  </si>
  <si>
    <t>David Sussman 3759 (SCounty) -- Chalet Bellemont: View, Heated Swim Spa, Game Room</t>
  </si>
  <si>
    <t>Jill Bishop 2719 (SCounty) -- Sawmill Lodge: Hot Tub, Theater, Putt Putt &amp; Views</t>
  </si>
  <si>
    <t>Lowell Weiss 229 (GAT) -- The Smoky Bear: View, Hot Tub, Pool &amp; MORE!</t>
  </si>
  <si>
    <t>Dan and Melissa Hanlon Combo 1&amp;2 (SCity) -- Cedar's Peak - Downtown 2 Condos</t>
  </si>
  <si>
    <t>Jordan Sims 1467 (SCounty) -- Smoky Mountain Dove | Hot Tub, Firepit, Fireplace</t>
  </si>
  <si>
    <t>Tara Rao 116 (BC) -- The Little Timber: Cozy, Hot Tub &amp; Fireplace!</t>
  </si>
  <si>
    <t>Ruth Heath 458 (PF) -- Cloudspire Chalet: Arcade Games &amp; Outdoor Lounge!</t>
  </si>
  <si>
    <t>Kaley Eversgerd 933 (SCounty) -- Mountaintop RnR | Hot Tub, Roku TVs &amp; Fireplace!</t>
  </si>
  <si>
    <t>Pooja Mehta 2933 (PF) -- Spacious 5BR Retreat w/ Theater &amp; Hot Tub</t>
  </si>
  <si>
    <t>Katrina Maloney 659 (SCounty) -- Rustic Retreat  Jacuzzi, Fireplaces &amp; Views</t>
  </si>
  <si>
    <t>Mark Urban 2123 (SCounty) -- Smoky Summit: Hot Tub, Games, Views, + Pets 50lbs&gt;</t>
  </si>
  <si>
    <t>Andrew Crawford 1024 (SCity) -- Unbeatable Cabin-PetsAllowed,Hot Tub,Firepit,Games</t>
  </si>
  <si>
    <t>Candace Thompson 673 (GAT) -- Gatlinburg Splash-Theater-Pool</t>
  </si>
  <si>
    <t>Candace Thompson 720 (SCounty) -- Great Smoky Getaway-Hot Tub-Pool</t>
  </si>
  <si>
    <t>Jason Hyre 568 (PF) -- Winding Down: Pet Friendly, Hot Tub, Games, and Near PF</t>
  </si>
  <si>
    <t>Dylan Robinson 744 (SCounty) -- The Overlook at Chalet Village: Hot Tub+Games+MORE</t>
  </si>
  <si>
    <t>Lou and Elva Romano 2556 (SCounty) -- Mr Blue Skies - 7BR Sleeps 20 Views / Private Pool</t>
  </si>
  <si>
    <t>Patrick Glasco 2728 (Scounty) -- Cha Chas Castle - 8BR Sleeps 30 w/ Pool &amp; Jacuzzi</t>
  </si>
  <si>
    <t>Rachel Ewe 816 (GAT) -- Chalet Vista | Pool  Hot Tub  Game Room  Views</t>
  </si>
  <si>
    <t>Angela McIlveen 811 (SCounty) -- Best Area Views-Games/HotTub/Private Pool/PuttPutt</t>
  </si>
  <si>
    <t>Taylor Mast 793 (GAT) -- Grand Vista Lodge | Pool, Hot Tub &amp; Epic Views</t>
  </si>
  <si>
    <t>Daryl Nelson 159 (JC) -- Blessed Getaway: Theater+LakeView+GAMES!</t>
  </si>
  <si>
    <t>Jamie Braddy 810 (GAT) -- Views Galore! HotTub+Theater+PetsWelcome Sleeps 22</t>
  </si>
  <si>
    <t>Rachel Turbyville 2244 (SCounty) -- Tucked Inn: Hot Tub, Grill, Fireplace &amp; MORE!</t>
  </si>
  <si>
    <t>Rachel Turbyville 2246 (SCounty) -- Jeremiahs Lodge: Pet Friendly, Grill, Fireplace, MORE!</t>
  </si>
  <si>
    <t>Brandon Brown 207 (GAT) -- Stunning Mountain Views with Community Amenities!</t>
  </si>
  <si>
    <t>Jeanine Spangler 1150 (SCounty) -- Smokies Sanctuary | Hot Tub | Fireplace | FirePit!</t>
  </si>
  <si>
    <t>Priya Dhawan 2534 (SCounty) -- Brand New~Luxury Lodge~Views~Pool~Golf Sim~Hot Tub</t>
  </si>
  <si>
    <t>Ramesh Kumar 772 (GAT) -- Bearfoot Ridge: Hot Tub | Game Room | MTN Views!</t>
  </si>
  <si>
    <t>Nick Jacoby 440 (PCenter) -- The Treasure Of Tennessee: View, 2 Hot Tubs, Pool!</t>
  </si>
  <si>
    <t>Matt Painter 2104 (KCity) -- Cozy Corner: Spacious Area &amp; Outdoor Lounges!</t>
  </si>
  <si>
    <t>Jeanine Patterson 1161 (GAT) -- Smoky Hearth Retreat: Pool, Hot Tub, Games &amp; MORE!</t>
  </si>
  <si>
    <t>Robin Lall 3931 (SCounty) -- HoneyscapeTreehouse:HotTub+IntimateGetaway+Firepit</t>
  </si>
  <si>
    <t>Karen Wanamarta 3736 (SCounty) -- Dolly's Darling Cabin | Views, Hot Tub, Game Area!</t>
  </si>
  <si>
    <t>Jerry Pegram 2137 (SCounty) -- Secluded Cabin: Hot Tub, Fireplace, GameRoom, MORE</t>
  </si>
  <si>
    <t>Patty Cloninger 2208 (SCounty) -- Peaceful Retreat: Hot Tub, Grill, Fireplace &amp; MORE</t>
  </si>
  <si>
    <t>Patrick Lannon 210 (KCity) -- Highway Vintage | Boutique City Escape</t>
  </si>
  <si>
    <t>Bob Surak 2010 (SCounty) -- Rustic Cove: Views, Hot Tub, Theater &amp; Game Room!</t>
  </si>
  <si>
    <t>Jeff Winberry 2627 (BC) -- White Lodge, 4BD, Sleeps 8 w/Fire Pit, Close to TYS</t>
  </si>
  <si>
    <t>Daniel Shepherd 1931 (SCounty) -- Smokies Mountain Charm: Views, Hot Tub, Game Room!</t>
  </si>
  <si>
    <t>Simon Shanco 1626 (GAT) -- Smoky Whispers: Hot Tub+PoolTable+Grill+PETS!</t>
  </si>
  <si>
    <t>Kerry Doane 3005 (SCounty) -- Secluded Cabin w/ Mountain Views, Hot Tub, + Games</t>
  </si>
  <si>
    <t>David Artuso 69 -- Smokies Ridge Cabin</t>
  </si>
  <si>
    <t>Bobby Nicely 1132 (SCounty) -- Fireside Lodge | Lake View, Hot Tub, &amp; Game Room!</t>
  </si>
  <si>
    <t>Mohan Thorat 2424 (SCounty) -- The Real McCoy | Epic Views, Hot Tub, Arcade!</t>
  </si>
  <si>
    <t>Janet Briel 316 (KCity) -- Cityscape Townhouse: Near Market Square &amp; Downtown</t>
  </si>
  <si>
    <t>Rick Norris 1712 (SCounty) -- Warm Modern Lodge: Hot Tub, Fireplace &amp; Pacman!</t>
  </si>
  <si>
    <t>Juan Nunez 3272 (SCounty) -- Rustic RidgeView: Hot Tub, Grill, Foosball &amp; More!</t>
  </si>
  <si>
    <t>Lauren Dela Cruz 1550 (SCounty) -- Pitch Perfect: View, Hot Tub, Games, Pool &amp; MORE</t>
  </si>
  <si>
    <t>Lauren Dela Cruz 526 (PF) -- Bearly Behavin | Hot Tub, Pool, Arcade Game, MORE</t>
  </si>
  <si>
    <t>Krista Fontana 2779 (SCounty) -- Sleeps 10, HotTub, Game Room, Views, Pet Friendly</t>
  </si>
  <si>
    <t>Laurie Keenan 3428 (JC) -- Whiskey Cove: Lakefront, 2 Fireplaces, 2 FirePits</t>
  </si>
  <si>
    <t>Emily Korte 1114 (SCounty) -- Bluebird Escape| Rooftop Deck, Cozy, Insane Views!</t>
  </si>
  <si>
    <t>Patrick Hurd 1825 (SCounty) -- Sunshine Cottage: Hot Tub, Game Room, Grill, MORE!</t>
  </si>
  <si>
    <t>Laurie Keenan Combo 2587/2589 (SCounty) -- Whiskey Duo: 2 Cabins SidebySide, HotTubs, Firepit</t>
  </si>
  <si>
    <t>Sarah Pearce 2622 (SCounty) -- High Cotton | Epic Views, Hot Tub, &amp; Pool Table!</t>
  </si>
  <si>
    <t>Siobhan Belgiovene 1820 (SCounty) -- Little Woods Cabin | Family-Friendly w/ Games!</t>
  </si>
  <si>
    <t>Raman Gurai 1118 (PF) -- The Wedded Nest | Views, Huge, Hot Tub, Game Room!</t>
  </si>
  <si>
    <t>Lindsey Burch 110-B (KCity) -- The Luxe Loft | Knoxville</t>
  </si>
  <si>
    <t>Lindsey Burch 110-A (KCity) -- Old City Loft | Knoxville</t>
  </si>
  <si>
    <t>Eric Fleming 1260-6203 (GAT) -- Ski View LookOut: EPIC VIEWS! Community Amenities!</t>
  </si>
  <si>
    <t>Jeff Albaum 215 (BC) -- The WoodView Hideaway | Hot Tub, Game Room &amp; MORE!</t>
  </si>
  <si>
    <t>Annie Wang 904 (SCounty) -- Peak View Retreat | Spacious, Hot Tub, Game Room!</t>
  </si>
  <si>
    <t>Jake Cowley 745 (PF) -- Whisperwood Lodge | Hot Tub, Arcade, 2 Fireplace!</t>
  </si>
  <si>
    <t>Duane Reeder 136 (BC) -- Above the Clouds | Views, Hot Tub, Grill, Games!</t>
  </si>
  <si>
    <t>Raju Kalidindi 2685 (SCounty) -- Serene Mountain Cabin | Hot Tub, 2Fireplace, Grill</t>
  </si>
  <si>
    <t>Priya Dhawan 2534 - 2 (SCounty) -- Golf Sim+Pool+Hot tub+Games+Grill+Fireplace+More!</t>
  </si>
  <si>
    <t>Sharon Holderman 1523 (SCounty) -- Eagle's Sky View | Peaceful, Cozy with Hot Tub!</t>
  </si>
  <si>
    <t>Ken Brown 510 (GAT) -- Bear Trax Retreat | Fireplace, Grill, &amp; Arcade!</t>
  </si>
  <si>
    <t>Derek Trainer 1687 (GAT) -- Locklyn's Loft | Views, Hot Tub, Game Room &amp; MORE!</t>
  </si>
  <si>
    <t>Rob Byun 2013 (PF) -- Smoky Dream Lodge: Heated Pool, Hot Tub &amp; Games!</t>
  </si>
  <si>
    <t>Jason Barton 750 (GAT) -- Bear Point - The Meeting Place w/ Hot Tub, Games!</t>
  </si>
  <si>
    <t>Bonnie Olsten 317 (SCounty) -- A Dolly Good Time with Fireplace and Game Room!</t>
  </si>
  <si>
    <t>Laura Earl 1117 (SCounty) -- Perfect Cabin in Paradise: Hot Tub, Pool, Games!</t>
  </si>
  <si>
    <t>Laura Gill 327-304 (KCity) -- Beautiful New Construction Condo Downtown Knox</t>
  </si>
  <si>
    <t>Troy Mowery 3452 -- Cozy Peaks Lodge</t>
  </si>
  <si>
    <t>Su-Tang Lo 4005 (SCounty) -- Dolly's Outdoor Oasis - Hot Tub, Sauna &amp; More!</t>
  </si>
  <si>
    <t>Rebecca Eisenback 1152 (BC) -- Mountain Top Getaway: Hot Tub, Grill, Games &amp; Pool</t>
  </si>
  <si>
    <t>Megan Hatcher 255-202 -- KnoxWest Skyline</t>
  </si>
  <si>
    <t>Lindsey Hatcher 255-200 -- West View Knoxville</t>
  </si>
  <si>
    <t>Richard Wright 810 (GAT) -- Lookout Lodge: Views, Hot Tub, Games, 4 Fireplaces</t>
  </si>
  <si>
    <t>Katie Smith 2880 (SCounty) -- Mountain Majesty: Views, Hot Tub, Games, Theater!</t>
  </si>
  <si>
    <t>Richard Nevels 3286 (JC) -- Hill Top Retreat - Lake, Sauna, Hot Tub, Mtn View!</t>
  </si>
  <si>
    <t>Nathan Frame 4530 (SCounty) -- Perfect Smokies Escape - Park View, Hot Tub &amp; More</t>
  </si>
  <si>
    <t>Travis Anders 1437 (SCounty) -- Smokies Twin Rock-Views, Game Room, Hot Tub&amp; More!</t>
  </si>
  <si>
    <t>Teresa Wentz 4161 (SCounty) -- Dancing Bear - Views, Hot Tub, Grill, &amp; Games!</t>
  </si>
  <si>
    <t>Cale Hanie 6617 (BC) -- Townsend Charm: River View Historic Log Cabin!</t>
  </si>
  <si>
    <t>Billie Armstrong 2915 (PF) -- NEW Build - Smokies Haven w/ Hot Tub, Games, MORE</t>
  </si>
  <si>
    <t>Thom Capps 542 (GAT) -- Memory Maker Lodge:Hot Tub, Multicade, Grill, MORE</t>
  </si>
  <si>
    <t>Paul Ganev 1073 (SCounty) -- Picturesque MTN Escape: Hot Tub, Pool, Game Room!</t>
  </si>
  <si>
    <t>Heidi Schelton 247 (BC) -- Log Hollow | Hot Tub, Plenty of Games, Play Area!</t>
  </si>
  <si>
    <t>Thom Capps 1386-114 (GAT) -- Tranquility Skies | MTN View, Sauna, Jacuzzi, MORE</t>
  </si>
  <si>
    <t>Adam Pike 1071 (PF) -- Relaxing Cabin: Views, Hot Tub, Theater, Games!</t>
  </si>
  <si>
    <t>Hali Hoag 2140 (SCounty) -- Green Sky Lodge: Views, Hot Tub, Play Area &amp; More!</t>
  </si>
  <si>
    <t>Amy Christopher 3303 (SCounty) -- Be Still | MTN Views, Hot Tub, Grill, Fireplace, Community Pool!</t>
  </si>
  <si>
    <t>James Johnson 1250 (SCounty) -- Happy Hideaway | Hot Tub, Pool Table, Foosball &amp; more!</t>
  </si>
  <si>
    <t>David Joyner 3136 (PF) -- Creekside Paradise w/ Game Room. Hot Tub, Fireplace!</t>
  </si>
  <si>
    <t>Robert Miller 191 (Cocke County) -- Peaceful Cosby Retreat - Hot Tub, Grill, and More!</t>
  </si>
  <si>
    <t>Ricardo Robles 1254 (SCounty) -- Peaceful Nest: Hot Tub, Fireplace, Fire Pit &amp; MORE</t>
  </si>
  <si>
    <t>Catherine Nelms 1274 (GAT) -- Ober Overlook: Views, Pool, Hot Tub &amp; Game Area!</t>
  </si>
  <si>
    <t>Stephanie Keegan 1260-5307 (GAT) -- HighView Suites | Hot tub &amp; Pool access!</t>
  </si>
  <si>
    <t>Stephanie Keegan 1260-1306 (GAT) -- Skyfield Suites | Hot tub &amp; Pool Access</t>
  </si>
  <si>
    <t>David Maningding 3809 (SCounty) -- Hillside Happiness: GameRoom, Grill, Firepit, MORE</t>
  </si>
  <si>
    <t>Billie-Shaye Harper 2610 -- Ridgewood View</t>
  </si>
  <si>
    <t>Mike Gunter 413-207 (GAT) -- Stylish 2025 Condo | Pool | Prime Downtown Spot</t>
  </si>
  <si>
    <t>Mike Gunter 660 -- Gatlinburg Cabin</t>
  </si>
  <si>
    <t>Mike Gunter 2691-8 (SCounty) -- Twilight Meadow - Hot Tub, Patio and Views!</t>
  </si>
  <si>
    <t>Izzy Ludwick 2084 -- The Hidden Lodge</t>
  </si>
  <si>
    <t>Byron Bradshaw 1016 (GAT) -- Cedar Ridge Haven | Hot Tub, Fireplace &amp; More!</t>
  </si>
  <si>
    <t>Frank Spitznagel 1726 (PF) -- Smokies Luxe View: Hot Tub, Fireplaces, Games+MORE</t>
  </si>
  <si>
    <t>Denny Johnson 2251-21 (SCounty) -- Adohi Lodge | Panoramic Views off the Deck!</t>
  </si>
  <si>
    <t>Nanci Allen 917 (GAT) -- A Million Dollar View | The Ultimate Escape!</t>
  </si>
  <si>
    <t>Reis Perry 3240 (SCounty) -- Smoky Trails Retreat | Sleeps 16 + Lots of Games!</t>
  </si>
  <si>
    <t>David Moscarelli 536 (GAT) -- Whisk-A-Way - Hot Tub, Pool Table &amp; Jacuzzi!</t>
  </si>
  <si>
    <t>John Haynes 625-2 (PF) -- Hearthstone Lodge | Family &amp; Pet Friendly Home!</t>
  </si>
  <si>
    <t>Bradley Quillen 1144 (PF) -- Beary Lucky Cabin | Hot Tub, Games, Grill &amp; MORE!</t>
  </si>
  <si>
    <t>Ryan Pack 802 -- Nature's MTN Hideout</t>
  </si>
  <si>
    <t>Christina Kittle 1908 (SCounty) -- Creekfront Pet Friendly &amp; Perfect for the Family!</t>
  </si>
  <si>
    <t>Kumar Sanam 576-4 -- Majestic Cozy Home</t>
  </si>
  <si>
    <t>Vosa Ayisire 3741 (PF) -- Sweet Tea Timber-Indoor Pool &amp; Hot Tub!</t>
  </si>
  <si>
    <t>Seann Gloss 459 (PF) -- Splash of Moonshine - Heated Indoor Pool, Hot Tub, Arcade/Game Room</t>
  </si>
  <si>
    <t>Natasha Ross 2808 (PF) -- Cozy Smoky Mountain Tiny House</t>
  </si>
  <si>
    <t>Julie Michala 338-101 (BC) -- Modern Cades Cove Condo w/ Community Pool</t>
  </si>
  <si>
    <t>Chad Williams 326-104 (BC) -- Gorgeous Cades Cove Condo with Community Pool!</t>
  </si>
  <si>
    <t>Chad Williams 223-202 (BC) -- Elegant Cades Cove Condo with Community Pool!</t>
  </si>
  <si>
    <t>Brett Dickinson 338-203 (BC) -- Cozy Cades Cove Condo with Community Pool!</t>
  </si>
  <si>
    <t>Josef Wankerl 1030 (GAT) -- Bear View Chalet - Hot tub, Near Ober!</t>
  </si>
  <si>
    <t>Chuane Li 1483 (SCounty) -- Bear Claw Cove - Hot Tub, Fireplace, View</t>
  </si>
  <si>
    <t>Carl Chadwell 116-206 (KCity) -- Historic Sterchi Loft on Gay St</t>
  </si>
  <si>
    <t>Dylan Robinson 116-203 (KCity) -- City Loft w/ View of Gay St</t>
  </si>
  <si>
    <t>Dylan Robinson 3115 (KCity) -- 1940's Bungalow near Downtown &amp; UT Campus</t>
  </si>
  <si>
    <t>Kirk Kelso 116-102 (KCity) -- Modern Downtown Loft - 1 mile to UT</t>
  </si>
  <si>
    <t>Dylan Robinson 116-106 (KCity) -- Modern Loft w/ View</t>
  </si>
  <si>
    <t>Brad Johnson 116-207 (KCity) -- Sunny Sterchi Loft w/ view</t>
  </si>
  <si>
    <t>Dylan Robinson 116-204 (KCity) -- Sunny Loft w/ View of Gay St</t>
  </si>
  <si>
    <t>Spike &amp; Nadim 507 (KCity) -- Historic 1900's Townhome with a Modern Flair</t>
  </si>
  <si>
    <t>Sandra Hill 116-101 (KCity) -- Cozy Downtown Loft</t>
  </si>
  <si>
    <t>Michael Rohwer 2455 (SCounty) -- Cabin in the Woods w/ Hot Tub</t>
  </si>
  <si>
    <t>David Holland 1645 (SCounty) -- Romantic Mountain Shanty - Hot Tub &amp; Fireplace</t>
  </si>
  <si>
    <t>Philip Graves 527 (PF) -- BRAND NEW! Bearly Out of Bounds w/ Fire Pit</t>
  </si>
  <si>
    <t>Leigh Anne Chong 2021 (SCounty) -- Peaks of Blue - View, Hot Tub, Theater Room!</t>
  </si>
  <si>
    <t>Brad Spurgin 1410 (SCounty) -- Papa Bear - Private w/ Hot Tub, Pool Table, &amp; View</t>
  </si>
  <si>
    <t>Donnie Rath 748 (PF) -- Stairway to Heaven - Hot Tub, Pool, Prime Location!</t>
  </si>
  <si>
    <t>Leo Shum 4150 (SCounty) -- Copper Top - Stunning Views</t>
  </si>
  <si>
    <t>Wah Shum 4160 (SCounty) -- Million Dollar View - Hot Tub, and Sauna!</t>
  </si>
  <si>
    <t>Stephen Su 641 (SCounty) -- Sweet Dreams - Romantic, Hot Tub</t>
  </si>
  <si>
    <t>Stephen Su 637 (SCounty) -- Peekaboo - Hot Tub, Pool Table, and Jacuzzi!</t>
  </si>
  <si>
    <t>Lisa Collier 333 (BC) -- Beary Relaxing Cabin - Rustic w/ Outdoor Patio!</t>
  </si>
  <si>
    <t>Ashley May 2935 (SCounty) -- Endless Mountain Views - Hot Tub &amp; Fireplace!</t>
  </si>
  <si>
    <t>Mike Martin 2939 (SCounty) -- Crestview Retreat - Mountain View, Fire Pit, Grill</t>
  </si>
  <si>
    <t>Brian Hopp 649 (GAT) -- City Hideaway - Hot Tub, Fireplace, Grill</t>
  </si>
  <si>
    <t>Brian Hopp 7646 (BC) -- Evergreen Getaway - Fire Pit and Wood Fireplace!</t>
  </si>
  <si>
    <t>Cheryl Draper 723 (SCounty) -- Sky Ridge - Mt View, WC Accessible, &amp; Swim Spa!</t>
  </si>
  <si>
    <t>Leigh Burch 116-108 (KCity) -- Sterchi Lofts Getaway - Downtown Knoxville</t>
  </si>
  <si>
    <t>Karim Boghani 118-4 (KCity) -- Unique Old City Loft - Minutes from Market Square</t>
  </si>
  <si>
    <t>Karim Boghani 112-3 (KCity) -- Elegant Old City Loft - Downtown</t>
  </si>
  <si>
    <t>Karim Boghani 118-2 (KCity) -- Spacious Old City Loft</t>
  </si>
  <si>
    <t>Karim Boghani 118-1 (KCity) -- Modern Old City Loft - Downtown Knoxville</t>
  </si>
  <si>
    <t>Karim Boghani 118-3 (KCity) -- Heart of the Old City - Minutes from Market Square</t>
  </si>
  <si>
    <t>Donnie Riddle 223-203 (BC) -- Abrams Retreat at Cades Cove w/ Mountain Views!</t>
  </si>
  <si>
    <t>Brendan Smith 4386 (SCounty) -- BellaYani-Pet Friendly, Hot Tub, Views, Games</t>
  </si>
  <si>
    <t>Listing Name</t>
  </si>
  <si>
    <t>Rental Revenue</t>
  </si>
  <si>
    <t>Rental Revenue STLY</t>
  </si>
  <si>
    <t>Rental Revenue STLY YoY %</t>
  </si>
  <si>
    <t>Rental RevPAR</t>
  </si>
  <si>
    <t>Rental RevPAR STLY</t>
  </si>
  <si>
    <t>Rental RevPAR STLY YoY %</t>
  </si>
  <si>
    <t>Market RevPAR</t>
  </si>
  <si>
    <t>Market RevPAR STLY</t>
  </si>
  <si>
    <t>Market RevPAR STLY YoY %</t>
  </si>
  <si>
    <t>Paid Occupancy %</t>
  </si>
  <si>
    <t>Paid Occupancy % STLY</t>
  </si>
  <si>
    <t>Paid Occupancy STLY YoY Difference</t>
  </si>
  <si>
    <t>Market Occupancy %</t>
  </si>
  <si>
    <t>Market Occupancy % STLY</t>
  </si>
  <si>
    <t>Market Occupancy STLY YoY Difference</t>
  </si>
  <si>
    <t>Rental ADR</t>
  </si>
  <si>
    <t>Rental ADR STLY</t>
  </si>
  <si>
    <t>Rental ADR STLY YoY %</t>
  </si>
  <si>
    <t>Market ADR</t>
  </si>
  <si>
    <t>Market ADR STLY</t>
  </si>
  <si>
    <t>Market ADR STLY YoY %</t>
  </si>
  <si>
    <t>Market Penetration Index %</t>
  </si>
  <si>
    <t>Median Booking Window</t>
  </si>
  <si>
    <t>Average Market Booking Window</t>
  </si>
  <si>
    <t>Booked Nights Pickup (30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</si>
</sst>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[$$] #,##0.00"/>
    <numFmt numFmtId="173" formatCode="0.00\%"/>
  </numFmts>
  <fonts count="5">
    <font>
      <sz val="11"/>
      <color theme="1"/>
      <name val="Calibri"/>
      <scheme val="minor"/>
    </font>
    <font>
      <name val="Calibri"/>
      <scheme val="minor"/>
    </font>
    <font>
      <u/>
      <color rgb="FF1976F3"/>
      <name val="Calibri"/>
      <scheme val="minor"/>
    </font>
    <font>
      <b val="0"/>
      <sz val="9"/>
      <color rgb="FF333333"/>
      <name val="IBM Plex Sans"/>
    </font>
    <font>
      <b val="0"/>
      <sz val="9"/>
      <color rgb="FF333333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2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2" fillId="0" borderId="4" xfId="0">
      <alignment vertical="center"/>
    </xf>
    <xf numFmtId="171" fontId="1" fillId="0" borderId="5" xfId="0">
      <alignment vertical="center"/>
    </xf>
    <xf numFmtId="173" fontId="1" fillId="0" borderId="5" xfId="0">
      <alignment vertical="center"/>
    </xf>
    <xf numFmtId="3" fontId="1" fillId="0" borderId="5" xfId="0">
      <alignment vertical="center"/>
    </xf>
    <xf numFmtId="4" fontId="1" fillId="0" borderId="5" xfId="0">
      <alignment vertical="center"/>
    </xf>
    <xf numFmtId="0" fontId="2" fillId="0" borderId="4" xfId="0">
      <alignment vertical="center"/>
    </xf>
    <xf numFmtId="171" fontId="1" fillId="0" borderId="5" xfId="0">
      <alignment vertical="center"/>
    </xf>
    <xf numFmtId="173" fontId="1" fillId="0" borderId="5" xfId="0">
      <alignment vertical="center"/>
    </xf>
    <xf numFmtId="3" fontId="1" fillId="0" borderId="5" xfId="0">
      <alignment vertical="center"/>
    </xf>
    <xf numFmtId="4" fontId="1" fillId="0" borderId="5" xfId="0">
      <alignment vertical="center"/>
    </xf>
    <xf numFmtId="0" fontId="3" fillId="2" borderId="2" xfId="0">
      <alignment horizontal="center" vertical="center" wrapText="1"/>
    </xf>
    <xf numFmtId="0" fontId="3" fillId="0" borderId="4" xfId="0">
      <alignment vertical="center"/>
    </xf>
    <xf numFmtId="0" fontId="3" fillId="0" borderId="4" xfId="0">
      <alignment vertical="center"/>
    </xf>
    <xf numFmtId="0" fontId="3" fillId="2" borderId="3" xfId="0">
      <alignment horizontal="center" vertical="center" wrapText="1"/>
    </xf>
    <xf numFmtId="171" fontId="4" fillId="0" borderId="5" xfId="0">
      <alignment vertical="center"/>
    </xf>
    <xf numFmtId="171" fontId="4" fillId="0" borderId="5" xfId="0">
      <alignment vertical="center"/>
    </xf>
    <xf numFmtId="173" fontId="4" fillId="0" borderId="5" xfId="0">
      <alignment vertical="center"/>
    </xf>
    <xf numFmtId="173" fontId="4" fillId="0" borderId="5" xfId="0">
      <alignment vertical="center"/>
    </xf>
    <xf numFmtId="3" fontId="4" fillId="0" borderId="5" xfId="0">
      <alignment vertical="center"/>
    </xf>
    <xf numFmtId="3" fontId="4" fillId="0" borderId="5" xfId="0">
      <alignment vertical="center"/>
    </xf>
    <xf numFmtId="4" fontId="4" fillId="0" borderId="5" xfId="0">
      <alignment vertical="center"/>
    </xf>
    <xf numFmtId="4" fontId="4" fillId="0" borderId="5" xfId="0">
      <alignment vertical="center"/>
    </xf>
  </cellXfs>
  <cellStyles count="1">
    <cellStyle name="Normal" xfId="0" builtinId="0"/>
  </cellStyles>
  <dxfs count="3">
    <dxf>
      <font>
        <b val="0"/>
        <sz val="9"/>
        <color rgb="FF333333"/>
        <name val="IBM Plex Sans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IBM Plex Sans"/>
      </font>
    </dxf>
    <dxf>
      <font>
        <b val="0"/>
        <sz val="9"/>
        <name val="IBM Plex Sans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in" displayName="Main" ref="A1:Z292">
  <autoFilter ref="A1:Z292"/>
  <tableColumns count="26">
    <tableColumn id="1" name="Listing Name"/>
    <tableColumn id="2" name="Rental Revenue"/>
    <tableColumn id="3" name="Rental Revenue STLY"/>
    <tableColumn id="4" name="Rental Revenue STLY YoY %"/>
    <tableColumn id="5" name="Rental RevPAR"/>
    <tableColumn id="6" name="Rental RevPAR STLY"/>
    <tableColumn id="7" name="Rental RevPAR STLY YoY %"/>
    <tableColumn id="8" name="Market RevPAR"/>
    <tableColumn id="9" name="Market RevPAR STLY"/>
    <tableColumn id="10" name="Market RevPAR STLY YoY %"/>
    <tableColumn id="11" name="Paid Occupancy %"/>
    <tableColumn id="12" name="Paid Occupancy % STLY"/>
    <tableColumn id="13" name="Paid Occupancy STLY YoY Difference"/>
    <tableColumn id="14" name="Market Occupancy %"/>
    <tableColumn id="15" name="Market Occupancy % STLY"/>
    <tableColumn id="16" name="Market Occupancy STLY YoY Difference"/>
    <tableColumn id="17" name="Rental ADR"/>
    <tableColumn id="18" name="Rental ADR STLY"/>
    <tableColumn id="19" name="Rental ADR STLY YoY %"/>
    <tableColumn id="20" name="Market ADR"/>
    <tableColumn id="21" name="Market ADR STLY"/>
    <tableColumn id="22" name="Market ADR STLY YoY %"/>
    <tableColumn id="23" name="Market Penetration Index %"/>
    <tableColumn id="24" name="Median Booking Window"/>
    <tableColumn id="25" name="Average Market Booking Window"/>
    <tableColumn id="26" name="Booked Nights Pickup (30 Days)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app.pricelabs.co/pricing?filtered_view=1&amp;listings=100830&amp;pms_name=Hostaway&amp;open_calendar=true" Type="http://schemas.openxmlformats.org/officeDocument/2006/relationships/hyperlink" TargetMode="External"/><Relationship Id="rId2" Target="https://app.pricelabs.co/pricing?filtered_view=1&amp;listings=101822&amp;pms_name=Hostaway&amp;open_calendar=true" Type="http://schemas.openxmlformats.org/officeDocument/2006/relationships/hyperlink" TargetMode="External"/><Relationship Id="rId3" Target="https://app.pricelabs.co/pricing?filtered_view=1&amp;listings=101823&amp;pms_name=Hostaway&amp;open_calendar=true" Type="http://schemas.openxmlformats.org/officeDocument/2006/relationships/hyperlink" TargetMode="External"/><Relationship Id="rId4" Target="https://app.pricelabs.co/pricing?filtered_view=1&amp;listings=102072&amp;pms_name=Hostaway&amp;open_calendar=true" Type="http://schemas.openxmlformats.org/officeDocument/2006/relationships/hyperlink" TargetMode="External"/><Relationship Id="rId5" Target="https://app.pricelabs.co/pricing?filtered_view=1&amp;listings=104542&amp;pms_name=Hostaway&amp;open_calendar=true" Type="http://schemas.openxmlformats.org/officeDocument/2006/relationships/hyperlink" TargetMode="External"/><Relationship Id="rId6" Target="https://app.pricelabs.co/pricing?filtered_view=1&amp;listings=105239&amp;pms_name=Hostaway&amp;open_calendar=true" Type="http://schemas.openxmlformats.org/officeDocument/2006/relationships/hyperlink" TargetMode="External"/><Relationship Id="rId7" Target="https://app.pricelabs.co/pricing?filtered_view=1&amp;listings=106774&amp;pms_name=Hostaway&amp;open_calendar=true" Type="http://schemas.openxmlformats.org/officeDocument/2006/relationships/hyperlink" TargetMode="External"/><Relationship Id="rId8" Target="https://app.pricelabs.co/pricing?filtered_view=1&amp;listings=107045&amp;pms_name=Hostaway&amp;open_calendar=true" Type="http://schemas.openxmlformats.org/officeDocument/2006/relationships/hyperlink" TargetMode="External"/><Relationship Id="rId9" Target="https://app.pricelabs.co/pricing?filtered_view=1&amp;listings=109599&amp;pms_name=Hostaway&amp;open_calendar=true" Type="http://schemas.openxmlformats.org/officeDocument/2006/relationships/hyperlink" TargetMode="External"/><Relationship Id="rId10" Target="https://app.pricelabs.co/pricing?filtered_view=1&amp;listings=111312&amp;pms_name=Hostaway&amp;open_calendar=true" Type="http://schemas.openxmlformats.org/officeDocument/2006/relationships/hyperlink" TargetMode="External"/><Relationship Id="rId11" Target="https://app.pricelabs.co/pricing?filtered_view=1&amp;listings=111417&amp;pms_name=Hostaway&amp;open_calendar=true" Type="http://schemas.openxmlformats.org/officeDocument/2006/relationships/hyperlink" TargetMode="External"/><Relationship Id="rId12" Target="https://app.pricelabs.co/pricing?filtered_view=1&amp;listings=111957&amp;pms_name=Hostaway&amp;open_calendar=true" Type="http://schemas.openxmlformats.org/officeDocument/2006/relationships/hyperlink" TargetMode="External"/><Relationship Id="rId13" Target="https://app.pricelabs.co/pricing?filtered_view=1&amp;listings=112729&amp;pms_name=Hostaway&amp;open_calendar=true" Type="http://schemas.openxmlformats.org/officeDocument/2006/relationships/hyperlink" TargetMode="External"/><Relationship Id="rId14" Target="https://app.pricelabs.co/pricing?filtered_view=1&amp;listings=113415&amp;pms_name=Hostaway&amp;open_calendar=true" Type="http://schemas.openxmlformats.org/officeDocument/2006/relationships/hyperlink" TargetMode="External"/><Relationship Id="rId15" Target="https://app.pricelabs.co/pricing?filtered_view=1&amp;listings=113999&amp;pms_name=Hostaway&amp;open_calendar=true" Type="http://schemas.openxmlformats.org/officeDocument/2006/relationships/hyperlink" TargetMode="External"/><Relationship Id="rId16" Target="https://app.pricelabs.co/pricing?filtered_view=1&amp;listings=114919&amp;pms_name=Hostaway&amp;open_calendar=true" Type="http://schemas.openxmlformats.org/officeDocument/2006/relationships/hyperlink" TargetMode="External"/><Relationship Id="rId17" Target="https://app.pricelabs.co/pricing?filtered_view=1&amp;listings=118217&amp;pms_name=Hostaway&amp;open_calendar=true" Type="http://schemas.openxmlformats.org/officeDocument/2006/relationships/hyperlink" TargetMode="External"/><Relationship Id="rId18" Target="https://app.pricelabs.co/pricing?filtered_view=1&amp;listings=122798&amp;pms_name=Hostaway&amp;open_calendar=true" Type="http://schemas.openxmlformats.org/officeDocument/2006/relationships/hyperlink" TargetMode="External"/><Relationship Id="rId19" Target="https://app.pricelabs.co/pricing?filtered_view=1&amp;listings=122943&amp;pms_name=Hostaway&amp;open_calendar=true" Type="http://schemas.openxmlformats.org/officeDocument/2006/relationships/hyperlink" TargetMode="External"/><Relationship Id="rId20" Target="https://app.pricelabs.co/pricing?filtered_view=1&amp;listings=125166&amp;pms_name=Hostaway&amp;open_calendar=true" Type="http://schemas.openxmlformats.org/officeDocument/2006/relationships/hyperlink" TargetMode="External"/><Relationship Id="rId21" Target="https://app.pricelabs.co/pricing?filtered_view=1&amp;listings=130957&amp;pms_name=Hostaway&amp;open_calendar=true" Type="http://schemas.openxmlformats.org/officeDocument/2006/relationships/hyperlink" TargetMode="External"/><Relationship Id="rId22" Target="https://app.pricelabs.co/pricing?filtered_view=1&amp;listings=133425&amp;pms_name=Hostaway&amp;open_calendar=true" Type="http://schemas.openxmlformats.org/officeDocument/2006/relationships/hyperlink" TargetMode="External"/><Relationship Id="rId23" Target="https://app.pricelabs.co/pricing?filtered_view=1&amp;listings=139937&amp;pms_name=Hostaway&amp;open_calendar=true" Type="http://schemas.openxmlformats.org/officeDocument/2006/relationships/hyperlink" TargetMode="External"/><Relationship Id="rId24" Target="https://app.pricelabs.co/pricing?filtered_view=1&amp;listings=139943&amp;pms_name=Hostaway&amp;open_calendar=true" Type="http://schemas.openxmlformats.org/officeDocument/2006/relationships/hyperlink" TargetMode="External"/><Relationship Id="rId25" Target="https://app.pricelabs.co/pricing?filtered_view=1&amp;listings=141714&amp;pms_name=Hostaway&amp;open_calendar=true" Type="http://schemas.openxmlformats.org/officeDocument/2006/relationships/hyperlink" TargetMode="External"/><Relationship Id="rId26" Target="https://app.pricelabs.co/pricing?filtered_view=1&amp;listings=142112&amp;pms_name=Hostaway&amp;open_calendar=true" Type="http://schemas.openxmlformats.org/officeDocument/2006/relationships/hyperlink" TargetMode="External"/><Relationship Id="rId27" Target="https://app.pricelabs.co/pricing?filtered_view=1&amp;listings=142770&amp;pms_name=Hostaway&amp;open_calendar=true" Type="http://schemas.openxmlformats.org/officeDocument/2006/relationships/hyperlink" TargetMode="External"/><Relationship Id="rId28" Target="https://app.pricelabs.co/pricing?filtered_view=1&amp;listings=146019&amp;pms_name=Hostaway&amp;open_calendar=true" Type="http://schemas.openxmlformats.org/officeDocument/2006/relationships/hyperlink" TargetMode="External"/><Relationship Id="rId29" Target="https://app.pricelabs.co/pricing?filtered_view=1&amp;listings=146058&amp;pms_name=Hostaway&amp;open_calendar=true" Type="http://schemas.openxmlformats.org/officeDocument/2006/relationships/hyperlink" TargetMode="External"/><Relationship Id="rId30" Target="https://app.pricelabs.co/pricing?filtered_view=1&amp;listings=146815&amp;pms_name=Hostaway&amp;open_calendar=true" Type="http://schemas.openxmlformats.org/officeDocument/2006/relationships/hyperlink" TargetMode="External"/><Relationship Id="rId31" Target="https://app.pricelabs.co/pricing?filtered_view=1&amp;listings=147152&amp;pms_name=Hostaway&amp;open_calendar=true" Type="http://schemas.openxmlformats.org/officeDocument/2006/relationships/hyperlink" TargetMode="External"/><Relationship Id="rId32" Target="https://app.pricelabs.co/pricing?filtered_view=1&amp;listings=151631&amp;pms_name=Hostaway&amp;open_calendar=true" Type="http://schemas.openxmlformats.org/officeDocument/2006/relationships/hyperlink" TargetMode="External"/><Relationship Id="rId33" Target="https://app.pricelabs.co/pricing?filtered_view=1&amp;listings=153098&amp;pms_name=Hostaway&amp;open_calendar=true" Type="http://schemas.openxmlformats.org/officeDocument/2006/relationships/hyperlink" TargetMode="External"/><Relationship Id="rId34" Target="https://app.pricelabs.co/pricing?filtered_view=1&amp;listings=162886&amp;pms_name=Hostaway&amp;open_calendar=true" Type="http://schemas.openxmlformats.org/officeDocument/2006/relationships/hyperlink" TargetMode="External"/><Relationship Id="rId35" Target="https://app.pricelabs.co/pricing?filtered_view=1&amp;listings=164434&amp;pms_name=Hostaway&amp;open_calendar=true" Type="http://schemas.openxmlformats.org/officeDocument/2006/relationships/hyperlink" TargetMode="External"/><Relationship Id="rId36" Target="https://app.pricelabs.co/pricing?filtered_view=1&amp;listings=166224&amp;pms_name=Hostaway&amp;open_calendar=true" Type="http://schemas.openxmlformats.org/officeDocument/2006/relationships/hyperlink" TargetMode="External"/><Relationship Id="rId37" Target="https://app.pricelabs.co/pricing?filtered_view=1&amp;listings=169738&amp;pms_name=Hostaway&amp;open_calendar=true" Type="http://schemas.openxmlformats.org/officeDocument/2006/relationships/hyperlink" TargetMode="External"/><Relationship Id="rId38" Target="https://app.pricelabs.co/pricing?filtered_view=1&amp;listings=170187&amp;pms_name=Hostaway&amp;open_calendar=true" Type="http://schemas.openxmlformats.org/officeDocument/2006/relationships/hyperlink" TargetMode="External"/><Relationship Id="rId39" Target="https://app.pricelabs.co/pricing?filtered_view=1&amp;listings=170188&amp;pms_name=Hostaway&amp;open_calendar=true" Type="http://schemas.openxmlformats.org/officeDocument/2006/relationships/hyperlink" TargetMode="External"/><Relationship Id="rId40" Target="https://app.pricelabs.co/pricing?filtered_view=1&amp;listings=173889&amp;pms_name=Hostaway&amp;open_calendar=true" Type="http://schemas.openxmlformats.org/officeDocument/2006/relationships/hyperlink" TargetMode="External"/><Relationship Id="rId41" Target="https://app.pricelabs.co/pricing?filtered_view=1&amp;listings=173935&amp;pms_name=Hostaway&amp;open_calendar=true" Type="http://schemas.openxmlformats.org/officeDocument/2006/relationships/hyperlink" TargetMode="External"/><Relationship Id="rId42" Target="https://app.pricelabs.co/pricing?filtered_view=1&amp;listings=173994&amp;pms_name=Hostaway&amp;open_calendar=true" Type="http://schemas.openxmlformats.org/officeDocument/2006/relationships/hyperlink" TargetMode="External"/><Relationship Id="rId43" Target="https://app.pricelabs.co/pricing?filtered_view=1&amp;listings=175713&amp;pms_name=Hostaway&amp;open_calendar=true" Type="http://schemas.openxmlformats.org/officeDocument/2006/relationships/hyperlink" TargetMode="External"/><Relationship Id="rId44" Target="https://app.pricelabs.co/pricing?filtered_view=1&amp;listings=179643&amp;pms_name=Hostaway&amp;open_calendar=true" Type="http://schemas.openxmlformats.org/officeDocument/2006/relationships/hyperlink" TargetMode="External"/><Relationship Id="rId45" Target="https://app.pricelabs.co/pricing?filtered_view=1&amp;listings=181337&amp;pms_name=Hostaway&amp;open_calendar=true" Type="http://schemas.openxmlformats.org/officeDocument/2006/relationships/hyperlink" TargetMode="External"/><Relationship Id="rId46" Target="https://app.pricelabs.co/pricing?filtered_view=1&amp;listings=182772&amp;pms_name=Hostaway&amp;open_calendar=true" Type="http://schemas.openxmlformats.org/officeDocument/2006/relationships/hyperlink" TargetMode="External"/><Relationship Id="rId47" Target="https://app.pricelabs.co/pricing?filtered_view=1&amp;listings=187612&amp;pms_name=Hostaway&amp;open_calendar=true" Type="http://schemas.openxmlformats.org/officeDocument/2006/relationships/hyperlink" TargetMode="External"/><Relationship Id="rId48" Target="https://app.pricelabs.co/pricing?filtered_view=1&amp;listings=191700&amp;pms_name=Hostaway&amp;open_calendar=true" Type="http://schemas.openxmlformats.org/officeDocument/2006/relationships/hyperlink" TargetMode="External"/><Relationship Id="rId49" Target="https://app.pricelabs.co/pricing?filtered_view=1&amp;listings=194974&amp;pms_name=Hostaway&amp;open_calendar=true" Type="http://schemas.openxmlformats.org/officeDocument/2006/relationships/hyperlink" TargetMode="External"/><Relationship Id="rId50" Target="https://app.pricelabs.co/pricing?filtered_view=1&amp;listings=195316&amp;pms_name=Hostaway&amp;open_calendar=true" Type="http://schemas.openxmlformats.org/officeDocument/2006/relationships/hyperlink" TargetMode="External"/><Relationship Id="rId51" Target="https://app.pricelabs.co/pricing?filtered_view=1&amp;listings=202530&amp;pms_name=Hostaway&amp;open_calendar=true" Type="http://schemas.openxmlformats.org/officeDocument/2006/relationships/hyperlink" TargetMode="External"/><Relationship Id="rId52" Target="https://app.pricelabs.co/pricing?filtered_view=1&amp;listings=219208&amp;pms_name=Hostaway&amp;open_calendar=true" Type="http://schemas.openxmlformats.org/officeDocument/2006/relationships/hyperlink" TargetMode="External"/><Relationship Id="rId53" Target="https://app.pricelabs.co/pricing?filtered_view=1&amp;listings=219226&amp;pms_name=Hostaway&amp;open_calendar=true" Type="http://schemas.openxmlformats.org/officeDocument/2006/relationships/hyperlink" TargetMode="External"/><Relationship Id="rId54" Target="https://app.pricelabs.co/pricing?filtered_view=1&amp;listings=221975&amp;pms_name=Hostaway&amp;open_calendar=true" Type="http://schemas.openxmlformats.org/officeDocument/2006/relationships/hyperlink" TargetMode="External"/><Relationship Id="rId55" Target="https://app.pricelabs.co/pricing?filtered_view=1&amp;listings=228083&amp;pms_name=Hostaway&amp;open_calendar=true" Type="http://schemas.openxmlformats.org/officeDocument/2006/relationships/hyperlink" TargetMode="External"/><Relationship Id="rId56" Target="https://app.pricelabs.co/pricing?filtered_view=1&amp;listings=231192&amp;pms_name=Hostaway&amp;open_calendar=true" Type="http://schemas.openxmlformats.org/officeDocument/2006/relationships/hyperlink" TargetMode="External"/><Relationship Id="rId57" Target="https://app.pricelabs.co/pricing?filtered_view=1&amp;listings=231216&amp;pms_name=Hostaway&amp;open_calendar=true" Type="http://schemas.openxmlformats.org/officeDocument/2006/relationships/hyperlink" TargetMode="External"/><Relationship Id="rId58" Target="https://app.pricelabs.co/pricing?filtered_view=1&amp;listings=232744&amp;pms_name=Hostaway&amp;open_calendar=true" Type="http://schemas.openxmlformats.org/officeDocument/2006/relationships/hyperlink" TargetMode="External"/><Relationship Id="rId59" Target="https://app.pricelabs.co/pricing?filtered_view=1&amp;listings=244186&amp;pms_name=Hostaway&amp;open_calendar=true" Type="http://schemas.openxmlformats.org/officeDocument/2006/relationships/hyperlink" TargetMode="External"/><Relationship Id="rId60" Target="https://app.pricelabs.co/pricing?filtered_view=1&amp;listings=257347&amp;pms_name=Hostaway&amp;open_calendar=true" Type="http://schemas.openxmlformats.org/officeDocument/2006/relationships/hyperlink" TargetMode="External"/><Relationship Id="rId61" Target="https://app.pricelabs.co/pricing?filtered_view=1&amp;listings=268281&amp;pms_name=Hostaway&amp;open_calendar=true" Type="http://schemas.openxmlformats.org/officeDocument/2006/relationships/hyperlink" TargetMode="External"/><Relationship Id="rId62" Target="https://app.pricelabs.co/pricing?filtered_view=1&amp;listings=276205&amp;pms_name=Hostaway&amp;open_calendar=true" Type="http://schemas.openxmlformats.org/officeDocument/2006/relationships/hyperlink" TargetMode="External"/><Relationship Id="rId63" Target="https://app.pricelabs.co/pricing?filtered_view=1&amp;listings=276567&amp;pms_name=Hostaway&amp;open_calendar=true" Type="http://schemas.openxmlformats.org/officeDocument/2006/relationships/hyperlink" TargetMode="External"/><Relationship Id="rId64" Target="https://app.pricelabs.co/pricing?filtered_view=1&amp;listings=277224&amp;pms_name=Hostaway&amp;open_calendar=true" Type="http://schemas.openxmlformats.org/officeDocument/2006/relationships/hyperlink" TargetMode="External"/><Relationship Id="rId65" Target="https://app.pricelabs.co/pricing?filtered_view=1&amp;listings=278500&amp;pms_name=Hostaway&amp;open_calendar=true" Type="http://schemas.openxmlformats.org/officeDocument/2006/relationships/hyperlink" TargetMode="External"/><Relationship Id="rId66" Target="https://app.pricelabs.co/pricing?filtered_view=1&amp;listings=281864&amp;pms_name=Hostaway&amp;open_calendar=true" Type="http://schemas.openxmlformats.org/officeDocument/2006/relationships/hyperlink" TargetMode="External"/><Relationship Id="rId67" Target="https://app.pricelabs.co/pricing?filtered_view=1&amp;listings=287651&amp;pms_name=Hostaway&amp;open_calendar=true" Type="http://schemas.openxmlformats.org/officeDocument/2006/relationships/hyperlink" TargetMode="External"/><Relationship Id="rId68" Target="https://app.pricelabs.co/pricing?filtered_view=1&amp;listings=287653&amp;pms_name=Hostaway&amp;open_calendar=true" Type="http://schemas.openxmlformats.org/officeDocument/2006/relationships/hyperlink" TargetMode="External"/><Relationship Id="rId69" Target="https://app.pricelabs.co/pricing?filtered_view=1&amp;listings=291806&amp;pms_name=Hostaway&amp;open_calendar=true" Type="http://schemas.openxmlformats.org/officeDocument/2006/relationships/hyperlink" TargetMode="External"/><Relationship Id="rId70" Target="https://app.pricelabs.co/pricing?filtered_view=1&amp;listings=291913&amp;pms_name=Hostaway&amp;open_calendar=true" Type="http://schemas.openxmlformats.org/officeDocument/2006/relationships/hyperlink" TargetMode="External"/><Relationship Id="rId71" Target="https://app.pricelabs.co/pricing?filtered_view=1&amp;listings=291926&amp;pms_name=Hostaway&amp;open_calendar=true" Type="http://schemas.openxmlformats.org/officeDocument/2006/relationships/hyperlink" TargetMode="External"/><Relationship Id="rId72" Target="https://app.pricelabs.co/pricing?filtered_view=1&amp;listings=291937&amp;pms_name=Hostaway&amp;open_calendar=true" Type="http://schemas.openxmlformats.org/officeDocument/2006/relationships/hyperlink" TargetMode="External"/><Relationship Id="rId73" Target="https://app.pricelabs.co/pricing?filtered_view=1&amp;listings=294839&amp;pms_name=Hostaway&amp;open_calendar=true" Type="http://schemas.openxmlformats.org/officeDocument/2006/relationships/hyperlink" TargetMode="External"/><Relationship Id="rId74" Target="https://app.pricelabs.co/pricing?filtered_view=1&amp;listings=299225&amp;pms_name=Hostaway&amp;open_calendar=true" Type="http://schemas.openxmlformats.org/officeDocument/2006/relationships/hyperlink" TargetMode="External"/><Relationship Id="rId75" Target="https://app.pricelabs.co/pricing?filtered_view=1&amp;listings=299676&amp;pms_name=Hostaway&amp;open_calendar=true" Type="http://schemas.openxmlformats.org/officeDocument/2006/relationships/hyperlink" TargetMode="External"/><Relationship Id="rId76" Target="https://app.pricelabs.co/pricing?filtered_view=1&amp;listings=308118&amp;pms_name=Hostaway&amp;open_calendar=true" Type="http://schemas.openxmlformats.org/officeDocument/2006/relationships/hyperlink" TargetMode="External"/><Relationship Id="rId77" Target="https://app.pricelabs.co/pricing?filtered_view=1&amp;listings=311934&amp;pms_name=Hostaway&amp;open_calendar=true" Type="http://schemas.openxmlformats.org/officeDocument/2006/relationships/hyperlink" TargetMode="External"/><Relationship Id="rId78" Target="https://app.pricelabs.co/pricing?filtered_view=1&amp;listings=312679&amp;pms_name=Hostaway&amp;open_calendar=true" Type="http://schemas.openxmlformats.org/officeDocument/2006/relationships/hyperlink" TargetMode="External"/><Relationship Id="rId79" Target="https://app.pricelabs.co/pricing?filtered_view=1&amp;listings=318372&amp;pms_name=Hostaway&amp;open_calendar=true" Type="http://schemas.openxmlformats.org/officeDocument/2006/relationships/hyperlink" TargetMode="External"/><Relationship Id="rId80" Target="https://app.pricelabs.co/pricing?filtered_view=1&amp;listings=318443&amp;pms_name=Hostaway&amp;open_calendar=true" Type="http://schemas.openxmlformats.org/officeDocument/2006/relationships/hyperlink" TargetMode="External"/><Relationship Id="rId81" Target="https://app.pricelabs.co/pricing?filtered_view=1&amp;listings=320089&amp;pms_name=Hostaway&amp;open_calendar=true" Type="http://schemas.openxmlformats.org/officeDocument/2006/relationships/hyperlink" TargetMode="External"/><Relationship Id="rId82" Target="https://app.pricelabs.co/pricing?filtered_view=1&amp;listings=322142&amp;pms_name=Hostaway&amp;open_calendar=true" Type="http://schemas.openxmlformats.org/officeDocument/2006/relationships/hyperlink" TargetMode="External"/><Relationship Id="rId83" Target="https://app.pricelabs.co/pricing?filtered_view=1&amp;listings=322586&amp;pms_name=Hostaway&amp;open_calendar=true" Type="http://schemas.openxmlformats.org/officeDocument/2006/relationships/hyperlink" TargetMode="External"/><Relationship Id="rId84" Target="https://app.pricelabs.co/pricing?filtered_view=1&amp;listings=322672&amp;pms_name=Hostaway&amp;open_calendar=true" Type="http://schemas.openxmlformats.org/officeDocument/2006/relationships/hyperlink" TargetMode="External"/><Relationship Id="rId85" Target="https://app.pricelabs.co/pricing?filtered_view=1&amp;listings=330381&amp;pms_name=Hostaway&amp;open_calendar=true" Type="http://schemas.openxmlformats.org/officeDocument/2006/relationships/hyperlink" TargetMode="External"/><Relationship Id="rId86" Target="https://app.pricelabs.co/pricing?filtered_view=1&amp;listings=331435&amp;pms_name=Hostaway&amp;open_calendar=true" Type="http://schemas.openxmlformats.org/officeDocument/2006/relationships/hyperlink" TargetMode="External"/><Relationship Id="rId87" Target="https://app.pricelabs.co/pricing?filtered_view=1&amp;listings=332092&amp;pms_name=Hostaway&amp;open_calendar=true" Type="http://schemas.openxmlformats.org/officeDocument/2006/relationships/hyperlink" TargetMode="External"/><Relationship Id="rId88" Target="https://app.pricelabs.co/pricing?filtered_view=1&amp;listings=336439&amp;pms_name=Hostaway&amp;open_calendar=true" Type="http://schemas.openxmlformats.org/officeDocument/2006/relationships/hyperlink" TargetMode="External"/><Relationship Id="rId89" Target="https://app.pricelabs.co/pricing?filtered_view=1&amp;listings=336450&amp;pms_name=Hostaway&amp;open_calendar=true" Type="http://schemas.openxmlformats.org/officeDocument/2006/relationships/hyperlink" TargetMode="External"/><Relationship Id="rId90" Target="https://app.pricelabs.co/pricing?filtered_view=1&amp;listings=343231&amp;pms_name=Hostaway&amp;open_calendar=true" Type="http://schemas.openxmlformats.org/officeDocument/2006/relationships/hyperlink" TargetMode="External"/><Relationship Id="rId91" Target="https://app.pricelabs.co/pricing?filtered_view=1&amp;listings=349115&amp;pms_name=Hostaway&amp;open_calendar=true" Type="http://schemas.openxmlformats.org/officeDocument/2006/relationships/hyperlink" TargetMode="External"/><Relationship Id="rId92" Target="https://app.pricelabs.co/pricing?filtered_view=1&amp;listings=349839&amp;pms_name=Hostaway&amp;open_calendar=true" Type="http://schemas.openxmlformats.org/officeDocument/2006/relationships/hyperlink" TargetMode="External"/><Relationship Id="rId93" Target="https://app.pricelabs.co/pricing?filtered_view=1&amp;listings=349853&amp;pms_name=Hostaway&amp;open_calendar=true" Type="http://schemas.openxmlformats.org/officeDocument/2006/relationships/hyperlink" TargetMode="External"/><Relationship Id="rId94" Target="https://app.pricelabs.co/pricing?filtered_view=1&amp;listings=351688&amp;pms_name=Hostaway&amp;open_calendar=true" Type="http://schemas.openxmlformats.org/officeDocument/2006/relationships/hyperlink" TargetMode="External"/><Relationship Id="rId95" Target="https://app.pricelabs.co/pricing?filtered_view=1&amp;listings=352889&amp;pms_name=Hostaway&amp;open_calendar=true" Type="http://schemas.openxmlformats.org/officeDocument/2006/relationships/hyperlink" TargetMode="External"/><Relationship Id="rId96" Target="https://app.pricelabs.co/pricing?filtered_view=1&amp;listings=353223&amp;pms_name=Hostaway&amp;open_calendar=true" Type="http://schemas.openxmlformats.org/officeDocument/2006/relationships/hyperlink" TargetMode="External"/><Relationship Id="rId97" Target="https://app.pricelabs.co/pricing?filtered_view=1&amp;listings=356560&amp;pms_name=Hostaway&amp;open_calendar=true" Type="http://schemas.openxmlformats.org/officeDocument/2006/relationships/hyperlink" TargetMode="External"/><Relationship Id="rId98" Target="https://app.pricelabs.co/pricing?filtered_view=1&amp;listings=356571&amp;pms_name=Hostaway&amp;open_calendar=true" Type="http://schemas.openxmlformats.org/officeDocument/2006/relationships/hyperlink" TargetMode="External"/><Relationship Id="rId99" Target="https://app.pricelabs.co/pricing?filtered_view=1&amp;listings=356573&amp;pms_name=Hostaway&amp;open_calendar=true" Type="http://schemas.openxmlformats.org/officeDocument/2006/relationships/hyperlink" TargetMode="External"/><Relationship Id="rId100" Target="https://app.pricelabs.co/pricing?filtered_view=1&amp;listings=357048&amp;pms_name=Hostaway&amp;open_calendar=true" Type="http://schemas.openxmlformats.org/officeDocument/2006/relationships/hyperlink" TargetMode="External"/><Relationship Id="rId101" Target="https://app.pricelabs.co/pricing?filtered_view=1&amp;listings=357125&amp;pms_name=Hostaway&amp;open_calendar=true" Type="http://schemas.openxmlformats.org/officeDocument/2006/relationships/hyperlink" TargetMode="External"/><Relationship Id="rId102" Target="https://app.pricelabs.co/pricing?filtered_view=1&amp;listings=357132&amp;pms_name=Hostaway&amp;open_calendar=true" Type="http://schemas.openxmlformats.org/officeDocument/2006/relationships/hyperlink" TargetMode="External"/><Relationship Id="rId103" Target="https://app.pricelabs.co/pricing?filtered_view=1&amp;listings=363185&amp;pms_name=Hostaway&amp;open_calendar=true" Type="http://schemas.openxmlformats.org/officeDocument/2006/relationships/hyperlink" TargetMode="External"/><Relationship Id="rId104" Target="https://app.pricelabs.co/pricing?filtered_view=1&amp;listings=366679&amp;pms_name=Hostaway&amp;open_calendar=true" Type="http://schemas.openxmlformats.org/officeDocument/2006/relationships/hyperlink" TargetMode="External"/><Relationship Id="rId105" Target="https://app.pricelabs.co/pricing?filtered_view=1&amp;listings=366682&amp;pms_name=Hostaway&amp;open_calendar=true" Type="http://schemas.openxmlformats.org/officeDocument/2006/relationships/hyperlink" TargetMode="External"/><Relationship Id="rId106" Target="https://app.pricelabs.co/pricing?filtered_view=1&amp;listings=367540&amp;pms_name=Hostaway&amp;open_calendar=true" Type="http://schemas.openxmlformats.org/officeDocument/2006/relationships/hyperlink" TargetMode="External"/><Relationship Id="rId107" Target="https://app.pricelabs.co/pricing?filtered_view=1&amp;listings=367835&amp;pms_name=Hostaway&amp;open_calendar=true" Type="http://schemas.openxmlformats.org/officeDocument/2006/relationships/hyperlink" TargetMode="External"/><Relationship Id="rId108" Target="https://app.pricelabs.co/pricing?filtered_view=1&amp;listings=367983&amp;pms_name=Hostaway&amp;open_calendar=true" Type="http://schemas.openxmlformats.org/officeDocument/2006/relationships/hyperlink" TargetMode="External"/><Relationship Id="rId109" Target="https://app.pricelabs.co/pricing?filtered_view=1&amp;listings=367999&amp;pms_name=Hostaway&amp;open_calendar=true" Type="http://schemas.openxmlformats.org/officeDocument/2006/relationships/hyperlink" TargetMode="External"/><Relationship Id="rId110" Target="https://app.pricelabs.co/pricing?filtered_view=1&amp;listings=368011&amp;pms_name=Hostaway&amp;open_calendar=true" Type="http://schemas.openxmlformats.org/officeDocument/2006/relationships/hyperlink" TargetMode="External"/><Relationship Id="rId111" Target="https://app.pricelabs.co/pricing?filtered_view=1&amp;listings=370119&amp;pms_name=Hostaway&amp;open_calendar=true" Type="http://schemas.openxmlformats.org/officeDocument/2006/relationships/hyperlink" TargetMode="External"/><Relationship Id="rId112" Target="https://app.pricelabs.co/pricing?filtered_view=1&amp;listings=370142&amp;pms_name=Hostaway&amp;open_calendar=true" Type="http://schemas.openxmlformats.org/officeDocument/2006/relationships/hyperlink" TargetMode="External"/><Relationship Id="rId113" Target="https://app.pricelabs.co/pricing?filtered_view=1&amp;listings=370390&amp;pms_name=Hostaway&amp;open_calendar=true" Type="http://schemas.openxmlformats.org/officeDocument/2006/relationships/hyperlink" TargetMode="External"/><Relationship Id="rId114" Target="https://app.pricelabs.co/pricing?filtered_view=1&amp;listings=370539&amp;pms_name=Hostaway&amp;open_calendar=true" Type="http://schemas.openxmlformats.org/officeDocument/2006/relationships/hyperlink" TargetMode="External"/><Relationship Id="rId115" Target="https://app.pricelabs.co/pricing?filtered_view=1&amp;listings=370546&amp;pms_name=Hostaway&amp;open_calendar=true" Type="http://schemas.openxmlformats.org/officeDocument/2006/relationships/hyperlink" TargetMode="External"/><Relationship Id="rId116" Target="https://app.pricelabs.co/pricing?filtered_view=1&amp;listings=373559&amp;pms_name=Hostaway&amp;open_calendar=true" Type="http://schemas.openxmlformats.org/officeDocument/2006/relationships/hyperlink" TargetMode="External"/><Relationship Id="rId117" Target="https://app.pricelabs.co/pricing?filtered_view=1&amp;listings=374398&amp;pms_name=Hostaway&amp;open_calendar=true" Type="http://schemas.openxmlformats.org/officeDocument/2006/relationships/hyperlink" TargetMode="External"/><Relationship Id="rId118" Target="https://app.pricelabs.co/pricing?filtered_view=1&amp;listings=374404&amp;pms_name=Hostaway&amp;open_calendar=true" Type="http://schemas.openxmlformats.org/officeDocument/2006/relationships/hyperlink" TargetMode="External"/><Relationship Id="rId119" Target="https://app.pricelabs.co/pricing?filtered_view=1&amp;listings=374406&amp;pms_name=Hostaway&amp;open_calendar=true" Type="http://schemas.openxmlformats.org/officeDocument/2006/relationships/hyperlink" TargetMode="External"/><Relationship Id="rId120" Target="https://app.pricelabs.co/pricing?filtered_view=1&amp;listings=375171&amp;pms_name=Hostaway&amp;open_calendar=true" Type="http://schemas.openxmlformats.org/officeDocument/2006/relationships/hyperlink" TargetMode="External"/><Relationship Id="rId121" Target="https://app.pricelabs.co/pricing?filtered_view=1&amp;listings=376033&amp;pms_name=Hostaway&amp;open_calendar=true" Type="http://schemas.openxmlformats.org/officeDocument/2006/relationships/hyperlink" TargetMode="External"/><Relationship Id="rId122" Target="https://app.pricelabs.co/pricing?filtered_view=1&amp;listings=376933&amp;pms_name=Hostaway&amp;open_calendar=true" Type="http://schemas.openxmlformats.org/officeDocument/2006/relationships/hyperlink" TargetMode="External"/><Relationship Id="rId123" Target="https://app.pricelabs.co/pricing?filtered_view=1&amp;listings=376938&amp;pms_name=Hostaway&amp;open_calendar=true" Type="http://schemas.openxmlformats.org/officeDocument/2006/relationships/hyperlink" TargetMode="External"/><Relationship Id="rId124" Target="https://app.pricelabs.co/pricing?filtered_view=1&amp;listings=376944&amp;pms_name=Hostaway&amp;open_calendar=true" Type="http://schemas.openxmlformats.org/officeDocument/2006/relationships/hyperlink" TargetMode="External"/><Relationship Id="rId125" Target="https://app.pricelabs.co/pricing?filtered_view=1&amp;listings=378580&amp;pms_name=Hostaway&amp;open_calendar=true" Type="http://schemas.openxmlformats.org/officeDocument/2006/relationships/hyperlink" TargetMode="External"/><Relationship Id="rId126" Target="https://app.pricelabs.co/pricing?filtered_view=1&amp;listings=381205&amp;pms_name=Hostaway&amp;open_calendar=true" Type="http://schemas.openxmlformats.org/officeDocument/2006/relationships/hyperlink" TargetMode="External"/><Relationship Id="rId127" Target="https://app.pricelabs.co/pricing?filtered_view=1&amp;listings=381210&amp;pms_name=Hostaway&amp;open_calendar=true" Type="http://schemas.openxmlformats.org/officeDocument/2006/relationships/hyperlink" TargetMode="External"/><Relationship Id="rId128" Target="https://app.pricelabs.co/pricing?filtered_view=1&amp;listings=382134&amp;pms_name=Hostaway&amp;open_calendar=true" Type="http://schemas.openxmlformats.org/officeDocument/2006/relationships/hyperlink" TargetMode="External"/><Relationship Id="rId129" Target="https://app.pricelabs.co/pricing?filtered_view=1&amp;listings=383100&amp;pms_name=Hostaway&amp;open_calendar=true" Type="http://schemas.openxmlformats.org/officeDocument/2006/relationships/hyperlink" TargetMode="External"/><Relationship Id="rId130" Target="https://app.pricelabs.co/pricing?filtered_view=1&amp;listings=384346&amp;pms_name=Hostaway&amp;open_calendar=true" Type="http://schemas.openxmlformats.org/officeDocument/2006/relationships/hyperlink" TargetMode="External"/><Relationship Id="rId131" Target="https://app.pricelabs.co/pricing?filtered_view=1&amp;listings=385793&amp;pms_name=Hostaway&amp;open_calendar=true" Type="http://schemas.openxmlformats.org/officeDocument/2006/relationships/hyperlink" TargetMode="External"/><Relationship Id="rId132" Target="https://app.pricelabs.co/pricing?filtered_view=1&amp;listings=385795&amp;pms_name=Hostaway&amp;open_calendar=true" Type="http://schemas.openxmlformats.org/officeDocument/2006/relationships/hyperlink" TargetMode="External"/><Relationship Id="rId133" Target="https://app.pricelabs.co/pricing?filtered_view=1&amp;listings=385800&amp;pms_name=Hostaway&amp;open_calendar=true" Type="http://schemas.openxmlformats.org/officeDocument/2006/relationships/hyperlink" TargetMode="External"/><Relationship Id="rId134" Target="https://app.pricelabs.co/pricing?filtered_view=1&amp;listings=385831&amp;pms_name=Hostaway&amp;open_calendar=true" Type="http://schemas.openxmlformats.org/officeDocument/2006/relationships/hyperlink" TargetMode="External"/><Relationship Id="rId135" Target="https://app.pricelabs.co/pricing?filtered_view=1&amp;listings=386891&amp;pms_name=Hostaway&amp;open_calendar=true" Type="http://schemas.openxmlformats.org/officeDocument/2006/relationships/hyperlink" TargetMode="External"/><Relationship Id="rId136" Target="https://app.pricelabs.co/pricing?filtered_view=1&amp;listings=386914&amp;pms_name=Hostaway&amp;open_calendar=true" Type="http://schemas.openxmlformats.org/officeDocument/2006/relationships/hyperlink" TargetMode="External"/><Relationship Id="rId137" Target="https://app.pricelabs.co/pricing?filtered_view=1&amp;listings=387284&amp;pms_name=Hostaway&amp;open_calendar=true" Type="http://schemas.openxmlformats.org/officeDocument/2006/relationships/hyperlink" TargetMode="External"/><Relationship Id="rId138" Target="https://app.pricelabs.co/pricing?filtered_view=1&amp;listings=387295&amp;pms_name=Hostaway&amp;open_calendar=true" Type="http://schemas.openxmlformats.org/officeDocument/2006/relationships/hyperlink" TargetMode="External"/><Relationship Id="rId139" Target="https://app.pricelabs.co/pricing?filtered_view=1&amp;listings=393217&amp;pms_name=Hostaway&amp;open_calendar=true" Type="http://schemas.openxmlformats.org/officeDocument/2006/relationships/hyperlink" TargetMode="External"/><Relationship Id="rId140" Target="https://app.pricelabs.co/pricing?filtered_view=1&amp;listings=393226&amp;pms_name=Hostaway&amp;open_calendar=true" Type="http://schemas.openxmlformats.org/officeDocument/2006/relationships/hyperlink" TargetMode="External"/><Relationship Id="rId141" Target="https://app.pricelabs.co/pricing?filtered_view=1&amp;listings=393898&amp;pms_name=Hostaway&amp;open_calendar=true" Type="http://schemas.openxmlformats.org/officeDocument/2006/relationships/hyperlink" TargetMode="External"/><Relationship Id="rId142" Target="https://app.pricelabs.co/pricing?filtered_view=1&amp;listings=393926&amp;pms_name=Hostaway&amp;open_calendar=true" Type="http://schemas.openxmlformats.org/officeDocument/2006/relationships/hyperlink" TargetMode="External"/><Relationship Id="rId143" Target="https://app.pricelabs.co/pricing?filtered_view=1&amp;listings=394794&amp;pms_name=Hostaway&amp;open_calendar=true" Type="http://schemas.openxmlformats.org/officeDocument/2006/relationships/hyperlink" TargetMode="External"/><Relationship Id="rId144" Target="https://app.pricelabs.co/pricing?filtered_view=1&amp;listings=394796&amp;pms_name=Hostaway&amp;open_calendar=true" Type="http://schemas.openxmlformats.org/officeDocument/2006/relationships/hyperlink" TargetMode="External"/><Relationship Id="rId145" Target="https://app.pricelabs.co/pricing?filtered_view=1&amp;listings=396703&amp;pms_name=Hostaway&amp;open_calendar=true" Type="http://schemas.openxmlformats.org/officeDocument/2006/relationships/hyperlink" TargetMode="External"/><Relationship Id="rId146" Target="https://app.pricelabs.co/pricing?filtered_view=1&amp;listings=396708&amp;pms_name=Hostaway&amp;open_calendar=true" Type="http://schemas.openxmlformats.org/officeDocument/2006/relationships/hyperlink" TargetMode="External"/><Relationship Id="rId147" Target="https://app.pricelabs.co/pricing?filtered_view=1&amp;listings=398239&amp;pms_name=Hostaway&amp;open_calendar=true" Type="http://schemas.openxmlformats.org/officeDocument/2006/relationships/hyperlink" TargetMode="External"/><Relationship Id="rId148" Target="https://app.pricelabs.co/pricing?filtered_view=1&amp;listings=398774&amp;pms_name=Hostaway&amp;open_calendar=true" Type="http://schemas.openxmlformats.org/officeDocument/2006/relationships/hyperlink" TargetMode="External"/><Relationship Id="rId149" Target="https://app.pricelabs.co/pricing?filtered_view=1&amp;listings=398775&amp;pms_name=Hostaway&amp;open_calendar=true" Type="http://schemas.openxmlformats.org/officeDocument/2006/relationships/hyperlink" TargetMode="External"/><Relationship Id="rId150" Target="https://app.pricelabs.co/pricing?filtered_view=1&amp;listings=398789&amp;pms_name=Hostaway&amp;open_calendar=true" Type="http://schemas.openxmlformats.org/officeDocument/2006/relationships/hyperlink" TargetMode="External"/><Relationship Id="rId151" Target="https://app.pricelabs.co/pricing?filtered_view=1&amp;listings=399869&amp;pms_name=Hostaway&amp;open_calendar=true" Type="http://schemas.openxmlformats.org/officeDocument/2006/relationships/hyperlink" TargetMode="External"/><Relationship Id="rId152" Target="https://app.pricelabs.co/pricing?filtered_view=1&amp;listings=402604&amp;pms_name=Hostaway&amp;open_calendar=true" Type="http://schemas.openxmlformats.org/officeDocument/2006/relationships/hyperlink" TargetMode="External"/><Relationship Id="rId153" Target="https://app.pricelabs.co/pricing?filtered_view=1&amp;listings=403210&amp;pms_name=Hostaway&amp;open_calendar=true" Type="http://schemas.openxmlformats.org/officeDocument/2006/relationships/hyperlink" TargetMode="External"/><Relationship Id="rId154" Target="https://app.pricelabs.co/pricing?filtered_view=1&amp;listings=403224&amp;pms_name=Hostaway&amp;open_calendar=true" Type="http://schemas.openxmlformats.org/officeDocument/2006/relationships/hyperlink" TargetMode="External"/><Relationship Id="rId155" Target="https://app.pricelabs.co/pricing?filtered_view=1&amp;listings=403233&amp;pms_name=Hostaway&amp;open_calendar=true" Type="http://schemas.openxmlformats.org/officeDocument/2006/relationships/hyperlink" TargetMode="External"/><Relationship Id="rId156" Target="https://app.pricelabs.co/pricing?filtered_view=1&amp;listings=403310&amp;pms_name=Hostaway&amp;open_calendar=true" Type="http://schemas.openxmlformats.org/officeDocument/2006/relationships/hyperlink" TargetMode="External"/><Relationship Id="rId157" Target="https://app.pricelabs.co/pricing?filtered_view=1&amp;listings=407952&amp;pms_name=Hostaway&amp;open_calendar=true" Type="http://schemas.openxmlformats.org/officeDocument/2006/relationships/hyperlink" TargetMode="External"/><Relationship Id="rId158" Target="https://app.pricelabs.co/pricing?filtered_view=1&amp;listings=408382&amp;pms_name=Hostaway&amp;open_calendar=true" Type="http://schemas.openxmlformats.org/officeDocument/2006/relationships/hyperlink" TargetMode="External"/><Relationship Id="rId159" Target="https://app.pricelabs.co/pricing?filtered_view=1&amp;listings=409413&amp;pms_name=Hostaway&amp;open_calendar=true" Type="http://schemas.openxmlformats.org/officeDocument/2006/relationships/hyperlink" TargetMode="External"/><Relationship Id="rId160" Target="https://app.pricelabs.co/pricing?filtered_view=1&amp;listings=409426&amp;pms_name=Hostaway&amp;open_calendar=true" Type="http://schemas.openxmlformats.org/officeDocument/2006/relationships/hyperlink" TargetMode="External"/><Relationship Id="rId161" Target="https://app.pricelabs.co/pricing?filtered_view=1&amp;listings=411807&amp;pms_name=Hostaway&amp;open_calendar=true" Type="http://schemas.openxmlformats.org/officeDocument/2006/relationships/hyperlink" TargetMode="External"/><Relationship Id="rId162" Target="https://app.pricelabs.co/pricing?filtered_view=1&amp;listings=415225&amp;pms_name=Hostaway&amp;open_calendar=true" Type="http://schemas.openxmlformats.org/officeDocument/2006/relationships/hyperlink" TargetMode="External"/><Relationship Id="rId163" Target="https://app.pricelabs.co/pricing?filtered_view=1&amp;listings=418398&amp;pms_name=Hostaway&amp;open_calendar=true" Type="http://schemas.openxmlformats.org/officeDocument/2006/relationships/hyperlink" TargetMode="External"/><Relationship Id="rId164" Target="https://app.pricelabs.co/pricing?filtered_view=1&amp;listings=422503&amp;pms_name=Hostaway&amp;open_calendar=true" Type="http://schemas.openxmlformats.org/officeDocument/2006/relationships/hyperlink" TargetMode="External"/><Relationship Id="rId165" Target="https://app.pricelabs.co/pricing?filtered_view=1&amp;listings=422587&amp;pms_name=Hostaway&amp;open_calendar=true" Type="http://schemas.openxmlformats.org/officeDocument/2006/relationships/hyperlink" TargetMode="External"/><Relationship Id="rId166" Target="https://app.pricelabs.co/pricing?filtered_view=1&amp;listings=423924&amp;pms_name=Hostaway&amp;open_calendar=true" Type="http://schemas.openxmlformats.org/officeDocument/2006/relationships/hyperlink" TargetMode="External"/><Relationship Id="rId167" Target="https://app.pricelabs.co/pricing?filtered_view=1&amp;listings=423929&amp;pms_name=Hostaway&amp;open_calendar=true" Type="http://schemas.openxmlformats.org/officeDocument/2006/relationships/hyperlink" TargetMode="External"/><Relationship Id="rId168" Target="https://app.pricelabs.co/pricing?filtered_view=1&amp;listings=431015&amp;pms_name=Hostaway&amp;open_calendar=true" Type="http://schemas.openxmlformats.org/officeDocument/2006/relationships/hyperlink" TargetMode="External"/><Relationship Id="rId169" Target="https://app.pricelabs.co/pricing?filtered_view=1&amp;listings=431878&amp;pms_name=Hostaway&amp;open_calendar=true" Type="http://schemas.openxmlformats.org/officeDocument/2006/relationships/hyperlink" TargetMode="External"/><Relationship Id="rId170" Target="https://app.pricelabs.co/pricing?filtered_view=1&amp;listings=432526&amp;pms_name=Hostaway&amp;open_calendar=true" Type="http://schemas.openxmlformats.org/officeDocument/2006/relationships/hyperlink" TargetMode="External"/><Relationship Id="rId171" Target="https://app.pricelabs.co/pricing?filtered_view=1&amp;listings=432546&amp;pms_name=Hostaway&amp;open_calendar=true" Type="http://schemas.openxmlformats.org/officeDocument/2006/relationships/hyperlink" TargetMode="External"/><Relationship Id="rId172" Target="https://app.pricelabs.co/pricing?filtered_view=1&amp;listings=432553&amp;pms_name=Hostaway&amp;open_calendar=true" Type="http://schemas.openxmlformats.org/officeDocument/2006/relationships/hyperlink" TargetMode="External"/><Relationship Id="rId173" Target="https://app.pricelabs.co/pricing?filtered_view=1&amp;listings=432565&amp;pms_name=Hostaway&amp;open_calendar=true" Type="http://schemas.openxmlformats.org/officeDocument/2006/relationships/hyperlink" TargetMode="External"/><Relationship Id="rId174" Target="https://app.pricelabs.co/pricing?filtered_view=1&amp;listings=434009&amp;pms_name=Hostaway&amp;open_calendar=true" Type="http://schemas.openxmlformats.org/officeDocument/2006/relationships/hyperlink" TargetMode="External"/><Relationship Id="rId175" Target="https://app.pricelabs.co/pricing?filtered_view=1&amp;listings=434010&amp;pms_name=Hostaway&amp;open_calendar=true" Type="http://schemas.openxmlformats.org/officeDocument/2006/relationships/hyperlink" TargetMode="External"/><Relationship Id="rId176" Target="https://app.pricelabs.co/pricing?filtered_view=1&amp;listings=434011&amp;pms_name=Hostaway&amp;open_calendar=true" Type="http://schemas.openxmlformats.org/officeDocument/2006/relationships/hyperlink" TargetMode="External"/><Relationship Id="rId177" Target="https://app.pricelabs.co/pricing?filtered_view=1&amp;listings=436020&amp;pms_name=Hostaway&amp;open_calendar=true" Type="http://schemas.openxmlformats.org/officeDocument/2006/relationships/hyperlink" TargetMode="External"/><Relationship Id="rId178" Target="https://app.pricelabs.co/pricing?filtered_view=1&amp;listings=436992&amp;pms_name=Hostaway&amp;open_calendar=true" Type="http://schemas.openxmlformats.org/officeDocument/2006/relationships/hyperlink" TargetMode="External"/><Relationship Id="rId179" Target="https://app.pricelabs.co/pricing?filtered_view=1&amp;listings=436996&amp;pms_name=Hostaway&amp;open_calendar=true" Type="http://schemas.openxmlformats.org/officeDocument/2006/relationships/hyperlink" TargetMode="External"/><Relationship Id="rId180" Target="https://app.pricelabs.co/pricing?filtered_view=1&amp;listings=436999&amp;pms_name=Hostaway&amp;open_calendar=true" Type="http://schemas.openxmlformats.org/officeDocument/2006/relationships/hyperlink" TargetMode="External"/><Relationship Id="rId181" Target="https://app.pricelabs.co/pricing?filtered_view=1&amp;listings=437003&amp;pms_name=Hostaway&amp;open_calendar=true" Type="http://schemas.openxmlformats.org/officeDocument/2006/relationships/hyperlink" TargetMode="External"/><Relationship Id="rId182" Target="https://app.pricelabs.co/pricing?filtered_view=1&amp;listings=444432&amp;pms_name=Hostaway&amp;open_calendar=true" Type="http://schemas.openxmlformats.org/officeDocument/2006/relationships/hyperlink" TargetMode="External"/><Relationship Id="rId183" Target="https://app.pricelabs.co/pricing?filtered_view=1&amp;listings=445961&amp;pms_name=Hostaway&amp;open_calendar=true" Type="http://schemas.openxmlformats.org/officeDocument/2006/relationships/hyperlink" TargetMode="External"/><Relationship Id="rId184" Target="https://app.pricelabs.co/pricing?filtered_view=1&amp;listings=447892&amp;pms_name=Hostaway&amp;open_calendar=true" Type="http://schemas.openxmlformats.org/officeDocument/2006/relationships/hyperlink" TargetMode="External"/><Relationship Id="rId185" Target="https://app.pricelabs.co/pricing?filtered_view=1&amp;listings=449759&amp;pms_name=Hostaway&amp;open_calendar=true" Type="http://schemas.openxmlformats.org/officeDocument/2006/relationships/hyperlink" TargetMode="External"/><Relationship Id="rId186" Target="https://app.pricelabs.co/pricing?filtered_view=1&amp;listings=453233&amp;pms_name=Hostaway&amp;open_calendar=true" Type="http://schemas.openxmlformats.org/officeDocument/2006/relationships/hyperlink" TargetMode="External"/><Relationship Id="rId187" Target="https://app.pricelabs.co/pricing?filtered_view=1&amp;listings=454793&amp;pms_name=Hostaway&amp;open_calendar=true" Type="http://schemas.openxmlformats.org/officeDocument/2006/relationships/hyperlink" TargetMode="External"/><Relationship Id="rId188" Target="https://app.pricelabs.co/pricing?filtered_view=1&amp;listings=454800&amp;pms_name=Hostaway&amp;open_calendar=true" Type="http://schemas.openxmlformats.org/officeDocument/2006/relationships/hyperlink" TargetMode="External"/><Relationship Id="rId189" Target="https://app.pricelabs.co/pricing?filtered_view=1&amp;listings=457014&amp;pms_name=Hostaway&amp;open_calendar=true" Type="http://schemas.openxmlformats.org/officeDocument/2006/relationships/hyperlink" TargetMode="External"/><Relationship Id="rId190" Target="https://app.pricelabs.co/pricing?filtered_view=1&amp;listings=457025&amp;pms_name=Hostaway&amp;open_calendar=true" Type="http://schemas.openxmlformats.org/officeDocument/2006/relationships/hyperlink" TargetMode="External"/><Relationship Id="rId191" Target="https://app.pricelabs.co/pricing?filtered_view=1&amp;listings=458087&amp;pms_name=Hostaway&amp;open_calendar=true" Type="http://schemas.openxmlformats.org/officeDocument/2006/relationships/hyperlink" TargetMode="External"/><Relationship Id="rId192" Target="https://app.pricelabs.co/pricing?filtered_view=1&amp;listings=461618&amp;pms_name=Hostaway&amp;open_calendar=true" Type="http://schemas.openxmlformats.org/officeDocument/2006/relationships/hyperlink" TargetMode="External"/><Relationship Id="rId193" Target="https://app.pricelabs.co/pricing?filtered_view=1&amp;listings=465438&amp;pms_name=Hostaway&amp;open_calendar=true" Type="http://schemas.openxmlformats.org/officeDocument/2006/relationships/hyperlink" TargetMode="External"/><Relationship Id="rId194" Target="https://app.pricelabs.co/pricing?filtered_view=1&amp;listings=465445&amp;pms_name=Hostaway&amp;open_calendar=true" Type="http://schemas.openxmlformats.org/officeDocument/2006/relationships/hyperlink" TargetMode="External"/><Relationship Id="rId195" Target="https://app.pricelabs.co/pricing?filtered_view=1&amp;listings=466115&amp;pms_name=Hostaway&amp;open_calendar=true" Type="http://schemas.openxmlformats.org/officeDocument/2006/relationships/hyperlink" TargetMode="External"/><Relationship Id="rId196" Target="https://app.pricelabs.co/pricing?filtered_view=1&amp;listings=467671&amp;pms_name=Hostaway&amp;open_calendar=true" Type="http://schemas.openxmlformats.org/officeDocument/2006/relationships/hyperlink" TargetMode="External"/><Relationship Id="rId197" Target="https://app.pricelabs.co/pricing?filtered_view=1&amp;listings=473137&amp;pms_name=Hostaway&amp;open_calendar=true" Type="http://schemas.openxmlformats.org/officeDocument/2006/relationships/hyperlink" TargetMode="External"/><Relationship Id="rId198" Target="https://app.pricelabs.co/pricing?filtered_view=1&amp;listings=473513&amp;pms_name=Hostaway&amp;open_calendar=true" Type="http://schemas.openxmlformats.org/officeDocument/2006/relationships/hyperlink" TargetMode="External"/><Relationship Id="rId199" Target="https://app.pricelabs.co/pricing?filtered_view=1&amp;listings=473518&amp;pms_name=Hostaway&amp;open_calendar=true" Type="http://schemas.openxmlformats.org/officeDocument/2006/relationships/hyperlink" TargetMode="External"/><Relationship Id="rId200" Target="https://app.pricelabs.co/pricing?filtered_view=1&amp;listings=473977&amp;pms_name=Hostaway&amp;open_calendar=true" Type="http://schemas.openxmlformats.org/officeDocument/2006/relationships/hyperlink" TargetMode="External"/><Relationship Id="rId201" Target="https://app.pricelabs.co/pricing?filtered_view=1&amp;listings=474437&amp;pms_name=Hostaway&amp;open_calendar=true" Type="http://schemas.openxmlformats.org/officeDocument/2006/relationships/hyperlink" TargetMode="External"/><Relationship Id="rId202" Target="https://app.pricelabs.co/pricing?filtered_view=1&amp;listings=475435&amp;pms_name=Hostaway&amp;open_calendar=true" Type="http://schemas.openxmlformats.org/officeDocument/2006/relationships/hyperlink" TargetMode="External"/><Relationship Id="rId203" Target="https://app.pricelabs.co/pricing?filtered_view=1&amp;listings=476929&amp;pms_name=Hostaway&amp;open_calendar=true" Type="http://schemas.openxmlformats.org/officeDocument/2006/relationships/hyperlink" TargetMode="External"/><Relationship Id="rId204" Target="https://app.pricelabs.co/pricing?filtered_view=1&amp;listings=478090&amp;pms_name=Hostaway&amp;open_calendar=true" Type="http://schemas.openxmlformats.org/officeDocument/2006/relationships/hyperlink" TargetMode="External"/><Relationship Id="rId205" Target="https://app.pricelabs.co/pricing?filtered_view=1&amp;listings=480709&amp;pms_name=Hostaway&amp;open_calendar=true" Type="http://schemas.openxmlformats.org/officeDocument/2006/relationships/hyperlink" TargetMode="External"/><Relationship Id="rId206" Target="https://app.pricelabs.co/pricing?filtered_view=1&amp;listings=482838&amp;pms_name=Hostaway&amp;open_calendar=true" Type="http://schemas.openxmlformats.org/officeDocument/2006/relationships/hyperlink" TargetMode="External"/><Relationship Id="rId207" Target="https://app.pricelabs.co/pricing?filtered_view=1&amp;listings=484286&amp;pms_name=Hostaway&amp;open_calendar=true" Type="http://schemas.openxmlformats.org/officeDocument/2006/relationships/hyperlink" TargetMode="External"/><Relationship Id="rId208" Target="https://app.pricelabs.co/pricing?filtered_view=1&amp;listings=484372&amp;pms_name=Hostaway&amp;open_calendar=true" Type="http://schemas.openxmlformats.org/officeDocument/2006/relationships/hyperlink" TargetMode="External"/><Relationship Id="rId209" Target="https://app.pricelabs.co/pricing?filtered_view=1&amp;listings=484695&amp;pms_name=Hostaway&amp;open_calendar=true" Type="http://schemas.openxmlformats.org/officeDocument/2006/relationships/hyperlink" TargetMode="External"/><Relationship Id="rId210" Target="https://app.pricelabs.co/pricing?filtered_view=1&amp;listings=484697&amp;pms_name=Hostaway&amp;open_calendar=true" Type="http://schemas.openxmlformats.org/officeDocument/2006/relationships/hyperlink" TargetMode="External"/><Relationship Id="rId211" Target="https://app.pricelabs.co/pricing?filtered_view=1&amp;listings=485423&amp;pms_name=Hostaway&amp;open_calendar=true" Type="http://schemas.openxmlformats.org/officeDocument/2006/relationships/hyperlink" TargetMode="External"/><Relationship Id="rId212" Target="https://app.pricelabs.co/pricing?filtered_view=1&amp;listings=485560&amp;pms_name=Hostaway&amp;open_calendar=true" Type="http://schemas.openxmlformats.org/officeDocument/2006/relationships/hyperlink" TargetMode="External"/><Relationship Id="rId213" Target="https://app.pricelabs.co/pricing?filtered_view=1&amp;listings=485771&amp;pms_name=Hostaway&amp;open_calendar=true" Type="http://schemas.openxmlformats.org/officeDocument/2006/relationships/hyperlink" TargetMode="External"/><Relationship Id="rId214" Target="https://app.pricelabs.co/pricing?filtered_view=1&amp;listings=485969&amp;pms_name=Hostaway&amp;open_calendar=true" Type="http://schemas.openxmlformats.org/officeDocument/2006/relationships/hyperlink" TargetMode="External"/><Relationship Id="rId215" Target="https://app.pricelabs.co/pricing?filtered_view=1&amp;listings=491160&amp;pms_name=Hostaway&amp;open_calendar=true" Type="http://schemas.openxmlformats.org/officeDocument/2006/relationships/hyperlink" TargetMode="External"/><Relationship Id="rId216" Target="https://app.pricelabs.co/pricing?filtered_view=1&amp;listings=491167&amp;pms_name=Hostaway&amp;open_calendar=true" Type="http://schemas.openxmlformats.org/officeDocument/2006/relationships/hyperlink" TargetMode="External"/><Relationship Id="rId217" Target="https://app.pricelabs.co/pricing?filtered_view=1&amp;listings=491503&amp;pms_name=Hostaway&amp;open_calendar=true" Type="http://schemas.openxmlformats.org/officeDocument/2006/relationships/hyperlink" TargetMode="External"/><Relationship Id="rId218" Target="https://app.pricelabs.co/pricing?filtered_view=1&amp;listings=494261&amp;pms_name=Hostaway&amp;open_calendar=true" Type="http://schemas.openxmlformats.org/officeDocument/2006/relationships/hyperlink" TargetMode="External"/><Relationship Id="rId219" Target="https://app.pricelabs.co/pricing?filtered_view=1&amp;listings=494265&amp;pms_name=Hostaway&amp;open_calendar=true" Type="http://schemas.openxmlformats.org/officeDocument/2006/relationships/hyperlink" TargetMode="External"/><Relationship Id="rId220" Target="https://app.pricelabs.co/pricing?filtered_view=1&amp;listings=494274&amp;pms_name=Hostaway&amp;open_calendar=true" Type="http://schemas.openxmlformats.org/officeDocument/2006/relationships/hyperlink" TargetMode="External"/><Relationship Id="rId221" Target="https://app.pricelabs.co/pricing?filtered_view=1&amp;listings=494307&amp;pms_name=Hostaway&amp;open_calendar=true" Type="http://schemas.openxmlformats.org/officeDocument/2006/relationships/hyperlink" TargetMode="External"/><Relationship Id="rId222" Target="https://app.pricelabs.co/pricing?filtered_view=1&amp;listings=494315&amp;pms_name=Hostaway&amp;open_calendar=true" Type="http://schemas.openxmlformats.org/officeDocument/2006/relationships/hyperlink" TargetMode="External"/><Relationship Id="rId223" Target="https://app.pricelabs.co/pricing?filtered_view=1&amp;listings=494319&amp;pms_name=Hostaway&amp;open_calendar=true" Type="http://schemas.openxmlformats.org/officeDocument/2006/relationships/hyperlink" TargetMode="External"/><Relationship Id="rId224" Target="https://app.pricelabs.co/pricing?filtered_view=1&amp;listings=494328&amp;pms_name=Hostaway&amp;open_calendar=true" Type="http://schemas.openxmlformats.org/officeDocument/2006/relationships/hyperlink" TargetMode="External"/><Relationship Id="rId225" Target="https://app.pricelabs.co/pricing?filtered_view=1&amp;listings=498061&amp;pms_name=Hostaway&amp;open_calendar=true" Type="http://schemas.openxmlformats.org/officeDocument/2006/relationships/hyperlink" TargetMode="External"/><Relationship Id="rId226" Target="https://app.pricelabs.co/pricing?filtered_view=1&amp;listings=498421&amp;pms_name=Hostaway&amp;open_calendar=true" Type="http://schemas.openxmlformats.org/officeDocument/2006/relationships/hyperlink" TargetMode="External"/><Relationship Id="rId227" Target="https://app.pricelabs.co/pricing?filtered_view=1&amp;listings=498422&amp;pms_name=Hostaway&amp;open_calendar=true" Type="http://schemas.openxmlformats.org/officeDocument/2006/relationships/hyperlink" TargetMode="External"/><Relationship Id="rId228" Target="https://app.pricelabs.co/pricing?filtered_view=1&amp;listings=500280&amp;pms_name=Hostaway&amp;open_calendar=true" Type="http://schemas.openxmlformats.org/officeDocument/2006/relationships/hyperlink" TargetMode="External"/><Relationship Id="rId229" Target="https://app.pricelabs.co/pricing?filtered_view=1&amp;listings=502327&amp;pms_name=Hostaway&amp;open_calendar=true" Type="http://schemas.openxmlformats.org/officeDocument/2006/relationships/hyperlink" TargetMode="External"/><Relationship Id="rId230" Target="https://app.pricelabs.co/pricing?filtered_view=1&amp;listings=504537&amp;pms_name=Hostaway&amp;open_calendar=true" Type="http://schemas.openxmlformats.org/officeDocument/2006/relationships/hyperlink" TargetMode="External"/><Relationship Id="rId231" Target="https://app.pricelabs.co/pricing?filtered_view=1&amp;listings=507465&amp;pms_name=Hostaway&amp;open_calendar=true" Type="http://schemas.openxmlformats.org/officeDocument/2006/relationships/hyperlink" TargetMode="External"/><Relationship Id="rId232" Target="https://app.pricelabs.co/pricing?filtered_view=1&amp;listings=507467&amp;pms_name=Hostaway&amp;open_calendar=true" Type="http://schemas.openxmlformats.org/officeDocument/2006/relationships/hyperlink" TargetMode="External"/><Relationship Id="rId233" Target="https://app.pricelabs.co/pricing?filtered_view=1&amp;listings=511571&amp;pms_name=Hostaway&amp;open_calendar=true" Type="http://schemas.openxmlformats.org/officeDocument/2006/relationships/hyperlink" TargetMode="External"/><Relationship Id="rId234" Target="https://app.pricelabs.co/pricing?filtered_view=1&amp;listings=511593&amp;pms_name=Hostaway&amp;open_calendar=true" Type="http://schemas.openxmlformats.org/officeDocument/2006/relationships/hyperlink" TargetMode="External"/><Relationship Id="rId235" Target="https://app.pricelabs.co/pricing?filtered_view=1&amp;listings=512526&amp;pms_name=Hostaway&amp;open_calendar=true" Type="http://schemas.openxmlformats.org/officeDocument/2006/relationships/hyperlink" TargetMode="External"/><Relationship Id="rId236" Target="https://app.pricelabs.co/pricing?filtered_view=1&amp;listings=512531&amp;pms_name=Hostaway&amp;open_calendar=true" Type="http://schemas.openxmlformats.org/officeDocument/2006/relationships/hyperlink" TargetMode="External"/><Relationship Id="rId237" Target="https://app.pricelabs.co/pricing?filtered_view=1&amp;listings=512532&amp;pms_name=Hostaway&amp;open_calendar=true" Type="http://schemas.openxmlformats.org/officeDocument/2006/relationships/hyperlink" TargetMode="External"/><Relationship Id="rId238" Target="https://app.pricelabs.co/pricing?filtered_view=1&amp;listings=512799&amp;pms_name=Hostaway&amp;open_calendar=true" Type="http://schemas.openxmlformats.org/officeDocument/2006/relationships/hyperlink" TargetMode="External"/><Relationship Id="rId239" Target="https://app.pricelabs.co/pricing?filtered_view=1&amp;listings=513522&amp;pms_name=Hostaway&amp;open_calendar=true" Type="http://schemas.openxmlformats.org/officeDocument/2006/relationships/hyperlink" TargetMode="External"/><Relationship Id="rId240" Target="https://app.pricelabs.co/pricing?filtered_view=1&amp;listings=515261&amp;pms_name=Hostaway&amp;open_calendar=true" Type="http://schemas.openxmlformats.org/officeDocument/2006/relationships/hyperlink" TargetMode="External"/><Relationship Id="rId241" Target="https://app.pricelabs.co/pricing?filtered_view=1&amp;listings=529779&amp;pms_name=Hostaway&amp;open_calendar=true" Type="http://schemas.openxmlformats.org/officeDocument/2006/relationships/hyperlink" TargetMode="External"/><Relationship Id="rId242" Target="https://app.pricelabs.co/pricing?filtered_view=1&amp;listings=533028&amp;pms_name=Hostaway&amp;open_calendar=true" Type="http://schemas.openxmlformats.org/officeDocument/2006/relationships/hyperlink" TargetMode="External"/><Relationship Id="rId243" Target="https://app.pricelabs.co/pricing?filtered_view=1&amp;listings=534577&amp;pms_name=Hostaway&amp;open_calendar=true" Type="http://schemas.openxmlformats.org/officeDocument/2006/relationships/hyperlink" TargetMode="External"/><Relationship Id="rId244" Target="https://app.pricelabs.co/pricing?filtered_view=1&amp;listings=535798&amp;pms_name=Hostaway&amp;open_calendar=true" Type="http://schemas.openxmlformats.org/officeDocument/2006/relationships/hyperlink" TargetMode="External"/><Relationship Id="rId245" Target="https://app.pricelabs.co/pricing?filtered_view=1&amp;listings=535863&amp;pms_name=Hostaway&amp;open_calendar=true" Type="http://schemas.openxmlformats.org/officeDocument/2006/relationships/hyperlink" TargetMode="External"/><Relationship Id="rId246" Target="https://app.pricelabs.co/pricing?filtered_view=1&amp;listings=538851&amp;pms_name=Hostaway&amp;open_calendar=true" Type="http://schemas.openxmlformats.org/officeDocument/2006/relationships/hyperlink" TargetMode="External"/><Relationship Id="rId247" Target="https://app.pricelabs.co/pricing?filtered_view=1&amp;listings=538875&amp;pms_name=Hostaway&amp;open_calendar=true" Type="http://schemas.openxmlformats.org/officeDocument/2006/relationships/hyperlink" TargetMode="External"/><Relationship Id="rId248" Target="https://app.pricelabs.co/pricing?filtered_view=1&amp;listings=541842&amp;pms_name=Hostaway&amp;open_calendar=true" Type="http://schemas.openxmlformats.org/officeDocument/2006/relationships/hyperlink" TargetMode="External"/><Relationship Id="rId249" Target="https://app.pricelabs.co/pricing?filtered_view=1&amp;listings=553789&amp;pms_name=Hostaway&amp;open_calendar=true" Type="http://schemas.openxmlformats.org/officeDocument/2006/relationships/hyperlink" TargetMode="External"/><Relationship Id="rId250" Target="https://app.pricelabs.co/pricing?filtered_view=1&amp;listings=558401&amp;pms_name=Hostaway&amp;open_calendar=true" Type="http://schemas.openxmlformats.org/officeDocument/2006/relationships/hyperlink" TargetMode="External"/><Relationship Id="rId251" Target="https://app.pricelabs.co/pricing?filtered_view=1&amp;listings=78819&amp;pms_name=Hostaway&amp;open_calendar=true" Type="http://schemas.openxmlformats.org/officeDocument/2006/relationships/hyperlink" TargetMode="External"/><Relationship Id="rId252" Target="https://app.pricelabs.co/pricing?filtered_view=1&amp;listings=78824&amp;pms_name=Hostaway&amp;open_calendar=true" Type="http://schemas.openxmlformats.org/officeDocument/2006/relationships/hyperlink" TargetMode="External"/><Relationship Id="rId253" Target="https://app.pricelabs.co/pricing?filtered_view=1&amp;listings=79561&amp;pms_name=Hostaway&amp;open_calendar=true" Type="http://schemas.openxmlformats.org/officeDocument/2006/relationships/hyperlink" TargetMode="External"/><Relationship Id="rId254" Target="https://app.pricelabs.co/pricing?filtered_view=1&amp;listings=82620&amp;pms_name=Hostaway&amp;open_calendar=true" Type="http://schemas.openxmlformats.org/officeDocument/2006/relationships/hyperlink" TargetMode="External"/><Relationship Id="rId255" Target="https://app.pricelabs.co/pricing?filtered_view=1&amp;listings=82621&amp;pms_name=Hostaway&amp;open_calendar=true" Type="http://schemas.openxmlformats.org/officeDocument/2006/relationships/hyperlink" TargetMode="External"/><Relationship Id="rId256" Target="https://app.pricelabs.co/pricing?filtered_view=1&amp;listings=83048&amp;pms_name=Hostaway&amp;open_calendar=true" Type="http://schemas.openxmlformats.org/officeDocument/2006/relationships/hyperlink" TargetMode="External"/><Relationship Id="rId257" Target="https://app.pricelabs.co/pricing?filtered_view=1&amp;listings=83165&amp;pms_name=Hostaway&amp;open_calendar=true" Type="http://schemas.openxmlformats.org/officeDocument/2006/relationships/hyperlink" TargetMode="External"/><Relationship Id="rId258" Target="https://app.pricelabs.co/pricing?filtered_view=1&amp;listings=84093&amp;pms_name=Hostaway&amp;open_calendar=true" Type="http://schemas.openxmlformats.org/officeDocument/2006/relationships/hyperlink" TargetMode="External"/><Relationship Id="rId259" Target="https://app.pricelabs.co/pricing?filtered_view=1&amp;listings=84248&amp;pms_name=Hostaway&amp;open_calendar=true" Type="http://schemas.openxmlformats.org/officeDocument/2006/relationships/hyperlink" TargetMode="External"/><Relationship Id="rId260" Target="https://app.pricelabs.co/pricing?filtered_view=1&amp;listings=84250&amp;pms_name=Hostaway&amp;open_calendar=true" Type="http://schemas.openxmlformats.org/officeDocument/2006/relationships/hyperlink" TargetMode="External"/><Relationship Id="rId261" Target="https://app.pricelabs.co/pricing?filtered_view=1&amp;listings=84251&amp;pms_name=Hostaway&amp;open_calendar=true" Type="http://schemas.openxmlformats.org/officeDocument/2006/relationships/hyperlink" TargetMode="External"/><Relationship Id="rId262" Target="https://app.pricelabs.co/pricing?filtered_view=1&amp;listings=84252&amp;pms_name=Hostaway&amp;open_calendar=true" Type="http://schemas.openxmlformats.org/officeDocument/2006/relationships/hyperlink" TargetMode="External"/><Relationship Id="rId263" Target="https://app.pricelabs.co/pricing?filtered_view=1&amp;listings=84254&amp;pms_name=Hostaway&amp;open_calendar=true" Type="http://schemas.openxmlformats.org/officeDocument/2006/relationships/hyperlink" TargetMode="External"/><Relationship Id="rId264" Target="https://app.pricelabs.co/pricing?filtered_view=1&amp;listings=84255&amp;pms_name=Hostaway&amp;open_calendar=true" Type="http://schemas.openxmlformats.org/officeDocument/2006/relationships/hyperlink" TargetMode="External"/><Relationship Id="rId265" Target="https://app.pricelabs.co/pricing?filtered_view=1&amp;listings=84257&amp;pms_name=Hostaway&amp;open_calendar=true" Type="http://schemas.openxmlformats.org/officeDocument/2006/relationships/hyperlink" TargetMode="External"/><Relationship Id="rId266" Target="https://app.pricelabs.co/pricing?filtered_view=1&amp;listings=84259&amp;pms_name=Hostaway&amp;open_calendar=true" Type="http://schemas.openxmlformats.org/officeDocument/2006/relationships/hyperlink" TargetMode="External"/><Relationship Id="rId267" Target="https://app.pricelabs.co/pricing?filtered_view=1&amp;listings=84261&amp;pms_name=Hostaway&amp;open_calendar=true" Type="http://schemas.openxmlformats.org/officeDocument/2006/relationships/hyperlink" TargetMode="External"/><Relationship Id="rId268" Target="https://app.pricelabs.co/pricing?filtered_view=1&amp;listings=84290&amp;pms_name=Hostaway&amp;open_calendar=true" Type="http://schemas.openxmlformats.org/officeDocument/2006/relationships/hyperlink" TargetMode="External"/><Relationship Id="rId269" Target="https://app.pricelabs.co/pricing?filtered_view=1&amp;listings=85745&amp;pms_name=Hostaway&amp;open_calendar=true" Type="http://schemas.openxmlformats.org/officeDocument/2006/relationships/hyperlink" TargetMode="External"/><Relationship Id="rId270" Target="https://app.pricelabs.co/pricing?filtered_view=1&amp;listings=86231&amp;pms_name=Hostaway&amp;open_calendar=true" Type="http://schemas.openxmlformats.org/officeDocument/2006/relationships/hyperlink" TargetMode="External"/><Relationship Id="rId271" Target="https://app.pricelabs.co/pricing?filtered_view=1&amp;listings=86393&amp;pms_name=Hostaway&amp;open_calendar=true" Type="http://schemas.openxmlformats.org/officeDocument/2006/relationships/hyperlink" TargetMode="External"/><Relationship Id="rId272" Target="https://app.pricelabs.co/pricing?filtered_view=1&amp;listings=89008&amp;pms_name=Hostaway&amp;open_calendar=true" Type="http://schemas.openxmlformats.org/officeDocument/2006/relationships/hyperlink" TargetMode="External"/><Relationship Id="rId273" Target="https://app.pricelabs.co/pricing?filtered_view=1&amp;listings=90024&amp;pms_name=Hostaway&amp;open_calendar=true" Type="http://schemas.openxmlformats.org/officeDocument/2006/relationships/hyperlink" TargetMode="External"/><Relationship Id="rId274" Target="https://app.pricelabs.co/pricing?filtered_view=1&amp;listings=90093&amp;pms_name=Hostaway&amp;open_calendar=true" Type="http://schemas.openxmlformats.org/officeDocument/2006/relationships/hyperlink" TargetMode="External"/><Relationship Id="rId275" Target="https://app.pricelabs.co/pricing?filtered_view=1&amp;listings=90258&amp;pms_name=Hostaway&amp;open_calendar=true" Type="http://schemas.openxmlformats.org/officeDocument/2006/relationships/hyperlink" TargetMode="External"/><Relationship Id="rId276" Target="https://app.pricelabs.co/pricing?filtered_view=1&amp;listings=90666&amp;pms_name=Hostaway&amp;open_calendar=true" Type="http://schemas.openxmlformats.org/officeDocument/2006/relationships/hyperlink" TargetMode="External"/><Relationship Id="rId277" Target="https://app.pricelabs.co/pricing?filtered_view=1&amp;listings=90930&amp;pms_name=Hostaway&amp;open_calendar=true" Type="http://schemas.openxmlformats.org/officeDocument/2006/relationships/hyperlink" TargetMode="External"/><Relationship Id="rId278" Target="https://app.pricelabs.co/pricing?filtered_view=1&amp;listings=91281&amp;pms_name=Hostaway&amp;open_calendar=true" Type="http://schemas.openxmlformats.org/officeDocument/2006/relationships/hyperlink" TargetMode="External"/><Relationship Id="rId279" Target="https://app.pricelabs.co/pricing?filtered_view=1&amp;listings=92158&amp;pms_name=Hostaway&amp;open_calendar=true" Type="http://schemas.openxmlformats.org/officeDocument/2006/relationships/hyperlink" TargetMode="External"/><Relationship Id="rId280" Target="https://app.pricelabs.co/pricing?filtered_view=1&amp;listings=92981&amp;pms_name=Hostaway&amp;open_calendar=true" Type="http://schemas.openxmlformats.org/officeDocument/2006/relationships/hyperlink" TargetMode="External"/><Relationship Id="rId281" Target="https://app.pricelabs.co/pricing?filtered_view=1&amp;listings=93319&amp;pms_name=Hostaway&amp;open_calendar=true" Type="http://schemas.openxmlformats.org/officeDocument/2006/relationships/hyperlink" TargetMode="External"/><Relationship Id="rId282" Target="https://app.pricelabs.co/pricing?filtered_view=1&amp;listings=93532&amp;pms_name=Hostaway&amp;open_calendar=true" Type="http://schemas.openxmlformats.org/officeDocument/2006/relationships/hyperlink" TargetMode="External"/><Relationship Id="rId283" Target="https://app.pricelabs.co/pricing?filtered_view=1&amp;listings=94762&amp;pms_name=Hostaway&amp;open_calendar=true" Type="http://schemas.openxmlformats.org/officeDocument/2006/relationships/hyperlink" TargetMode="External"/><Relationship Id="rId284" Target="https://app.pricelabs.co/pricing?filtered_view=1&amp;listings=95208&amp;pms_name=Hostaway&amp;open_calendar=true" Type="http://schemas.openxmlformats.org/officeDocument/2006/relationships/hyperlink" TargetMode="External"/><Relationship Id="rId285" Target="https://app.pricelabs.co/pricing?filtered_view=1&amp;listings=95211&amp;pms_name=Hostaway&amp;open_calendar=true" Type="http://schemas.openxmlformats.org/officeDocument/2006/relationships/hyperlink" TargetMode="External"/><Relationship Id="rId286" Target="https://app.pricelabs.co/pricing?filtered_view=1&amp;listings=95292&amp;pms_name=Hostaway&amp;open_calendar=true" Type="http://schemas.openxmlformats.org/officeDocument/2006/relationships/hyperlink" TargetMode="External"/><Relationship Id="rId287" Target="https://app.pricelabs.co/pricing?filtered_view=1&amp;listings=95305&amp;pms_name=Hostaway&amp;open_calendar=true" Type="http://schemas.openxmlformats.org/officeDocument/2006/relationships/hyperlink" TargetMode="External"/><Relationship Id="rId288" Target="https://app.pricelabs.co/pricing?filtered_view=1&amp;listings=95422&amp;pms_name=Hostaway&amp;open_calendar=true" Type="http://schemas.openxmlformats.org/officeDocument/2006/relationships/hyperlink" TargetMode="External"/><Relationship Id="rId289" Target="https://app.pricelabs.co/pricing?filtered_view=1&amp;listings=95464&amp;pms_name=Hostaway&amp;open_calendar=true" Type="http://schemas.openxmlformats.org/officeDocument/2006/relationships/hyperlink" TargetMode="External"/><Relationship Id="rId290" Target="https://app.pricelabs.co/pricing?filtered_view=1&amp;listings=96375&amp;pms_name=Hostaway&amp;open_calendar=true" Type="http://schemas.openxmlformats.org/officeDocument/2006/relationships/hyperlink" TargetMode="External"/><Relationship Id="rId291" Target="https://app.pricelabs.co/pricing?filtered_view=1&amp;listings=96720&amp;pms_name=Hostaway&amp;open_calendar=true" Type="http://schemas.openxmlformats.org/officeDocument/2006/relationships/hyperlink" TargetMode="External"/><Relationship Id="rId29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78B5DE6-1331-75F8-CBD8-58F52724DAC8}" mc:Ignorable="x14ac xr xr2 xr3">
  <dimension ref="A1:Z292"/>
  <sheetViews>
    <sheetView showGridLines="0" workbookViewId="0" tabSelected="1">
      <pane xSplit="1" ySplit="1" topLeftCell="F2" activePane="bottomRight" state="frozen"/>
      <selection pane="bottomLeft" activeCell="A2" sqref="A2"/>
      <selection pane="topRight" activeCell="B1" sqref="B1"/>
      <selection pane="bottomRight" activeCell="C1" sqref="C1:C15"/>
    </sheetView>
  </sheetViews>
  <sheetFormatPr defaultRowHeight="15" defaultColWidth="8.8515625" customHeight="1"/>
  <cols>
    <col min="1" max="1" width="28.57421875" customWidth="1"/>
    <col min="2" max="3" width="18.57421875" customWidth="1"/>
    <col min="4" max="4" width="28.57421875" customWidth="1"/>
    <col min="5" max="6" width="18.57421875" customWidth="1"/>
    <col min="7" max="7" width="28.57421875" customWidth="1"/>
    <col min="8" max="12" width="18.57421875" customWidth="1"/>
    <col min="13" max="13" width="28.57421875" customWidth="1"/>
    <col min="14" max="15" width="18.57421875" customWidth="1"/>
    <col min="16" max="16" width="28.57421875" customWidth="1"/>
    <col min="17" max="18" width="18.57421875" customWidth="1"/>
    <col min="19" max="19" width="28.57421875" customWidth="1"/>
    <col min="20" max="21" width="18.57421875" customWidth="1"/>
    <col min="22" max="22" width="28.57421875" customWidth="1"/>
    <col min="23" max="26" width="18.57421875" customWidth="1"/>
  </cols>
  <sheetData>
    <row r="1" ht="29.25" customHeight="1">
      <c r="A1" s="13" t="s">
        <v>291</v>
      </c>
      <c r="B1" s="16" t="s">
        <v>292</v>
      </c>
      <c r="C1" s="16" t="s">
        <v>293</v>
      </c>
      <c r="D1" s="16" t="s">
        <v>294</v>
      </c>
      <c r="E1" s="16" t="s">
        <v>295</v>
      </c>
      <c r="F1" s="16" t="s">
        <v>296</v>
      </c>
      <c r="G1" s="16" t="s">
        <v>297</v>
      </c>
      <c r="H1" s="16" t="s">
        <v>298</v>
      </c>
      <c r="I1" s="16" t="s">
        <v>299</v>
      </c>
      <c r="J1" s="16" t="s">
        <v>300</v>
      </c>
      <c r="K1" s="16" t="s">
        <v>301</v>
      </c>
      <c r="L1" s="16" t="s">
        <v>302</v>
      </c>
      <c r="M1" s="16" t="s">
        <v>303</v>
      </c>
      <c r="N1" s="16" t="s">
        <v>304</v>
      </c>
      <c r="O1" s="16" t="s">
        <v>305</v>
      </c>
      <c r="P1" s="16" t="s">
        <v>306</v>
      </c>
      <c r="Q1" s="16" t="s">
        <v>307</v>
      </c>
      <c r="R1" s="16" t="s">
        <v>308</v>
      </c>
      <c r="S1" s="16" t="s">
        <v>309</v>
      </c>
      <c r="T1" s="16" t="s">
        <v>310</v>
      </c>
      <c r="U1" s="16" t="s">
        <v>311</v>
      </c>
      <c r="V1" s="16" t="s">
        <v>312</v>
      </c>
      <c r="W1" s="16" t="s">
        <v>313</v>
      </c>
      <c r="X1" s="16" t="s">
        <v>314</v>
      </c>
      <c r="Y1" s="16" t="s">
        <v>315</v>
      </c>
      <c r="Z1" s="16" t="s">
        <v>316</v>
      </c>
    </row>
    <row r="2" ht="15" customHeight="1">
      <c r="A2" s="14" t="s">
        <v>0</v>
      </c>
      <c r="B2" s="17">
        <v>13518.75</v>
      </c>
      <c r="C2" s="17">
        <v>18575.85</v>
      </c>
      <c r="D2" s="19">
        <v>-27.22</v>
      </c>
      <c r="E2" s="17">
        <v>38.41</v>
      </c>
      <c r="F2" s="17">
        <v>53.69</v>
      </c>
      <c r="G2" s="19">
        <v>-28.46</v>
      </c>
      <c r="H2" s="17">
        <v>54.94231500000001</v>
      </c>
      <c r="I2" s="17">
        <v>58.246216</v>
      </c>
      <c r="J2" s="19">
        <v>-5.67</v>
      </c>
      <c r="K2" s="19">
        <v>27.95</v>
      </c>
      <c r="L2" s="19">
        <v>31.78</v>
      </c>
      <c r="M2" s="19">
        <v>-3.83</v>
      </c>
      <c r="N2" s="19">
        <v>29.55</v>
      </c>
      <c r="O2" s="19">
        <v>34.16</v>
      </c>
      <c r="P2" s="19">
        <v>-4.61</v>
      </c>
      <c r="Q2" s="17">
        <v>132.54</v>
      </c>
      <c r="R2" s="17">
        <v>160.14</v>
      </c>
      <c r="S2" s="19">
        <v>-17.23</v>
      </c>
      <c r="T2" s="17">
        <v>185.93</v>
      </c>
      <c r="U2" s="17">
        <v>170.51</v>
      </c>
      <c r="V2" s="19">
        <v>9.04</v>
      </c>
      <c r="W2" s="19">
        <v>98.07</v>
      </c>
      <c r="X2" s="21">
        <v>25</v>
      </c>
      <c r="Y2" s="23">
        <v>63.57</v>
      </c>
      <c r="Z2" s="21">
        <v>0</v>
      </c>
    </row>
    <row r="3" ht="15" customHeight="1">
      <c r="A3" s="14" t="s">
        <v>1</v>
      </c>
      <c r="B3" s="17">
        <v>28040.38</v>
      </c>
      <c r="C3" s="17">
        <v>43335.4</v>
      </c>
      <c r="D3" s="19">
        <v>-35.29</v>
      </c>
      <c r="E3" s="17">
        <v>81.28</v>
      </c>
      <c r="F3" s="17">
        <v>122.76</v>
      </c>
      <c r="G3" s="19">
        <v>-33.79</v>
      </c>
      <c r="H3" s="17">
        <v>147.667992</v>
      </c>
      <c r="I3" s="17">
        <v>119.647556</v>
      </c>
      <c r="J3" s="19">
        <v>23.42</v>
      </c>
      <c r="K3" s="19">
        <v>22.19</v>
      </c>
      <c r="L3" s="19">
        <v>50.41</v>
      </c>
      <c r="M3" s="19">
        <v>-28.22</v>
      </c>
      <c r="N3" s="19">
        <v>34.46</v>
      </c>
      <c r="O3" s="19">
        <v>30.52</v>
      </c>
      <c r="P3" s="19">
        <v>3.94</v>
      </c>
      <c r="Q3" s="17">
        <v>346.18</v>
      </c>
      <c r="R3" s="17">
        <v>235.52</v>
      </c>
      <c r="S3" s="19">
        <v>46.99</v>
      </c>
      <c r="T3" s="17">
        <v>428.52</v>
      </c>
      <c r="U3" s="17">
        <v>392.03</v>
      </c>
      <c r="V3" s="19">
        <v>9.31</v>
      </c>
      <c r="W3" s="19">
        <v>68.14</v>
      </c>
      <c r="X3" s="21">
        <v>72</v>
      </c>
      <c r="Y3" s="23">
        <v>86.63</v>
      </c>
      <c r="Z3" s="21">
        <v>13</v>
      </c>
    </row>
    <row r="4" ht="15" customHeight="1">
      <c r="A4" s="14" t="s">
        <v>2</v>
      </c>
      <c r="B4" s="17">
        <v>11049.6</v>
      </c>
      <c r="C4" s="17">
        <v>13571.68</v>
      </c>
      <c r="D4" s="19">
        <v>-18.58</v>
      </c>
      <c r="E4" s="17">
        <v>31.3</v>
      </c>
      <c r="F4" s="17">
        <v>38.45</v>
      </c>
      <c r="G4" s="19">
        <v>-18.6</v>
      </c>
      <c r="H4" s="17">
        <v>77.22504</v>
      </c>
      <c r="I4" s="17">
        <v>73.26381</v>
      </c>
      <c r="J4" s="19">
        <v>5.41</v>
      </c>
      <c r="K4" s="19">
        <v>24.66</v>
      </c>
      <c r="L4" s="19">
        <v>29.04</v>
      </c>
      <c r="M4" s="19">
        <v>-4.38</v>
      </c>
      <c r="N4" s="19">
        <v>33.96</v>
      </c>
      <c r="O4" s="19">
        <v>32.54</v>
      </c>
      <c r="P4" s="19">
        <v>1.42</v>
      </c>
      <c r="Q4" s="17">
        <v>122.77</v>
      </c>
      <c r="R4" s="17">
        <v>128.03</v>
      </c>
      <c r="S4" s="19">
        <v>-4.11</v>
      </c>
      <c r="T4" s="17">
        <v>227.4</v>
      </c>
      <c r="U4" s="17">
        <v>225.15</v>
      </c>
      <c r="V4" s="19">
        <v>1</v>
      </c>
      <c r="W4" s="19">
        <v>75.09</v>
      </c>
      <c r="X4" s="21">
        <v>23.5</v>
      </c>
      <c r="Y4" s="23">
        <v>72.9</v>
      </c>
      <c r="Z4" s="21">
        <v>18</v>
      </c>
    </row>
    <row r="5" ht="15" customHeight="1">
      <c r="A5" s="14" t="s">
        <v>3</v>
      </c>
      <c r="B5" s="17">
        <v>29154.51</v>
      </c>
      <c r="C5" s="17">
        <v>27683.32</v>
      </c>
      <c r="D5" s="19">
        <v>5.31</v>
      </c>
      <c r="E5" s="17">
        <v>80.09</v>
      </c>
      <c r="F5" s="17">
        <v>75.84</v>
      </c>
      <c r="G5" s="19">
        <v>5.6</v>
      </c>
      <c r="H5" s="17">
        <v>74.514571</v>
      </c>
      <c r="I5" s="17">
        <v>58.891239999999996</v>
      </c>
      <c r="J5" s="19">
        <v>26.53</v>
      </c>
      <c r="K5" s="19">
        <v>29.32</v>
      </c>
      <c r="L5" s="19">
        <v>41.1</v>
      </c>
      <c r="M5" s="19">
        <v>-11.78</v>
      </c>
      <c r="N5" s="19">
        <v>30.53</v>
      </c>
      <c r="O5" s="19">
        <v>29.27</v>
      </c>
      <c r="P5" s="19">
        <v>1.26</v>
      </c>
      <c r="Q5" s="17">
        <v>272.47</v>
      </c>
      <c r="R5" s="17">
        <v>184.56</v>
      </c>
      <c r="S5" s="19">
        <v>47.63</v>
      </c>
      <c r="T5" s="17">
        <v>244.07</v>
      </c>
      <c r="U5" s="17">
        <v>201.2</v>
      </c>
      <c r="V5" s="19">
        <v>21.31</v>
      </c>
      <c r="W5" s="19">
        <v>96.3</v>
      </c>
      <c r="X5" s="21">
        <v>6</v>
      </c>
      <c r="Y5" s="23">
        <v>71.23</v>
      </c>
      <c r="Z5" s="21">
        <v>21</v>
      </c>
    </row>
    <row r="6" ht="15" customHeight="1">
      <c r="A6" s="14" t="s">
        <v>4</v>
      </c>
      <c r="B6" s="17">
        <v>30525.37</v>
      </c>
      <c r="C6" s="17">
        <v>27015.65</v>
      </c>
      <c r="D6" s="19">
        <v>12.99</v>
      </c>
      <c r="E6" s="17">
        <v>83.63</v>
      </c>
      <c r="F6" s="17">
        <v>78.08</v>
      </c>
      <c r="G6" s="19">
        <v>7.11</v>
      </c>
      <c r="H6" s="17">
        <v>88.5046</v>
      </c>
      <c r="I6" s="17">
        <v>94.329702</v>
      </c>
      <c r="J6" s="19">
        <v>-6.18</v>
      </c>
      <c r="K6" s="19">
        <v>44.66</v>
      </c>
      <c r="L6" s="19">
        <v>41.37</v>
      </c>
      <c r="M6" s="19">
        <v>3.29</v>
      </c>
      <c r="N6" s="19">
        <v>32.36</v>
      </c>
      <c r="O6" s="19">
        <v>34.17</v>
      </c>
      <c r="P6" s="19">
        <v>-1.81</v>
      </c>
      <c r="Q6" s="17">
        <v>187.27</v>
      </c>
      <c r="R6" s="17">
        <v>178.91</v>
      </c>
      <c r="S6" s="19">
        <v>4.67</v>
      </c>
      <c r="T6" s="17">
        <v>273.5</v>
      </c>
      <c r="U6" s="17">
        <v>276.06</v>
      </c>
      <c r="V6" s="19">
        <v>-0.93</v>
      </c>
      <c r="W6" s="19">
        <v>138.01</v>
      </c>
      <c r="X6" s="21">
        <v>45</v>
      </c>
      <c r="Y6" s="23">
        <v>77.43</v>
      </c>
      <c r="Z6" s="21">
        <v>5</v>
      </c>
    </row>
    <row r="7" ht="15" customHeight="1">
      <c r="A7" s="14" t="s">
        <v>5</v>
      </c>
      <c r="B7" s="17">
        <v>14895.18</v>
      </c>
      <c r="C7" s="17">
        <v>11486.78</v>
      </c>
      <c r="D7" s="19">
        <v>29.67</v>
      </c>
      <c r="E7" s="17">
        <v>41.49</v>
      </c>
      <c r="F7" s="17">
        <v>32.73</v>
      </c>
      <c r="G7" s="19">
        <v>26.76</v>
      </c>
      <c r="H7" s="17">
        <v>76.90668000000001</v>
      </c>
      <c r="I7" s="17">
        <v>72.99396</v>
      </c>
      <c r="J7" s="19">
        <v>5.36</v>
      </c>
      <c r="K7" s="19">
        <v>35.89</v>
      </c>
      <c r="L7" s="19">
        <v>27.95</v>
      </c>
      <c r="M7" s="19">
        <v>7.94</v>
      </c>
      <c r="N7" s="19">
        <v>33.82</v>
      </c>
      <c r="O7" s="19">
        <v>32.4</v>
      </c>
      <c r="P7" s="19">
        <v>1.42</v>
      </c>
      <c r="Q7" s="17">
        <v>113.7</v>
      </c>
      <c r="R7" s="17">
        <v>112.62</v>
      </c>
      <c r="S7" s="19">
        <v>0.96</v>
      </c>
      <c r="T7" s="17">
        <v>227.4</v>
      </c>
      <c r="U7" s="17">
        <v>225.29</v>
      </c>
      <c r="V7" s="19">
        <v>0.94</v>
      </c>
      <c r="W7" s="19">
        <v>107.89</v>
      </c>
      <c r="X7" s="21">
        <v>33</v>
      </c>
      <c r="Y7" s="23">
        <v>72.86</v>
      </c>
      <c r="Z7" s="21">
        <v>9</v>
      </c>
    </row>
    <row r="8" ht="15" customHeight="1">
      <c r="A8" s="14" t="s">
        <v>6</v>
      </c>
      <c r="B8" s="17">
        <v>25845.37</v>
      </c>
      <c r="C8" s="17">
        <v>17345.95</v>
      </c>
      <c r="D8" s="19">
        <v>49</v>
      </c>
      <c r="E8" s="17">
        <v>70.81</v>
      </c>
      <c r="F8" s="17">
        <v>47.52</v>
      </c>
      <c r="G8" s="19">
        <v>49.01</v>
      </c>
      <c r="H8" s="17">
        <v>68.80403700000001</v>
      </c>
      <c r="I8" s="17">
        <v>63.65085199999999</v>
      </c>
      <c r="J8" s="19">
        <v>8.1</v>
      </c>
      <c r="K8" s="19">
        <v>43.29</v>
      </c>
      <c r="L8" s="19">
        <v>28.49</v>
      </c>
      <c r="M8" s="19">
        <v>14.8</v>
      </c>
      <c r="N8" s="19">
        <v>33.09</v>
      </c>
      <c r="O8" s="19">
        <v>31.18</v>
      </c>
      <c r="P8" s="19">
        <v>1.91</v>
      </c>
      <c r="Q8" s="17">
        <v>163.58</v>
      </c>
      <c r="R8" s="17">
        <v>166.79</v>
      </c>
      <c r="S8" s="19">
        <v>-1.92</v>
      </c>
      <c r="T8" s="17">
        <v>207.93</v>
      </c>
      <c r="U8" s="17">
        <v>204.14</v>
      </c>
      <c r="V8" s="19">
        <v>1.86</v>
      </c>
      <c r="W8" s="19">
        <v>130.83</v>
      </c>
      <c r="X8" s="21">
        <v>33</v>
      </c>
      <c r="Y8" s="23">
        <v>70.27</v>
      </c>
      <c r="Z8" s="21">
        <v>10</v>
      </c>
    </row>
    <row r="9" ht="15" customHeight="1">
      <c r="A9" s="14" t="s">
        <v>7</v>
      </c>
      <c r="B9" s="17">
        <v>18262.66</v>
      </c>
      <c r="C9" s="17">
        <v>16275.97</v>
      </c>
      <c r="D9" s="19">
        <v>12.21</v>
      </c>
      <c r="E9" s="17">
        <v>50.59</v>
      </c>
      <c r="F9" s="17">
        <v>45.59</v>
      </c>
      <c r="G9" s="19">
        <v>10.97</v>
      </c>
      <c r="H9" s="17">
        <v>85.51576800000001</v>
      </c>
      <c r="I9" s="17">
        <v>85.89453599999999</v>
      </c>
      <c r="J9" s="19">
        <v>-0.44</v>
      </c>
      <c r="K9" s="19">
        <v>36.16</v>
      </c>
      <c r="L9" s="19">
        <v>34.79</v>
      </c>
      <c r="M9" s="19">
        <v>1.37</v>
      </c>
      <c r="N9" s="19">
        <v>34.64</v>
      </c>
      <c r="O9" s="19">
        <v>35.22</v>
      </c>
      <c r="P9" s="19">
        <v>-0.58</v>
      </c>
      <c r="Q9" s="17">
        <v>138.35</v>
      </c>
      <c r="R9" s="17">
        <v>128.16</v>
      </c>
      <c r="S9" s="19">
        <v>7.95</v>
      </c>
      <c r="T9" s="17">
        <v>246.87</v>
      </c>
      <c r="U9" s="17">
        <v>243.88</v>
      </c>
      <c r="V9" s="19">
        <v>1.23</v>
      </c>
      <c r="W9" s="19">
        <v>105.57</v>
      </c>
      <c r="X9" s="21">
        <v>42.5</v>
      </c>
      <c r="Y9" s="23">
        <v>66.91</v>
      </c>
      <c r="Z9" s="21">
        <v>17</v>
      </c>
    </row>
    <row r="10" ht="15" customHeight="1">
      <c r="A10" s="14" t="s">
        <v>8</v>
      </c>
      <c r="B10" s="17">
        <v>18727.21</v>
      </c>
      <c r="C10" s="17">
        <v>18098.5</v>
      </c>
      <c r="D10" s="19">
        <v>3.47</v>
      </c>
      <c r="E10" s="17">
        <v>51.31</v>
      </c>
      <c r="F10" s="17">
        <v>49.58</v>
      </c>
      <c r="G10" s="19">
        <v>3.49</v>
      </c>
      <c r="H10" s="17">
        <v>65.30733</v>
      </c>
      <c r="I10" s="17">
        <v>53.166872</v>
      </c>
      <c r="J10" s="19">
        <v>22.83</v>
      </c>
      <c r="K10" s="19">
        <v>41.92</v>
      </c>
      <c r="L10" s="19">
        <v>37.26</v>
      </c>
      <c r="M10" s="19">
        <v>4.66</v>
      </c>
      <c r="N10" s="19">
        <v>29.7</v>
      </c>
      <c r="O10" s="19">
        <v>25.63</v>
      </c>
      <c r="P10" s="19">
        <v>4.07</v>
      </c>
      <c r="Q10" s="17">
        <v>122.4</v>
      </c>
      <c r="R10" s="17">
        <v>133.08</v>
      </c>
      <c r="S10" s="19">
        <v>-8.03</v>
      </c>
      <c r="T10" s="17">
        <v>219.89</v>
      </c>
      <c r="U10" s="17">
        <v>207.44</v>
      </c>
      <c r="V10" s="19">
        <v>6</v>
      </c>
      <c r="W10" s="19">
        <v>141.14</v>
      </c>
      <c r="X10" s="21">
        <v>31</v>
      </c>
      <c r="Y10" s="23">
        <v>60.08</v>
      </c>
      <c r="Z10" s="21">
        <v>17</v>
      </c>
    </row>
    <row r="11" ht="15" customHeight="1">
      <c r="A11" s="14" t="s">
        <v>9</v>
      </c>
      <c r="B11" s="17">
        <v>920</v>
      </c>
      <c r="C11" s="17">
        <v>21648.85</v>
      </c>
      <c r="D11" s="19">
        <v>-95.75</v>
      </c>
      <c r="E11" s="17">
        <v>2.52</v>
      </c>
      <c r="F11" s="17">
        <v>59.8</v>
      </c>
      <c r="G11" s="19">
        <v>-95.79</v>
      </c>
      <c r="H11" s="17">
        <v>99.41248800000001</v>
      </c>
      <c r="I11" s="17">
        <v>96.687673</v>
      </c>
      <c r="J11" s="19">
        <v>2.82</v>
      </c>
      <c r="K11" s="19">
        <v>2.19</v>
      </c>
      <c r="L11" s="19">
        <v>34.79</v>
      </c>
      <c r="M11" s="19">
        <v>-32.6</v>
      </c>
      <c r="N11" s="19">
        <v>35.54</v>
      </c>
      <c r="O11" s="19">
        <v>35.47</v>
      </c>
      <c r="P11" s="19">
        <v>0.07</v>
      </c>
      <c r="Q11" s="17">
        <v>115</v>
      </c>
      <c r="R11" s="17">
        <v>170.46</v>
      </c>
      <c r="S11" s="19">
        <v>-32.54</v>
      </c>
      <c r="T11" s="17">
        <v>279.72</v>
      </c>
      <c r="U11" s="17">
        <v>272.59</v>
      </c>
      <c r="V11" s="19">
        <v>2.62</v>
      </c>
      <c r="W11" s="19">
        <v>6.16</v>
      </c>
      <c r="X11" s="21">
        <v>25</v>
      </c>
      <c r="Y11" s="23">
        <v>76.23</v>
      </c>
      <c r="Z11" s="21">
        <v>0</v>
      </c>
    </row>
    <row r="12" ht="15" customHeight="1">
      <c r="A12" s="14" t="s">
        <v>10</v>
      </c>
      <c r="B12" s="17">
        <v>14689.61</v>
      </c>
      <c r="C12" s="17">
        <v>15128.53</v>
      </c>
      <c r="D12" s="19">
        <v>-2.9</v>
      </c>
      <c r="E12" s="17">
        <v>40.25</v>
      </c>
      <c r="F12" s="17">
        <v>41.56</v>
      </c>
      <c r="G12" s="19">
        <v>-3.15</v>
      </c>
      <c r="H12" s="17">
        <v>66.118395</v>
      </c>
      <c r="I12" s="17">
        <v>63.943492000000006</v>
      </c>
      <c r="J12" s="19">
        <v>3.4</v>
      </c>
      <c r="K12" s="19">
        <v>32.33</v>
      </c>
      <c r="L12" s="19">
        <v>34.25</v>
      </c>
      <c r="M12" s="19">
        <v>-1.92</v>
      </c>
      <c r="N12" s="19">
        <v>34.79</v>
      </c>
      <c r="O12" s="19">
        <v>34.22</v>
      </c>
      <c r="P12" s="19">
        <v>0.57</v>
      </c>
      <c r="Q12" s="17">
        <v>124.49</v>
      </c>
      <c r="R12" s="17">
        <v>121.03</v>
      </c>
      <c r="S12" s="19">
        <v>2.86</v>
      </c>
      <c r="T12" s="17">
        <v>190.05</v>
      </c>
      <c r="U12" s="17">
        <v>186.86</v>
      </c>
      <c r="V12" s="19">
        <v>1.71</v>
      </c>
      <c r="W12" s="19">
        <v>92.93</v>
      </c>
      <c r="X12" s="21">
        <v>16.5</v>
      </c>
      <c r="Y12" s="23">
        <v>85.19</v>
      </c>
      <c r="Z12" s="21">
        <v>30</v>
      </c>
    </row>
    <row r="13" ht="15" customHeight="1">
      <c r="A13" s="14" t="s">
        <v>11</v>
      </c>
      <c r="B13" s="17">
        <v>26916.83</v>
      </c>
      <c r="C13" s="17">
        <v>26642.33</v>
      </c>
      <c r="D13" s="19">
        <v>1.03</v>
      </c>
      <c r="E13" s="17">
        <v>73.74</v>
      </c>
      <c r="F13" s="17">
        <v>72.99</v>
      </c>
      <c r="G13" s="19">
        <v>1.03</v>
      </c>
      <c r="H13" s="17">
        <v>100.70685800000001</v>
      </c>
      <c r="I13" s="17">
        <v>97.24374000000002</v>
      </c>
      <c r="J13" s="19">
        <v>3.56</v>
      </c>
      <c r="K13" s="19">
        <v>39.73</v>
      </c>
      <c r="L13" s="19">
        <v>34.52</v>
      </c>
      <c r="M13" s="19">
        <v>5.21</v>
      </c>
      <c r="N13" s="19">
        <v>35.77</v>
      </c>
      <c r="O13" s="19">
        <v>35.64</v>
      </c>
      <c r="P13" s="19">
        <v>0.13</v>
      </c>
      <c r="Q13" s="17">
        <v>185.63</v>
      </c>
      <c r="R13" s="17">
        <v>211.45</v>
      </c>
      <c r="S13" s="19">
        <v>-12.21</v>
      </c>
      <c r="T13" s="17">
        <v>281.54</v>
      </c>
      <c r="U13" s="17">
        <v>272.85</v>
      </c>
      <c r="V13" s="19">
        <v>3.18</v>
      </c>
      <c r="W13" s="19">
        <v>111.07</v>
      </c>
      <c r="X13" s="21">
        <v>37.5</v>
      </c>
      <c r="Y13" s="23">
        <v>76.42</v>
      </c>
      <c r="Z13" s="21">
        <v>37</v>
      </c>
    </row>
    <row r="14" ht="15" customHeight="1">
      <c r="A14" s="14" t="s">
        <v>12</v>
      </c>
      <c r="B14" s="17">
        <v>46134.79</v>
      </c>
      <c r="C14" s="17">
        <v>68215.69</v>
      </c>
      <c r="D14" s="19">
        <v>-32.37</v>
      </c>
      <c r="E14" s="17">
        <v>126.4</v>
      </c>
      <c r="F14" s="17">
        <v>187.92</v>
      </c>
      <c r="G14" s="19">
        <v>-32.74</v>
      </c>
      <c r="H14" s="17">
        <v>126.3626</v>
      </c>
      <c r="I14" s="17">
        <v>130.75033399999998</v>
      </c>
      <c r="J14" s="19">
        <v>-3.36</v>
      </c>
      <c r="K14" s="19">
        <v>40.82</v>
      </c>
      <c r="L14" s="19">
        <v>55.89</v>
      </c>
      <c r="M14" s="19">
        <v>-15.07</v>
      </c>
      <c r="N14" s="19">
        <v>34.06</v>
      </c>
      <c r="O14" s="19">
        <v>35.62</v>
      </c>
      <c r="P14" s="19">
        <v>-1.56</v>
      </c>
      <c r="Q14" s="17">
        <v>309.63</v>
      </c>
      <c r="R14" s="17">
        <v>334.39</v>
      </c>
      <c r="S14" s="19">
        <v>-7.4</v>
      </c>
      <c r="T14" s="17">
        <v>371</v>
      </c>
      <c r="U14" s="17">
        <v>367.07</v>
      </c>
      <c r="V14" s="19">
        <v>1.07</v>
      </c>
      <c r="W14" s="19">
        <v>119.85</v>
      </c>
      <c r="X14" s="21">
        <v>54</v>
      </c>
      <c r="Y14" s="23">
        <v>90.67</v>
      </c>
      <c r="Z14" s="21">
        <v>9</v>
      </c>
    </row>
    <row r="15" ht="15" customHeight="1">
      <c r="A15" s="14" t="s">
        <v>13</v>
      </c>
      <c r="B15" s="17">
        <v>7655.5</v>
      </c>
      <c r="C15" s="17">
        <v>10530.69</v>
      </c>
      <c r="D15" s="19">
        <v>-27.3</v>
      </c>
      <c r="E15" s="17">
        <v>21.21</v>
      </c>
      <c r="F15" s="17">
        <v>28.85</v>
      </c>
      <c r="G15" s="19">
        <v>-26.48</v>
      </c>
      <c r="H15" s="17">
        <v>58.009727999999996</v>
      </c>
      <c r="I15" s="17">
        <v>52.20303</v>
      </c>
      <c r="J15" s="19">
        <v>11.12</v>
      </c>
      <c r="K15" s="19">
        <v>28.49</v>
      </c>
      <c r="L15" s="19">
        <v>30.41</v>
      </c>
      <c r="M15" s="19">
        <v>-1.92</v>
      </c>
      <c r="N15" s="19">
        <v>30.83</v>
      </c>
      <c r="O15" s="19">
        <v>29.55</v>
      </c>
      <c r="P15" s="19">
        <v>1.28</v>
      </c>
      <c r="Q15" s="17">
        <v>73.61</v>
      </c>
      <c r="R15" s="17">
        <v>94.87</v>
      </c>
      <c r="S15" s="19">
        <v>-22.41</v>
      </c>
      <c r="T15" s="17">
        <v>188.16</v>
      </c>
      <c r="U15" s="17">
        <v>176.66</v>
      </c>
      <c r="V15" s="19">
        <v>6.51</v>
      </c>
      <c r="W15" s="19">
        <v>93.45</v>
      </c>
      <c r="X15" s="21">
        <v>25</v>
      </c>
      <c r="Y15" s="23">
        <v>61.55</v>
      </c>
      <c r="Z15" s="21">
        <v>17</v>
      </c>
    </row>
    <row r="16" ht="15" customHeight="1">
      <c r="A16" s="15" t="s">
        <v>14</v>
      </c>
      <c r="B16" s="18">
        <v>10652.49</v>
      </c>
      <c r="C16" s="18">
        <v>21258.69</v>
      </c>
      <c r="D16" s="20">
        <v>-49.89</v>
      </c>
      <c r="E16" s="18">
        <v>29.92</v>
      </c>
      <c r="F16" s="18">
        <v>59.38</v>
      </c>
      <c r="G16" s="20">
        <v>-49.61</v>
      </c>
      <c r="H16" s="18">
        <v>126.86699200000001</v>
      </c>
      <c r="I16" s="18">
        <v>124.23112800000001</v>
      </c>
      <c r="J16" s="20">
        <v>2.12</v>
      </c>
      <c r="K16" s="20">
        <v>13.7</v>
      </c>
      <c r="L16" s="20">
        <v>34.25</v>
      </c>
      <c r="M16" s="20">
        <v>-20.55</v>
      </c>
      <c r="N16" s="20">
        <v>36.82</v>
      </c>
      <c r="O16" s="20">
        <v>35.58</v>
      </c>
      <c r="P16" s="20">
        <v>1.24</v>
      </c>
      <c r="Q16" s="18">
        <v>213.05</v>
      </c>
      <c r="R16" s="18">
        <v>170.07</v>
      </c>
      <c r="S16" s="20">
        <v>25.27</v>
      </c>
      <c r="T16" s="18">
        <v>344.56</v>
      </c>
      <c r="U16" s="18">
        <v>349.16</v>
      </c>
      <c r="V16" s="20">
        <v>-1.32</v>
      </c>
      <c r="W16" s="20">
        <v>38.13</v>
      </c>
      <c r="X16" s="22">
        <v>31.5</v>
      </c>
      <c r="Y16" s="24">
        <v>93.63</v>
      </c>
      <c r="Z16" s="22">
        <v>15</v>
      </c>
    </row>
    <row r="17" ht="15" customHeight="1">
      <c r="A17" s="15" t="s">
        <v>15</v>
      </c>
      <c r="B17" s="18">
        <v>28211.93</v>
      </c>
      <c r="C17" s="18">
        <v>22373.42</v>
      </c>
      <c r="D17" s="20">
        <v>26.1</v>
      </c>
      <c r="E17" s="18">
        <v>77.29</v>
      </c>
      <c r="F17" s="18">
        <v>61.3</v>
      </c>
      <c r="G17" s="20">
        <v>26.08</v>
      </c>
      <c r="H17" s="18">
        <v>116.4874</v>
      </c>
      <c r="I17" s="18">
        <v>121.3164</v>
      </c>
      <c r="J17" s="20">
        <v>-3.98</v>
      </c>
      <c r="K17" s="20">
        <v>34.79</v>
      </c>
      <c r="L17" s="20">
        <v>28.77</v>
      </c>
      <c r="M17" s="20">
        <v>6.02</v>
      </c>
      <c r="N17" s="20">
        <v>34</v>
      </c>
      <c r="O17" s="20">
        <v>35.85</v>
      </c>
      <c r="P17" s="20">
        <v>-1.85</v>
      </c>
      <c r="Q17" s="18">
        <v>222.14</v>
      </c>
      <c r="R17" s="18">
        <v>213.08</v>
      </c>
      <c r="S17" s="20">
        <v>4.25</v>
      </c>
      <c r="T17" s="18">
        <v>342.61</v>
      </c>
      <c r="U17" s="18">
        <v>338.4</v>
      </c>
      <c r="V17" s="20">
        <v>1.24</v>
      </c>
      <c r="W17" s="20">
        <v>102.32</v>
      </c>
      <c r="X17" s="22">
        <v>47</v>
      </c>
      <c r="Y17" s="24">
        <v>79.33</v>
      </c>
      <c r="Z17" s="22">
        <v>5</v>
      </c>
    </row>
    <row r="18" ht="15" customHeight="1">
      <c r="A18" s="15" t="s">
        <v>16</v>
      </c>
      <c r="B18" s="18">
        <v>15441.22</v>
      </c>
      <c r="C18" s="18">
        <v>9699.98</v>
      </c>
      <c r="D18" s="20">
        <v>59.19</v>
      </c>
      <c r="E18" s="18">
        <v>42.3</v>
      </c>
      <c r="F18" s="18">
        <v>26.58</v>
      </c>
      <c r="G18" s="20">
        <v>59.14</v>
      </c>
      <c r="H18" s="18">
        <v>108.438264</v>
      </c>
      <c r="I18" s="18">
        <v>105.50060900000003</v>
      </c>
      <c r="J18" s="20">
        <v>2.78</v>
      </c>
      <c r="K18" s="20">
        <v>45.48</v>
      </c>
      <c r="L18" s="20">
        <v>24.38</v>
      </c>
      <c r="M18" s="20">
        <v>21.1</v>
      </c>
      <c r="N18" s="20">
        <v>36.88</v>
      </c>
      <c r="O18" s="20">
        <v>37.49</v>
      </c>
      <c r="P18" s="20">
        <v>-0.61</v>
      </c>
      <c r="Q18" s="18">
        <v>93.02</v>
      </c>
      <c r="R18" s="18">
        <v>108.99</v>
      </c>
      <c r="S18" s="20">
        <v>-14.65</v>
      </c>
      <c r="T18" s="18">
        <v>294.03</v>
      </c>
      <c r="U18" s="18">
        <v>281.41</v>
      </c>
      <c r="V18" s="20">
        <v>4.48</v>
      </c>
      <c r="W18" s="20">
        <v>123.32</v>
      </c>
      <c r="X18" s="22">
        <v>21</v>
      </c>
      <c r="Y18" s="24">
        <v>78</v>
      </c>
      <c r="Z18" s="22">
        <v>25</v>
      </c>
    </row>
    <row r="19" ht="15" customHeight="1">
      <c r="A19" s="15" t="s">
        <v>17</v>
      </c>
      <c r="B19" s="18">
        <v>24805.25</v>
      </c>
      <c r="C19" s="18">
        <v>35284.31</v>
      </c>
      <c r="D19" s="20">
        <v>-29.7</v>
      </c>
      <c r="E19" s="18">
        <v>70.47</v>
      </c>
      <c r="F19" s="18">
        <v>102.87</v>
      </c>
      <c r="G19" s="20">
        <v>-31.5</v>
      </c>
      <c r="H19" s="18">
        <v>86.676</v>
      </c>
      <c r="I19" s="18">
        <v>87.243156</v>
      </c>
      <c r="J19" s="20">
        <v>-0.65</v>
      </c>
      <c r="K19" s="20">
        <v>36.71</v>
      </c>
      <c r="L19" s="20">
        <v>55.07</v>
      </c>
      <c r="M19" s="20">
        <v>-18.36</v>
      </c>
      <c r="N19" s="20">
        <v>34.95</v>
      </c>
      <c r="O19" s="20">
        <v>34.97</v>
      </c>
      <c r="P19" s="20">
        <v>-0.02</v>
      </c>
      <c r="Q19" s="18">
        <v>185.11</v>
      </c>
      <c r="R19" s="18">
        <v>175.54</v>
      </c>
      <c r="S19" s="20">
        <v>5.45</v>
      </c>
      <c r="T19" s="18">
        <v>248</v>
      </c>
      <c r="U19" s="18">
        <v>249.48</v>
      </c>
      <c r="V19" s="20">
        <v>-0.59</v>
      </c>
      <c r="W19" s="20">
        <v>108.93</v>
      </c>
      <c r="X19" s="22">
        <v>43</v>
      </c>
      <c r="Y19" s="24">
        <v>77.82</v>
      </c>
      <c r="Z19" s="22">
        <v>28</v>
      </c>
    </row>
    <row r="20" ht="15" customHeight="1">
      <c r="A20" s="15" t="s">
        <v>18</v>
      </c>
      <c r="B20" s="18">
        <v>32934.66</v>
      </c>
      <c r="C20" s="18">
        <v>22573.97</v>
      </c>
      <c r="D20" s="20">
        <v>45.9</v>
      </c>
      <c r="E20" s="18">
        <v>108.34</v>
      </c>
      <c r="F20" s="18">
        <v>73.53</v>
      </c>
      <c r="G20" s="20">
        <v>47.34</v>
      </c>
      <c r="H20" s="18">
        <v>116.05834800000001</v>
      </c>
      <c r="I20" s="18">
        <v>111.59303999999999</v>
      </c>
      <c r="J20" s="20">
        <v>4</v>
      </c>
      <c r="K20" s="20">
        <v>50.14</v>
      </c>
      <c r="L20" s="20">
        <v>32.33</v>
      </c>
      <c r="M20" s="20">
        <v>17.81</v>
      </c>
      <c r="N20" s="20">
        <v>36.54</v>
      </c>
      <c r="O20" s="20">
        <v>36.66</v>
      </c>
      <c r="P20" s="20">
        <v>-0.12</v>
      </c>
      <c r="Q20" s="18">
        <v>179.97</v>
      </c>
      <c r="R20" s="18">
        <v>191.3</v>
      </c>
      <c r="S20" s="20">
        <v>-5.92</v>
      </c>
      <c r="T20" s="18">
        <v>317.62</v>
      </c>
      <c r="U20" s="18">
        <v>304.4</v>
      </c>
      <c r="V20" s="20">
        <v>4.34</v>
      </c>
      <c r="W20" s="20">
        <v>164.75</v>
      </c>
      <c r="X20" s="22">
        <v>27.5</v>
      </c>
      <c r="Y20" s="24">
        <v>73.57</v>
      </c>
      <c r="Z20" s="22">
        <v>4</v>
      </c>
    </row>
    <row r="21" ht="15" customHeight="1">
      <c r="A21" s="15" t="s">
        <v>19</v>
      </c>
      <c r="B21" s="18">
        <v>30882.44</v>
      </c>
      <c r="C21" s="18">
        <v>24216.51</v>
      </c>
      <c r="D21" s="20">
        <v>27.53</v>
      </c>
      <c r="E21" s="18">
        <v>84.61</v>
      </c>
      <c r="F21" s="18">
        <v>66.35</v>
      </c>
      <c r="G21" s="20">
        <v>27.52</v>
      </c>
      <c r="H21" s="18">
        <v>86.058276</v>
      </c>
      <c r="I21" s="18">
        <v>89.571225</v>
      </c>
      <c r="J21" s="20">
        <v>-3.92</v>
      </c>
      <c r="K21" s="20">
        <v>40.27</v>
      </c>
      <c r="L21" s="20">
        <v>35.07</v>
      </c>
      <c r="M21" s="20">
        <v>5.2</v>
      </c>
      <c r="N21" s="20">
        <v>35.06</v>
      </c>
      <c r="O21" s="20">
        <v>35.85</v>
      </c>
      <c r="P21" s="20">
        <v>-0.79</v>
      </c>
      <c r="Q21" s="18">
        <v>210.08</v>
      </c>
      <c r="R21" s="18">
        <v>189.19</v>
      </c>
      <c r="S21" s="20">
        <v>11.04</v>
      </c>
      <c r="T21" s="18">
        <v>245.46</v>
      </c>
      <c r="U21" s="18">
        <v>249.85</v>
      </c>
      <c r="V21" s="20">
        <v>-1.76</v>
      </c>
      <c r="W21" s="20">
        <v>114.86</v>
      </c>
      <c r="X21" s="22">
        <v>33</v>
      </c>
      <c r="Y21" s="24">
        <v>69.58</v>
      </c>
      <c r="Z21" s="22">
        <v>9</v>
      </c>
    </row>
    <row r="22" ht="15" customHeight="1">
      <c r="A22" s="15" t="s">
        <v>20</v>
      </c>
      <c r="B22" s="18">
        <v>44232.46</v>
      </c>
      <c r="C22" s="18">
        <v>38850.13</v>
      </c>
      <c r="D22" s="20">
        <v>13.85</v>
      </c>
      <c r="E22" s="18">
        <v>122.53</v>
      </c>
      <c r="F22" s="18">
        <v>109.44</v>
      </c>
      <c r="G22" s="20">
        <v>11.96</v>
      </c>
      <c r="H22" s="18">
        <v>89.272208</v>
      </c>
      <c r="I22" s="18">
        <v>91.61041999999999</v>
      </c>
      <c r="J22" s="20">
        <v>-2.55</v>
      </c>
      <c r="K22" s="20">
        <v>51.78</v>
      </c>
      <c r="L22" s="20">
        <v>49.04</v>
      </c>
      <c r="M22" s="20">
        <v>2.74</v>
      </c>
      <c r="N22" s="20">
        <v>36.56</v>
      </c>
      <c r="O22" s="20">
        <v>38.06</v>
      </c>
      <c r="P22" s="20">
        <v>-1.5</v>
      </c>
      <c r="Q22" s="18">
        <v>234.03</v>
      </c>
      <c r="R22" s="18">
        <v>217.04</v>
      </c>
      <c r="S22" s="20">
        <v>7.83</v>
      </c>
      <c r="T22" s="18">
        <v>244.18</v>
      </c>
      <c r="U22" s="18">
        <v>240.7</v>
      </c>
      <c r="V22" s="20">
        <v>1.45</v>
      </c>
      <c r="W22" s="20">
        <v>143.19</v>
      </c>
      <c r="X22" s="22">
        <v>56</v>
      </c>
      <c r="Y22" s="24">
        <v>70.59</v>
      </c>
      <c r="Z22" s="22">
        <v>12</v>
      </c>
    </row>
    <row r="23" ht="15" customHeight="1">
      <c r="A23" s="15" t="s">
        <v>21</v>
      </c>
      <c r="B23" s="18">
        <v>16558.67</v>
      </c>
      <c r="C23" s="18">
        <v>10148.8</v>
      </c>
      <c r="D23" s="20">
        <v>63.16</v>
      </c>
      <c r="E23" s="18">
        <v>45.37</v>
      </c>
      <c r="F23" s="18">
        <v>28.11</v>
      </c>
      <c r="G23" s="20">
        <v>61.4</v>
      </c>
      <c r="H23" s="18">
        <v>56.341551</v>
      </c>
      <c r="I23" s="18">
        <v>63.73848000000001</v>
      </c>
      <c r="J23" s="20">
        <v>-11.61</v>
      </c>
      <c r="K23" s="20">
        <v>33.97</v>
      </c>
      <c r="L23" s="20">
        <v>21.64</v>
      </c>
      <c r="M23" s="20">
        <v>12.33</v>
      </c>
      <c r="N23" s="20">
        <v>30.27</v>
      </c>
      <c r="O23" s="20">
        <v>32.95</v>
      </c>
      <c r="P23" s="20">
        <v>-2.68</v>
      </c>
      <c r="Q23" s="18">
        <v>133.54</v>
      </c>
      <c r="R23" s="18">
        <v>128.47</v>
      </c>
      <c r="S23" s="20">
        <v>3.95</v>
      </c>
      <c r="T23" s="18">
        <v>186.13</v>
      </c>
      <c r="U23" s="18">
        <v>193.44</v>
      </c>
      <c r="V23" s="20">
        <v>-3.78</v>
      </c>
      <c r="W23" s="20">
        <v>112.22</v>
      </c>
      <c r="X23" s="22">
        <v>31.5</v>
      </c>
      <c r="Y23" s="24">
        <v>68.96</v>
      </c>
      <c r="Z23" s="22">
        <v>34</v>
      </c>
    </row>
    <row r="24" ht="15" customHeight="1">
      <c r="A24" s="15" t="s">
        <v>22</v>
      </c>
      <c r="B24" s="18">
        <v>64101.44</v>
      </c>
      <c r="C24" s="18">
        <v>77386.41</v>
      </c>
      <c r="D24" s="20">
        <v>-17.17</v>
      </c>
      <c r="E24" s="18">
        <v>175.62</v>
      </c>
      <c r="F24" s="18">
        <v>212.02</v>
      </c>
      <c r="G24" s="20">
        <v>-17.17</v>
      </c>
      <c r="H24" s="18">
        <v>127.99772300000002</v>
      </c>
      <c r="I24" s="18">
        <v>131.183752</v>
      </c>
      <c r="J24" s="20">
        <v>-2.43</v>
      </c>
      <c r="K24" s="20">
        <v>49.04</v>
      </c>
      <c r="L24" s="20">
        <v>56.71</v>
      </c>
      <c r="M24" s="20">
        <v>-7.67</v>
      </c>
      <c r="N24" s="20">
        <v>34.09</v>
      </c>
      <c r="O24" s="20">
        <v>35.48</v>
      </c>
      <c r="P24" s="20">
        <v>-1.39</v>
      </c>
      <c r="Q24" s="18">
        <v>358.11</v>
      </c>
      <c r="R24" s="18">
        <v>373.85</v>
      </c>
      <c r="S24" s="20">
        <v>-4.21</v>
      </c>
      <c r="T24" s="18">
        <v>375.47</v>
      </c>
      <c r="U24" s="18">
        <v>369.74</v>
      </c>
      <c r="V24" s="20">
        <v>1.55</v>
      </c>
      <c r="W24" s="20">
        <v>143.85</v>
      </c>
      <c r="X24" s="22">
        <v>72.5</v>
      </c>
      <c r="Y24" s="24">
        <v>91.27</v>
      </c>
      <c r="Z24" s="22">
        <v>4</v>
      </c>
    </row>
    <row r="25" ht="15" customHeight="1">
      <c r="A25" s="15" t="s">
        <v>23</v>
      </c>
      <c r="B25" s="18">
        <v>58281.3</v>
      </c>
      <c r="C25" s="18">
        <v>59850.72</v>
      </c>
      <c r="D25" s="20">
        <v>-2.62</v>
      </c>
      <c r="E25" s="18">
        <v>159.67</v>
      </c>
      <c r="F25" s="18">
        <v>163.97</v>
      </c>
      <c r="G25" s="20">
        <v>-2.62</v>
      </c>
      <c r="H25" s="18">
        <v>129.030539</v>
      </c>
      <c r="I25" s="18">
        <v>132.48781000000002</v>
      </c>
      <c r="J25" s="20">
        <v>-2.61</v>
      </c>
      <c r="K25" s="20">
        <v>47.12</v>
      </c>
      <c r="L25" s="20">
        <v>46.03</v>
      </c>
      <c r="M25" s="20">
        <v>1.09</v>
      </c>
      <c r="N25" s="20">
        <v>34.01</v>
      </c>
      <c r="O25" s="20">
        <v>35.51</v>
      </c>
      <c r="P25" s="20">
        <v>-1.5</v>
      </c>
      <c r="Q25" s="18">
        <v>338.84</v>
      </c>
      <c r="R25" s="18">
        <v>356.25</v>
      </c>
      <c r="S25" s="20">
        <v>-4.89</v>
      </c>
      <c r="T25" s="18">
        <v>379.39</v>
      </c>
      <c r="U25" s="18">
        <v>373.1</v>
      </c>
      <c r="V25" s="20">
        <v>1.69</v>
      </c>
      <c r="W25" s="20">
        <v>138.55</v>
      </c>
      <c r="X25" s="22">
        <v>61</v>
      </c>
      <c r="Y25" s="24">
        <v>91.55</v>
      </c>
      <c r="Z25" s="22">
        <v>24</v>
      </c>
    </row>
    <row r="26" ht="15" customHeight="1">
      <c r="A26" s="15" t="s">
        <v>24</v>
      </c>
      <c r="B26" s="18">
        <v>73761.86</v>
      </c>
      <c r="C26" s="18">
        <v>49744.92</v>
      </c>
      <c r="D26" s="20">
        <v>48.28</v>
      </c>
      <c r="E26" s="18">
        <v>202.09</v>
      </c>
      <c r="F26" s="18">
        <v>144.61</v>
      </c>
      <c r="G26" s="20">
        <v>39.75</v>
      </c>
      <c r="H26" s="18">
        <v>142.467696</v>
      </c>
      <c r="I26" s="18">
        <v>132.562122</v>
      </c>
      <c r="J26" s="20">
        <v>7.47</v>
      </c>
      <c r="K26" s="20">
        <v>47.12</v>
      </c>
      <c r="L26" s="20">
        <v>38.36</v>
      </c>
      <c r="M26" s="20">
        <v>8.76</v>
      </c>
      <c r="N26" s="20">
        <v>35.28</v>
      </c>
      <c r="O26" s="20">
        <v>34.86</v>
      </c>
      <c r="P26" s="20">
        <v>0.42</v>
      </c>
      <c r="Q26" s="18">
        <v>428.85</v>
      </c>
      <c r="R26" s="18">
        <v>355.32</v>
      </c>
      <c r="S26" s="20">
        <v>20.69</v>
      </c>
      <c r="T26" s="18">
        <v>403.82</v>
      </c>
      <c r="U26" s="18">
        <v>380.27</v>
      </c>
      <c r="V26" s="20">
        <v>6.19</v>
      </c>
      <c r="W26" s="20">
        <v>133.56</v>
      </c>
      <c r="X26" s="22">
        <v>69.5</v>
      </c>
      <c r="Y26" s="24">
        <v>82.97</v>
      </c>
      <c r="Z26" s="22">
        <v>3</v>
      </c>
    </row>
    <row r="27" ht="15" customHeight="1">
      <c r="A27" s="15" t="s">
        <v>25</v>
      </c>
      <c r="B27" s="18">
        <v>20084.27</v>
      </c>
      <c r="C27" s="18">
        <v>18483.37</v>
      </c>
      <c r="D27" s="20">
        <v>8.66</v>
      </c>
      <c r="E27" s="18">
        <v>55.03</v>
      </c>
      <c r="F27" s="18">
        <v>50.64</v>
      </c>
      <c r="G27" s="20">
        <v>8.67</v>
      </c>
      <c r="H27" s="18">
        <v>60.69033200000001</v>
      </c>
      <c r="I27" s="18">
        <v>49.033569</v>
      </c>
      <c r="J27" s="20">
        <v>23.77</v>
      </c>
      <c r="K27" s="20">
        <v>40.82</v>
      </c>
      <c r="L27" s="20">
        <v>34.79</v>
      </c>
      <c r="M27" s="20">
        <v>6.03</v>
      </c>
      <c r="N27" s="20">
        <v>31.16</v>
      </c>
      <c r="O27" s="20">
        <v>23.79</v>
      </c>
      <c r="P27" s="20">
        <v>7.37</v>
      </c>
      <c r="Q27" s="18">
        <v>134.79</v>
      </c>
      <c r="R27" s="18">
        <v>145.54</v>
      </c>
      <c r="S27" s="20">
        <v>-7.39</v>
      </c>
      <c r="T27" s="18">
        <v>194.77</v>
      </c>
      <c r="U27" s="18">
        <v>206.11</v>
      </c>
      <c r="V27" s="20">
        <v>-5.5</v>
      </c>
      <c r="W27" s="20">
        <v>131</v>
      </c>
      <c r="X27" s="22">
        <v>33</v>
      </c>
      <c r="Y27" s="24">
        <v>38.21</v>
      </c>
      <c r="Z27" s="22">
        <v>10</v>
      </c>
    </row>
    <row r="28" ht="15" customHeight="1">
      <c r="A28" s="15" t="s">
        <v>26</v>
      </c>
      <c r="B28" s="18">
        <v>21514.92</v>
      </c>
      <c r="C28" s="18">
        <v>24262.71</v>
      </c>
      <c r="D28" s="20">
        <v>-11.33</v>
      </c>
      <c r="E28" s="18">
        <v>59.93</v>
      </c>
      <c r="F28" s="18">
        <v>68.35</v>
      </c>
      <c r="G28" s="20">
        <v>-12.32</v>
      </c>
      <c r="H28" s="18">
        <v>69.507952</v>
      </c>
      <c r="I28" s="18">
        <v>58.248720000000006</v>
      </c>
      <c r="J28" s="20">
        <v>19.33</v>
      </c>
      <c r="K28" s="20">
        <v>30.41</v>
      </c>
      <c r="L28" s="20">
        <v>41.64</v>
      </c>
      <c r="M28" s="20">
        <v>-11.23</v>
      </c>
      <c r="N28" s="20">
        <v>32.59</v>
      </c>
      <c r="O28" s="20">
        <v>32.04</v>
      </c>
      <c r="P28" s="20">
        <v>0.55</v>
      </c>
      <c r="Q28" s="18">
        <v>193.83</v>
      </c>
      <c r="R28" s="18">
        <v>159.62</v>
      </c>
      <c r="S28" s="20">
        <v>21.43</v>
      </c>
      <c r="T28" s="18">
        <v>213.28</v>
      </c>
      <c r="U28" s="18">
        <v>181.8</v>
      </c>
      <c r="V28" s="20">
        <v>17.32</v>
      </c>
      <c r="W28" s="20">
        <v>94.88</v>
      </c>
      <c r="X28" s="22">
        <v>10</v>
      </c>
      <c r="Y28" s="24">
        <v>69.9</v>
      </c>
      <c r="Z28" s="22">
        <v>10</v>
      </c>
    </row>
    <row r="29" ht="15" customHeight="1">
      <c r="A29" s="15" t="s">
        <v>27</v>
      </c>
      <c r="B29" s="18">
        <v>67332.96</v>
      </c>
      <c r="C29" s="18">
        <v>77042.56</v>
      </c>
      <c r="D29" s="20">
        <v>-12.6</v>
      </c>
      <c r="E29" s="18">
        <v>196.88</v>
      </c>
      <c r="F29" s="18">
        <v>232.76</v>
      </c>
      <c r="G29" s="20">
        <v>-15.42</v>
      </c>
      <c r="H29" s="18">
        <v>213.19276000000002</v>
      </c>
      <c r="I29" s="18">
        <v>200.65397</v>
      </c>
      <c r="J29" s="20">
        <v>6.25</v>
      </c>
      <c r="K29" s="20">
        <v>46.3</v>
      </c>
      <c r="L29" s="20">
        <v>47.4</v>
      </c>
      <c r="M29" s="20">
        <v>-1.1</v>
      </c>
      <c r="N29" s="20">
        <v>38.84</v>
      </c>
      <c r="O29" s="20">
        <v>37.9</v>
      </c>
      <c r="P29" s="20">
        <v>0.94</v>
      </c>
      <c r="Q29" s="18">
        <v>398.42</v>
      </c>
      <c r="R29" s="18">
        <v>445.33</v>
      </c>
      <c r="S29" s="20">
        <v>-10.53</v>
      </c>
      <c r="T29" s="18">
        <v>548.9</v>
      </c>
      <c r="U29" s="18">
        <v>529.43</v>
      </c>
      <c r="V29" s="20">
        <v>3.68</v>
      </c>
      <c r="W29" s="20">
        <v>127.24</v>
      </c>
      <c r="X29" s="22">
        <v>81.5</v>
      </c>
      <c r="Y29" s="24">
        <v>97.09</v>
      </c>
      <c r="Z29" s="22">
        <v>28</v>
      </c>
    </row>
    <row r="30" ht="15" customHeight="1">
      <c r="A30" s="15" t="s">
        <v>28</v>
      </c>
      <c r="B30" s="18">
        <v>24802.1</v>
      </c>
      <c r="C30" s="18">
        <v>30901.6</v>
      </c>
      <c r="D30" s="20">
        <v>-19.74</v>
      </c>
      <c r="E30" s="18">
        <v>67.95</v>
      </c>
      <c r="F30" s="18">
        <v>84.66</v>
      </c>
      <c r="G30" s="20">
        <v>-19.74</v>
      </c>
      <c r="H30" s="18">
        <v>64.53882</v>
      </c>
      <c r="I30" s="18">
        <v>52.53371</v>
      </c>
      <c r="J30" s="20">
        <v>22.85</v>
      </c>
      <c r="K30" s="20">
        <v>29.32</v>
      </c>
      <c r="L30" s="20">
        <v>43.29</v>
      </c>
      <c r="M30" s="20">
        <v>-13.97</v>
      </c>
      <c r="N30" s="20">
        <v>31.73</v>
      </c>
      <c r="O30" s="20">
        <v>30.34</v>
      </c>
      <c r="P30" s="20">
        <v>1.39</v>
      </c>
      <c r="Q30" s="18">
        <v>231.8</v>
      </c>
      <c r="R30" s="18">
        <v>195.58</v>
      </c>
      <c r="S30" s="20">
        <v>18.52</v>
      </c>
      <c r="T30" s="18">
        <v>203.4</v>
      </c>
      <c r="U30" s="18">
        <v>173.15</v>
      </c>
      <c r="V30" s="20">
        <v>17.47</v>
      </c>
      <c r="W30" s="20">
        <v>92.4</v>
      </c>
      <c r="X30" s="22">
        <v>11</v>
      </c>
      <c r="Y30" s="24">
        <v>68.58</v>
      </c>
      <c r="Z30" s="22">
        <v>33</v>
      </c>
    </row>
    <row r="31" ht="15" customHeight="1">
      <c r="A31" s="15" t="s">
        <v>29</v>
      </c>
      <c r="B31" s="18">
        <v>53915.44</v>
      </c>
      <c r="C31" s="18">
        <v>40115.34</v>
      </c>
      <c r="D31" s="20">
        <v>34.4</v>
      </c>
      <c r="E31" s="18">
        <v>147.71</v>
      </c>
      <c r="F31" s="18">
        <v>110.82</v>
      </c>
      <c r="G31" s="20">
        <v>33.29</v>
      </c>
      <c r="H31" s="18">
        <v>251.07748000000004</v>
      </c>
      <c r="I31" s="18">
        <v>243.111553</v>
      </c>
      <c r="J31" s="20">
        <v>3.28</v>
      </c>
      <c r="K31" s="20">
        <v>34.79</v>
      </c>
      <c r="L31" s="20">
        <v>26.03</v>
      </c>
      <c r="M31" s="20">
        <v>8.76</v>
      </c>
      <c r="N31" s="20">
        <v>40.24</v>
      </c>
      <c r="O31" s="20">
        <v>40.13</v>
      </c>
      <c r="P31" s="20">
        <v>0.11</v>
      </c>
      <c r="Q31" s="18">
        <v>424.53</v>
      </c>
      <c r="R31" s="18">
        <v>422.27</v>
      </c>
      <c r="S31" s="20">
        <v>0.54</v>
      </c>
      <c r="T31" s="18">
        <v>623.95</v>
      </c>
      <c r="U31" s="18">
        <v>605.81</v>
      </c>
      <c r="V31" s="20">
        <v>2.99</v>
      </c>
      <c r="W31" s="20">
        <v>86.46</v>
      </c>
      <c r="X31" s="22">
        <v>62</v>
      </c>
      <c r="Y31" s="24">
        <v>103.44</v>
      </c>
      <c r="Z31" s="22">
        <v>11</v>
      </c>
    </row>
    <row r="32" ht="15" customHeight="1">
      <c r="A32" s="15" t="s">
        <v>30</v>
      </c>
      <c r="B32" s="18">
        <v>35656.54</v>
      </c>
      <c r="C32" s="18">
        <v>29894.9</v>
      </c>
      <c r="D32" s="20">
        <v>19.27</v>
      </c>
      <c r="E32" s="18">
        <v>98.23</v>
      </c>
      <c r="F32" s="18">
        <v>84.93</v>
      </c>
      <c r="G32" s="20">
        <v>15.66</v>
      </c>
      <c r="H32" s="18">
        <v>86.79526199999998</v>
      </c>
      <c r="I32" s="18">
        <v>80.942375</v>
      </c>
      <c r="J32" s="20">
        <v>7.23</v>
      </c>
      <c r="K32" s="20">
        <v>45.48</v>
      </c>
      <c r="L32" s="20">
        <v>36.71</v>
      </c>
      <c r="M32" s="20">
        <v>8.77</v>
      </c>
      <c r="N32" s="20">
        <v>33.87</v>
      </c>
      <c r="O32" s="20">
        <v>32.87</v>
      </c>
      <c r="P32" s="20">
        <v>1</v>
      </c>
      <c r="Q32" s="18">
        <v>214.8</v>
      </c>
      <c r="R32" s="18">
        <v>223.1</v>
      </c>
      <c r="S32" s="20">
        <v>-3.72</v>
      </c>
      <c r="T32" s="18">
        <v>256.26</v>
      </c>
      <c r="U32" s="18">
        <v>246.25</v>
      </c>
      <c r="V32" s="20">
        <v>4.06</v>
      </c>
      <c r="W32" s="20">
        <v>135.02</v>
      </c>
      <c r="X32" s="22">
        <v>47</v>
      </c>
      <c r="Y32" s="24">
        <v>73.36</v>
      </c>
      <c r="Z32" s="22">
        <v>26</v>
      </c>
    </row>
    <row r="33" ht="15" customHeight="1">
      <c r="A33" s="15" t="s">
        <v>31</v>
      </c>
      <c r="B33" s="18">
        <v>77787.34</v>
      </c>
      <c r="C33" s="18">
        <v>59875.27</v>
      </c>
      <c r="D33" s="20">
        <v>29.92</v>
      </c>
      <c r="E33" s="18">
        <v>213.12</v>
      </c>
      <c r="F33" s="18">
        <v>164.04</v>
      </c>
      <c r="G33" s="20">
        <v>29.92</v>
      </c>
      <c r="H33" s="18">
        <v>98.04091000000001</v>
      </c>
      <c r="I33" s="18">
        <v>77.0616</v>
      </c>
      <c r="J33" s="20">
        <v>27.22</v>
      </c>
      <c r="K33" s="20">
        <v>34.52</v>
      </c>
      <c r="L33" s="20">
        <v>40.82</v>
      </c>
      <c r="M33" s="20">
        <v>-6.3</v>
      </c>
      <c r="N33" s="20">
        <v>34.1</v>
      </c>
      <c r="O33" s="20">
        <v>31.68</v>
      </c>
      <c r="P33" s="20">
        <v>2.42</v>
      </c>
      <c r="Q33" s="18">
        <v>617.36</v>
      </c>
      <c r="R33" s="18">
        <v>401.85</v>
      </c>
      <c r="S33" s="20">
        <v>53.63</v>
      </c>
      <c r="T33" s="18">
        <v>287.51</v>
      </c>
      <c r="U33" s="18">
        <v>243.25</v>
      </c>
      <c r="V33" s="20">
        <v>18.2</v>
      </c>
      <c r="W33" s="20">
        <v>101.23</v>
      </c>
      <c r="X33" s="22">
        <v>65</v>
      </c>
      <c r="Y33" s="24">
        <v>78.99</v>
      </c>
      <c r="Z33" s="22">
        <v>19</v>
      </c>
    </row>
    <row r="34" ht="15" customHeight="1">
      <c r="A34" s="15" t="s">
        <v>32</v>
      </c>
      <c r="B34" s="18">
        <v>35168.31</v>
      </c>
      <c r="C34" s="18">
        <v>35784.03</v>
      </c>
      <c r="D34" s="20">
        <v>-1.72</v>
      </c>
      <c r="E34" s="18">
        <v>104.36</v>
      </c>
      <c r="F34" s="18">
        <v>106.18</v>
      </c>
      <c r="G34" s="20">
        <v>-1.71</v>
      </c>
      <c r="H34" s="18">
        <v>125.83554699999999</v>
      </c>
      <c r="I34" s="18">
        <v>123.12757000000002</v>
      </c>
      <c r="J34" s="20">
        <v>2.2</v>
      </c>
      <c r="K34" s="20">
        <v>43.01</v>
      </c>
      <c r="L34" s="20">
        <v>38.9</v>
      </c>
      <c r="M34" s="20">
        <v>4.11</v>
      </c>
      <c r="N34" s="20">
        <v>35.87</v>
      </c>
      <c r="O34" s="20">
        <v>35.27</v>
      </c>
      <c r="P34" s="20">
        <v>0.6</v>
      </c>
      <c r="Q34" s="18">
        <v>224</v>
      </c>
      <c r="R34" s="18">
        <v>252</v>
      </c>
      <c r="S34" s="20">
        <v>-11.11</v>
      </c>
      <c r="T34" s="18">
        <v>350.81</v>
      </c>
      <c r="U34" s="18">
        <v>349.1</v>
      </c>
      <c r="V34" s="20">
        <v>0.49</v>
      </c>
      <c r="W34" s="20">
        <v>129.89</v>
      </c>
      <c r="X34" s="22">
        <v>71</v>
      </c>
      <c r="Y34" s="24">
        <v>91.95</v>
      </c>
      <c r="Z34" s="22">
        <v>27</v>
      </c>
    </row>
    <row r="35" ht="15" customHeight="1">
      <c r="A35" s="15" t="s">
        <v>33</v>
      </c>
      <c r="B35" s="18">
        <v>23033.23</v>
      </c>
      <c r="C35" s="18">
        <v>22377.49</v>
      </c>
      <c r="D35" s="20">
        <v>2.93</v>
      </c>
      <c r="E35" s="18">
        <v>63.1</v>
      </c>
      <c r="F35" s="18">
        <v>61.31</v>
      </c>
      <c r="G35" s="20">
        <v>2.92</v>
      </c>
      <c r="H35" s="18">
        <v>86.96268</v>
      </c>
      <c r="I35" s="18">
        <v>87.858234</v>
      </c>
      <c r="J35" s="20">
        <v>-1.02</v>
      </c>
      <c r="K35" s="20">
        <v>39.18</v>
      </c>
      <c r="L35" s="20">
        <v>40.27</v>
      </c>
      <c r="M35" s="20">
        <v>-1.09</v>
      </c>
      <c r="N35" s="20">
        <v>37.8</v>
      </c>
      <c r="O35" s="20">
        <v>38.58</v>
      </c>
      <c r="P35" s="20">
        <v>-0.78</v>
      </c>
      <c r="Q35" s="18">
        <v>161.07</v>
      </c>
      <c r="R35" s="18">
        <v>152.23</v>
      </c>
      <c r="S35" s="20">
        <v>5.81</v>
      </c>
      <c r="T35" s="18">
        <v>230.06</v>
      </c>
      <c r="U35" s="18">
        <v>227.73</v>
      </c>
      <c r="V35" s="20">
        <v>1.02</v>
      </c>
      <c r="W35" s="20">
        <v>103.65</v>
      </c>
      <c r="X35" s="22">
        <v>44</v>
      </c>
      <c r="Y35" s="24">
        <v>70.97</v>
      </c>
      <c r="Z35" s="22">
        <v>15</v>
      </c>
    </row>
    <row r="36" ht="15" customHeight="1">
      <c r="A36" s="15" t="s">
        <v>34</v>
      </c>
      <c r="B36" s="18">
        <v>45597.48</v>
      </c>
      <c r="C36" s="18">
        <v>37506.13</v>
      </c>
      <c r="D36" s="20">
        <v>21.57</v>
      </c>
      <c r="E36" s="18">
        <v>124.92</v>
      </c>
      <c r="F36" s="18">
        <v>102.76</v>
      </c>
      <c r="G36" s="20">
        <v>21.56</v>
      </c>
      <c r="H36" s="18">
        <v>102.32934599999999</v>
      </c>
      <c r="I36" s="18">
        <v>97.78453</v>
      </c>
      <c r="J36" s="20">
        <v>4.65</v>
      </c>
      <c r="K36" s="20">
        <v>50.96</v>
      </c>
      <c r="L36" s="20">
        <v>44.11</v>
      </c>
      <c r="M36" s="20">
        <v>6.85</v>
      </c>
      <c r="N36" s="20">
        <v>36.26</v>
      </c>
      <c r="O36" s="20">
        <v>35.3</v>
      </c>
      <c r="P36" s="20">
        <v>0.96</v>
      </c>
      <c r="Q36" s="18">
        <v>245.15</v>
      </c>
      <c r="R36" s="18">
        <v>232.96</v>
      </c>
      <c r="S36" s="20">
        <v>5.23</v>
      </c>
      <c r="T36" s="18">
        <v>282.21</v>
      </c>
      <c r="U36" s="18">
        <v>277.01</v>
      </c>
      <c r="V36" s="20">
        <v>1.88</v>
      </c>
      <c r="W36" s="20">
        <v>140.54</v>
      </c>
      <c r="X36" s="22">
        <v>43</v>
      </c>
      <c r="Y36" s="24">
        <v>79.22</v>
      </c>
      <c r="Z36" s="22">
        <v>3</v>
      </c>
    </row>
    <row r="37" ht="15" customHeight="1">
      <c r="A37" s="15" t="s">
        <v>35</v>
      </c>
      <c r="B37" s="18">
        <v>35307.31</v>
      </c>
      <c r="C37" s="18">
        <v>29182.5</v>
      </c>
      <c r="D37" s="20">
        <v>20.99</v>
      </c>
      <c r="E37" s="18">
        <v>100.59</v>
      </c>
      <c r="F37" s="18">
        <v>82.9</v>
      </c>
      <c r="G37" s="20">
        <v>21.34</v>
      </c>
      <c r="H37" s="18">
        <v>123.218928</v>
      </c>
      <c r="I37" s="18">
        <v>117.56428199999999</v>
      </c>
      <c r="J37" s="20">
        <v>4.81</v>
      </c>
      <c r="K37" s="20">
        <v>32.6</v>
      </c>
      <c r="L37" s="20">
        <v>29.04</v>
      </c>
      <c r="M37" s="20">
        <v>3.56</v>
      </c>
      <c r="N37" s="20">
        <v>35.28</v>
      </c>
      <c r="O37" s="20">
        <v>34.98</v>
      </c>
      <c r="P37" s="20">
        <v>0.3</v>
      </c>
      <c r="Q37" s="18">
        <v>296.7</v>
      </c>
      <c r="R37" s="18">
        <v>275.31</v>
      </c>
      <c r="S37" s="20">
        <v>7.77</v>
      </c>
      <c r="T37" s="18">
        <v>349.26</v>
      </c>
      <c r="U37" s="18">
        <v>336.09</v>
      </c>
      <c r="V37" s="20">
        <v>3.92</v>
      </c>
      <c r="W37" s="20">
        <v>96.09</v>
      </c>
      <c r="X37" s="22">
        <v>70</v>
      </c>
      <c r="Y37" s="24">
        <v>84.85</v>
      </c>
      <c r="Z37" s="22">
        <v>0</v>
      </c>
    </row>
    <row r="38" ht="15" customHeight="1">
      <c r="A38" s="15" t="s">
        <v>36</v>
      </c>
      <c r="B38" s="18">
        <v>14490.67</v>
      </c>
      <c r="C38" s="18">
        <v>16869.26</v>
      </c>
      <c r="D38" s="20">
        <v>-14.1</v>
      </c>
      <c r="E38" s="18">
        <v>40.14</v>
      </c>
      <c r="F38" s="18">
        <v>47.39</v>
      </c>
      <c r="G38" s="20">
        <v>-15.3</v>
      </c>
      <c r="H38" s="18">
        <v>67.35705</v>
      </c>
      <c r="I38" s="18">
        <v>59.51400000000001</v>
      </c>
      <c r="J38" s="20">
        <v>13.18</v>
      </c>
      <c r="K38" s="20">
        <v>32.88</v>
      </c>
      <c r="L38" s="20">
        <v>32.33</v>
      </c>
      <c r="M38" s="20">
        <v>0.55</v>
      </c>
      <c r="N38" s="20">
        <v>33.14</v>
      </c>
      <c r="O38" s="20">
        <v>32.7</v>
      </c>
      <c r="P38" s="20">
        <v>0.44</v>
      </c>
      <c r="Q38" s="18">
        <v>120.76</v>
      </c>
      <c r="R38" s="18">
        <v>142.96</v>
      </c>
      <c r="S38" s="20">
        <v>-15.53</v>
      </c>
      <c r="T38" s="18">
        <v>203.25</v>
      </c>
      <c r="U38" s="18">
        <v>182</v>
      </c>
      <c r="V38" s="20">
        <v>11.68</v>
      </c>
      <c r="W38" s="20">
        <v>100.3</v>
      </c>
      <c r="X38" s="22">
        <v>37.5</v>
      </c>
      <c r="Y38" s="24">
        <v>74.57</v>
      </c>
      <c r="Z38" s="22">
        <v>17</v>
      </c>
    </row>
    <row r="39" ht="15" customHeight="1">
      <c r="A39" s="15" t="s">
        <v>37</v>
      </c>
      <c r="B39" s="18">
        <v>17607.74</v>
      </c>
      <c r="C39" s="18">
        <v>14482.44</v>
      </c>
      <c r="D39" s="20">
        <v>21.58</v>
      </c>
      <c r="E39" s="18">
        <v>48.24</v>
      </c>
      <c r="F39" s="18">
        <v>39.68</v>
      </c>
      <c r="G39" s="20">
        <v>21.57</v>
      </c>
      <c r="H39" s="18">
        <v>67.35705</v>
      </c>
      <c r="I39" s="18">
        <v>59.51400000000001</v>
      </c>
      <c r="J39" s="20">
        <v>13.18</v>
      </c>
      <c r="K39" s="20">
        <v>35.34</v>
      </c>
      <c r="L39" s="20">
        <v>27.4</v>
      </c>
      <c r="M39" s="20">
        <v>7.94</v>
      </c>
      <c r="N39" s="20">
        <v>33.14</v>
      </c>
      <c r="O39" s="20">
        <v>32.7</v>
      </c>
      <c r="P39" s="20">
        <v>0.44</v>
      </c>
      <c r="Q39" s="18">
        <v>136.49</v>
      </c>
      <c r="R39" s="18">
        <v>144.82</v>
      </c>
      <c r="S39" s="20">
        <v>-5.75</v>
      </c>
      <c r="T39" s="18">
        <v>203.25</v>
      </c>
      <c r="U39" s="18">
        <v>182</v>
      </c>
      <c r="V39" s="20">
        <v>11.68</v>
      </c>
      <c r="W39" s="20">
        <v>106.64</v>
      </c>
      <c r="X39" s="22">
        <v>28.5</v>
      </c>
      <c r="Y39" s="24">
        <v>74.57</v>
      </c>
      <c r="Z39" s="22">
        <v>27</v>
      </c>
    </row>
    <row r="40" ht="15" customHeight="1">
      <c r="A40" s="15" t="s">
        <v>38</v>
      </c>
      <c r="B40" s="18">
        <v>16003.86</v>
      </c>
      <c r="C40" s="18">
        <v>17079.8</v>
      </c>
      <c r="D40" s="20">
        <v>-6.3</v>
      </c>
      <c r="E40" s="18">
        <v>43.85</v>
      </c>
      <c r="F40" s="18">
        <v>46.79</v>
      </c>
      <c r="G40" s="20">
        <v>-6.28</v>
      </c>
      <c r="H40" s="18">
        <v>67.35705</v>
      </c>
      <c r="I40" s="18">
        <v>59.51400000000001</v>
      </c>
      <c r="J40" s="20">
        <v>13.18</v>
      </c>
      <c r="K40" s="20">
        <v>38.36</v>
      </c>
      <c r="L40" s="20">
        <v>31.51</v>
      </c>
      <c r="M40" s="20">
        <v>6.85</v>
      </c>
      <c r="N40" s="20">
        <v>33.14</v>
      </c>
      <c r="O40" s="20">
        <v>32.7</v>
      </c>
      <c r="P40" s="20">
        <v>0.44</v>
      </c>
      <c r="Q40" s="18">
        <v>114.31</v>
      </c>
      <c r="R40" s="18">
        <v>148.52</v>
      </c>
      <c r="S40" s="20">
        <v>-23.03</v>
      </c>
      <c r="T40" s="18">
        <v>203.25</v>
      </c>
      <c r="U40" s="18">
        <v>182</v>
      </c>
      <c r="V40" s="20">
        <v>11.68</v>
      </c>
      <c r="W40" s="20">
        <v>115.75</v>
      </c>
      <c r="X40" s="22">
        <v>29.5</v>
      </c>
      <c r="Y40" s="24">
        <v>74.57</v>
      </c>
      <c r="Z40" s="22">
        <v>35</v>
      </c>
    </row>
    <row r="41" ht="15" customHeight="1">
      <c r="A41" s="15" t="s">
        <v>39</v>
      </c>
      <c r="B41" s="18">
        <v>54689.95</v>
      </c>
      <c r="C41" s="18">
        <v>56378.87</v>
      </c>
      <c r="D41" s="20">
        <v>-3</v>
      </c>
      <c r="E41" s="18">
        <v>149.84</v>
      </c>
      <c r="F41" s="18">
        <v>154.46</v>
      </c>
      <c r="G41" s="20">
        <v>-2.99</v>
      </c>
      <c r="H41" s="18">
        <v>128.756096</v>
      </c>
      <c r="I41" s="18">
        <v>134.238078</v>
      </c>
      <c r="J41" s="20">
        <v>-4.08</v>
      </c>
      <c r="K41" s="20">
        <v>44.93</v>
      </c>
      <c r="L41" s="20">
        <v>44.66</v>
      </c>
      <c r="M41" s="20">
        <v>0.27</v>
      </c>
      <c r="N41" s="20">
        <v>34.24</v>
      </c>
      <c r="O41" s="20">
        <v>36.01</v>
      </c>
      <c r="P41" s="20">
        <v>-1.77</v>
      </c>
      <c r="Q41" s="18">
        <v>333.48</v>
      </c>
      <c r="R41" s="18">
        <v>345.88</v>
      </c>
      <c r="S41" s="20">
        <v>-3.59</v>
      </c>
      <c r="T41" s="18">
        <v>376.04</v>
      </c>
      <c r="U41" s="18">
        <v>372.78</v>
      </c>
      <c r="V41" s="20">
        <v>0.87</v>
      </c>
      <c r="W41" s="20">
        <v>131.22</v>
      </c>
      <c r="X41" s="22">
        <v>56</v>
      </c>
      <c r="Y41" s="24">
        <v>91.55</v>
      </c>
      <c r="Z41" s="22">
        <v>10</v>
      </c>
    </row>
    <row r="42" ht="15" customHeight="1">
      <c r="A42" s="15" t="s">
        <v>40</v>
      </c>
      <c r="B42" s="18">
        <v>59021.74</v>
      </c>
      <c r="C42" s="18">
        <v>58263.71</v>
      </c>
      <c r="D42" s="20">
        <v>1.3</v>
      </c>
      <c r="E42" s="18">
        <v>161.7</v>
      </c>
      <c r="F42" s="18">
        <v>159.63</v>
      </c>
      <c r="G42" s="20">
        <v>1.3</v>
      </c>
      <c r="H42" s="18">
        <v>130.112325</v>
      </c>
      <c r="I42" s="18">
        <v>135.83962000000002</v>
      </c>
      <c r="J42" s="20">
        <v>-4.22</v>
      </c>
      <c r="K42" s="20">
        <v>46.58</v>
      </c>
      <c r="L42" s="20">
        <v>49.86</v>
      </c>
      <c r="M42" s="20">
        <v>-3.28</v>
      </c>
      <c r="N42" s="20">
        <v>34.25</v>
      </c>
      <c r="O42" s="20">
        <v>36.07</v>
      </c>
      <c r="P42" s="20">
        <v>-1.82</v>
      </c>
      <c r="Q42" s="18">
        <v>347.19</v>
      </c>
      <c r="R42" s="18">
        <v>320.13</v>
      </c>
      <c r="S42" s="20">
        <v>8.45</v>
      </c>
      <c r="T42" s="18">
        <v>379.89</v>
      </c>
      <c r="U42" s="18">
        <v>376.6</v>
      </c>
      <c r="V42" s="20">
        <v>0.87</v>
      </c>
      <c r="W42" s="20">
        <v>136</v>
      </c>
      <c r="X42" s="22">
        <v>66.5</v>
      </c>
      <c r="Y42" s="24">
        <v>91.65</v>
      </c>
      <c r="Z42" s="22">
        <v>24</v>
      </c>
    </row>
    <row r="43" ht="15" customHeight="1">
      <c r="A43" s="15" t="s">
        <v>41</v>
      </c>
      <c r="B43" s="18">
        <v>61234.34</v>
      </c>
      <c r="C43" s="18">
        <v>35372.12</v>
      </c>
      <c r="D43" s="20">
        <v>73.11</v>
      </c>
      <c r="E43" s="18">
        <v>167.77</v>
      </c>
      <c r="F43" s="18">
        <v>103.73</v>
      </c>
      <c r="G43" s="20">
        <v>61.74</v>
      </c>
      <c r="H43" s="18">
        <v>130.661262</v>
      </c>
      <c r="I43" s="18">
        <v>129.410218</v>
      </c>
      <c r="J43" s="20">
        <v>0.97</v>
      </c>
      <c r="K43" s="20">
        <v>53.42</v>
      </c>
      <c r="L43" s="20">
        <v>35.62</v>
      </c>
      <c r="M43" s="20">
        <v>17.8</v>
      </c>
      <c r="N43" s="20">
        <v>34.83</v>
      </c>
      <c r="O43" s="20">
        <v>37.22</v>
      </c>
      <c r="P43" s="20">
        <v>-2.39</v>
      </c>
      <c r="Q43" s="18">
        <v>314.02</v>
      </c>
      <c r="R43" s="18">
        <v>272.09</v>
      </c>
      <c r="S43" s="20">
        <v>15.41</v>
      </c>
      <c r="T43" s="18">
        <v>375.14</v>
      </c>
      <c r="U43" s="18">
        <v>347.69</v>
      </c>
      <c r="V43" s="20">
        <v>7.89</v>
      </c>
      <c r="W43" s="20">
        <v>153.37</v>
      </c>
      <c r="X43" s="22">
        <v>61</v>
      </c>
      <c r="Y43" s="24">
        <v>82.91</v>
      </c>
      <c r="Z43" s="22">
        <v>6</v>
      </c>
    </row>
    <row r="44" ht="15" customHeight="1">
      <c r="A44" s="15" t="s">
        <v>42</v>
      </c>
      <c r="B44" s="18">
        <v>19352.81</v>
      </c>
      <c r="C44" s="18">
        <v>13038.23</v>
      </c>
      <c r="D44" s="20">
        <v>48.43</v>
      </c>
      <c r="E44" s="18">
        <v>55.45</v>
      </c>
      <c r="F44" s="18">
        <v>38.92</v>
      </c>
      <c r="G44" s="20">
        <v>42.47</v>
      </c>
      <c r="H44" s="18">
        <v>66.118395</v>
      </c>
      <c r="I44" s="18">
        <v>63.943492000000006</v>
      </c>
      <c r="J44" s="20">
        <v>3.4</v>
      </c>
      <c r="K44" s="20">
        <v>44.11</v>
      </c>
      <c r="L44" s="20">
        <v>29.59</v>
      </c>
      <c r="M44" s="20">
        <v>14.52</v>
      </c>
      <c r="N44" s="20">
        <v>34.79</v>
      </c>
      <c r="O44" s="20">
        <v>34.22</v>
      </c>
      <c r="P44" s="20">
        <v>0.57</v>
      </c>
      <c r="Q44" s="18">
        <v>120.2</v>
      </c>
      <c r="R44" s="18">
        <v>120.72</v>
      </c>
      <c r="S44" s="20">
        <v>-0.43</v>
      </c>
      <c r="T44" s="18">
        <v>190.05</v>
      </c>
      <c r="U44" s="18">
        <v>186.86</v>
      </c>
      <c r="V44" s="20">
        <v>1.71</v>
      </c>
      <c r="W44" s="20">
        <v>132.6</v>
      </c>
      <c r="X44" s="22">
        <v>33</v>
      </c>
      <c r="Y44" s="24">
        <v>85.19</v>
      </c>
      <c r="Z44" s="22">
        <v>43</v>
      </c>
    </row>
    <row r="45" ht="15" customHeight="1">
      <c r="A45" s="15" t="s">
        <v>43</v>
      </c>
      <c r="B45" s="18">
        <v>30913.07</v>
      </c>
      <c r="C45" s="18">
        <v>31283.31</v>
      </c>
      <c r="D45" s="20">
        <v>-1.18</v>
      </c>
      <c r="E45" s="18">
        <v>86.35</v>
      </c>
      <c r="F45" s="18">
        <v>89.89</v>
      </c>
      <c r="G45" s="20">
        <v>-3.94</v>
      </c>
      <c r="H45" s="18">
        <v>89.84833200000001</v>
      </c>
      <c r="I45" s="18">
        <v>72.517416</v>
      </c>
      <c r="J45" s="20">
        <v>23.9</v>
      </c>
      <c r="K45" s="20">
        <v>40</v>
      </c>
      <c r="L45" s="20">
        <v>42.19</v>
      </c>
      <c r="M45" s="20">
        <v>-2.19</v>
      </c>
      <c r="N45" s="20">
        <v>32.13</v>
      </c>
      <c r="O45" s="20">
        <v>30.49</v>
      </c>
      <c r="P45" s="20">
        <v>1.64</v>
      </c>
      <c r="Q45" s="18">
        <v>211.73</v>
      </c>
      <c r="R45" s="18">
        <v>203.14</v>
      </c>
      <c r="S45" s="20">
        <v>4.23</v>
      </c>
      <c r="T45" s="18">
        <v>279.64</v>
      </c>
      <c r="U45" s="18">
        <v>237.84</v>
      </c>
      <c r="V45" s="20">
        <v>17.57</v>
      </c>
      <c r="W45" s="20">
        <v>126.92</v>
      </c>
      <c r="X45" s="22">
        <v>35</v>
      </c>
      <c r="Y45" s="24">
        <v>73.78</v>
      </c>
      <c r="Z45" s="22">
        <v>8</v>
      </c>
    </row>
    <row r="46" ht="15" customHeight="1">
      <c r="A46" s="15" t="s">
        <v>44</v>
      </c>
      <c r="B46" s="18">
        <v>62840.01</v>
      </c>
      <c r="C46" s="18">
        <v>38537.75</v>
      </c>
      <c r="D46" s="20">
        <v>63.06</v>
      </c>
      <c r="E46" s="18">
        <v>174.56</v>
      </c>
      <c r="F46" s="18">
        <v>107.65</v>
      </c>
      <c r="G46" s="20">
        <v>62.16</v>
      </c>
      <c r="H46" s="18">
        <v>214.81348000000003</v>
      </c>
      <c r="I46" s="18">
        <v>211.84870399999997</v>
      </c>
      <c r="J46" s="20">
        <v>1.4</v>
      </c>
      <c r="K46" s="20">
        <v>45.21</v>
      </c>
      <c r="L46" s="20">
        <v>28.49</v>
      </c>
      <c r="M46" s="20">
        <v>16.72</v>
      </c>
      <c r="N46" s="20">
        <v>37.04</v>
      </c>
      <c r="O46" s="20">
        <v>37.76</v>
      </c>
      <c r="P46" s="20">
        <v>-0.72</v>
      </c>
      <c r="Q46" s="18">
        <v>380.85</v>
      </c>
      <c r="R46" s="18">
        <v>370.56</v>
      </c>
      <c r="S46" s="20">
        <v>2.78</v>
      </c>
      <c r="T46" s="18">
        <v>579.95</v>
      </c>
      <c r="U46" s="18">
        <v>561.04</v>
      </c>
      <c r="V46" s="20">
        <v>3.37</v>
      </c>
      <c r="W46" s="20">
        <v>123.73</v>
      </c>
      <c r="X46" s="22">
        <v>55</v>
      </c>
      <c r="Y46" s="24">
        <v>103.26</v>
      </c>
      <c r="Z46" s="22">
        <v>33</v>
      </c>
    </row>
    <row r="47" ht="15" customHeight="1">
      <c r="A47" s="15" t="s">
        <v>45</v>
      </c>
      <c r="B47" s="18">
        <v>16488.49</v>
      </c>
      <c r="C47" s="18">
        <v>15529.07</v>
      </c>
      <c r="D47" s="20">
        <v>6.18</v>
      </c>
      <c r="E47" s="18">
        <v>45.17</v>
      </c>
      <c r="F47" s="18">
        <v>42.55</v>
      </c>
      <c r="G47" s="20">
        <v>6.16</v>
      </c>
      <c r="H47" s="18">
        <v>83.17420800000001</v>
      </c>
      <c r="I47" s="18">
        <v>83.1225</v>
      </c>
      <c r="J47" s="20">
        <v>0.06</v>
      </c>
      <c r="K47" s="20">
        <v>34.52</v>
      </c>
      <c r="L47" s="20">
        <v>32.05</v>
      </c>
      <c r="M47" s="20">
        <v>2.47</v>
      </c>
      <c r="N47" s="20">
        <v>36.66</v>
      </c>
      <c r="O47" s="20">
        <v>37.5</v>
      </c>
      <c r="P47" s="20">
        <v>-0.84</v>
      </c>
      <c r="Q47" s="18">
        <v>130.86</v>
      </c>
      <c r="R47" s="18">
        <v>132.73</v>
      </c>
      <c r="S47" s="20">
        <v>-1.41</v>
      </c>
      <c r="T47" s="18">
        <v>226.88</v>
      </c>
      <c r="U47" s="18">
        <v>221.66</v>
      </c>
      <c r="V47" s="20">
        <v>2.35</v>
      </c>
      <c r="W47" s="20">
        <v>94.16</v>
      </c>
      <c r="X47" s="22">
        <v>27</v>
      </c>
      <c r="Y47" s="24">
        <v>68.16</v>
      </c>
      <c r="Z47" s="22">
        <v>21</v>
      </c>
    </row>
    <row r="48" ht="15" customHeight="1">
      <c r="A48" s="15" t="s">
        <v>46</v>
      </c>
      <c r="B48" s="18">
        <v>4718.88</v>
      </c>
      <c r="C48" s="18">
        <v>4877.94</v>
      </c>
      <c r="D48" s="20">
        <v>-3.26</v>
      </c>
      <c r="E48" s="18">
        <v>12.93</v>
      </c>
      <c r="F48" s="18">
        <v>13.36</v>
      </c>
      <c r="G48" s="20">
        <v>-3.22</v>
      </c>
      <c r="H48" s="18">
        <v>44.473409999999994</v>
      </c>
      <c r="I48" s="18">
        <v>34.99164</v>
      </c>
      <c r="J48" s="20">
        <v>27.1</v>
      </c>
      <c r="K48" s="20">
        <v>10.96</v>
      </c>
      <c r="L48" s="20">
        <v>13.15</v>
      </c>
      <c r="M48" s="20">
        <v>-2.19</v>
      </c>
      <c r="N48" s="20">
        <v>33.9</v>
      </c>
      <c r="O48" s="20">
        <v>31.95</v>
      </c>
      <c r="P48" s="20">
        <v>1.95</v>
      </c>
      <c r="Q48" s="18">
        <v>117.97</v>
      </c>
      <c r="R48" s="18">
        <v>101.62</v>
      </c>
      <c r="S48" s="20">
        <v>16.09</v>
      </c>
      <c r="T48" s="18">
        <v>131.19</v>
      </c>
      <c r="U48" s="18">
        <v>109.52</v>
      </c>
      <c r="V48" s="20">
        <v>19.79</v>
      </c>
      <c r="W48" s="20">
        <v>32.33</v>
      </c>
      <c r="X48" s="22">
        <v>7</v>
      </c>
      <c r="Y48" s="24">
        <v>66.06</v>
      </c>
      <c r="Z48" s="22">
        <v>18</v>
      </c>
    </row>
    <row r="49" ht="15" customHeight="1">
      <c r="A49" s="15" t="s">
        <v>47</v>
      </c>
      <c r="B49" s="18">
        <v>12620.86</v>
      </c>
      <c r="C49" s="18">
        <v>10279.96</v>
      </c>
      <c r="D49" s="20">
        <v>22.77</v>
      </c>
      <c r="E49" s="18">
        <v>34.58</v>
      </c>
      <c r="F49" s="18">
        <v>28.16</v>
      </c>
      <c r="G49" s="20">
        <v>22.8</v>
      </c>
      <c r="H49" s="18">
        <v>86.87848400000001</v>
      </c>
      <c r="I49" s="18">
        <v>85.06480499999999</v>
      </c>
      <c r="J49" s="20">
        <v>2.13</v>
      </c>
      <c r="K49" s="20">
        <v>32.05</v>
      </c>
      <c r="L49" s="20">
        <v>23.01</v>
      </c>
      <c r="M49" s="20">
        <v>9.04</v>
      </c>
      <c r="N49" s="20">
        <v>33.88</v>
      </c>
      <c r="O49" s="20">
        <v>34.95</v>
      </c>
      <c r="P49" s="20">
        <v>-1.07</v>
      </c>
      <c r="Q49" s="18">
        <v>107.87</v>
      </c>
      <c r="R49" s="18">
        <v>122.38</v>
      </c>
      <c r="S49" s="20">
        <v>-11.86</v>
      </c>
      <c r="T49" s="18">
        <v>256.43</v>
      </c>
      <c r="U49" s="18">
        <v>243.39</v>
      </c>
      <c r="V49" s="20">
        <v>5.36</v>
      </c>
      <c r="W49" s="20">
        <v>94.6</v>
      </c>
      <c r="X49" s="22">
        <v>39</v>
      </c>
      <c r="Y49" s="24">
        <v>86.29</v>
      </c>
      <c r="Z49" s="22">
        <v>33</v>
      </c>
    </row>
    <row r="50" ht="15" customHeight="1">
      <c r="A50" s="15" t="s">
        <v>48</v>
      </c>
      <c r="B50" s="18">
        <v>40378.89</v>
      </c>
      <c r="C50" s="18">
        <v>39998.33</v>
      </c>
      <c r="D50" s="20">
        <v>0.95</v>
      </c>
      <c r="E50" s="18">
        <v>110.63</v>
      </c>
      <c r="F50" s="18">
        <v>109.58</v>
      </c>
      <c r="G50" s="20">
        <v>0.96</v>
      </c>
      <c r="H50" s="18">
        <v>229.297635</v>
      </c>
      <c r="I50" s="18">
        <v>175.06733400000002</v>
      </c>
      <c r="J50" s="20">
        <v>30.98</v>
      </c>
      <c r="K50" s="20">
        <v>33.7</v>
      </c>
      <c r="L50" s="20">
        <v>37.53</v>
      </c>
      <c r="M50" s="20">
        <v>-3.83</v>
      </c>
      <c r="N50" s="20">
        <v>39.15</v>
      </c>
      <c r="O50" s="20">
        <v>35.94</v>
      </c>
      <c r="P50" s="20">
        <v>3.21</v>
      </c>
      <c r="Q50" s="18">
        <v>328.28</v>
      </c>
      <c r="R50" s="18">
        <v>291.96</v>
      </c>
      <c r="S50" s="20">
        <v>12.44</v>
      </c>
      <c r="T50" s="18">
        <v>585.69</v>
      </c>
      <c r="U50" s="18">
        <v>487.11</v>
      </c>
      <c r="V50" s="20">
        <v>20.24</v>
      </c>
      <c r="W50" s="20">
        <v>86.08</v>
      </c>
      <c r="X50" s="22">
        <v>59</v>
      </c>
      <c r="Y50" s="24">
        <v>94.38</v>
      </c>
      <c r="Z50" s="22">
        <v>14</v>
      </c>
    </row>
    <row r="51" ht="15" customHeight="1">
      <c r="A51" s="15" t="s">
        <v>49</v>
      </c>
      <c r="B51" s="18">
        <v>66294.63</v>
      </c>
      <c r="C51" s="18">
        <v>65600.79</v>
      </c>
      <c r="D51" s="20">
        <v>1.06</v>
      </c>
      <c r="E51" s="18">
        <v>183.64</v>
      </c>
      <c r="F51" s="18">
        <v>184.79</v>
      </c>
      <c r="G51" s="20">
        <v>-0.62</v>
      </c>
      <c r="H51" s="18">
        <v>154.62361600000003</v>
      </c>
      <c r="I51" s="18">
        <v>156.27240000000003</v>
      </c>
      <c r="J51" s="20">
        <v>-1.06</v>
      </c>
      <c r="K51" s="20">
        <v>48.49</v>
      </c>
      <c r="L51" s="20">
        <v>49.04</v>
      </c>
      <c r="M51" s="20">
        <v>-0.55</v>
      </c>
      <c r="N51" s="20">
        <v>38.78</v>
      </c>
      <c r="O51" s="20">
        <v>39.84</v>
      </c>
      <c r="P51" s="20">
        <v>-1.06</v>
      </c>
      <c r="Q51" s="18">
        <v>374.55</v>
      </c>
      <c r="R51" s="18">
        <v>366.48</v>
      </c>
      <c r="S51" s="20">
        <v>2.2</v>
      </c>
      <c r="T51" s="18">
        <v>398.72</v>
      </c>
      <c r="U51" s="18">
        <v>392.25</v>
      </c>
      <c r="V51" s="20">
        <v>1.65</v>
      </c>
      <c r="W51" s="20">
        <v>126.43</v>
      </c>
      <c r="X51" s="22">
        <v>44</v>
      </c>
      <c r="Y51" s="24">
        <v>88.19</v>
      </c>
      <c r="Z51" s="22">
        <v>15</v>
      </c>
    </row>
    <row r="52" ht="15" customHeight="1">
      <c r="A52" s="15" t="s">
        <v>50</v>
      </c>
      <c r="B52" s="18">
        <v>52295.12</v>
      </c>
      <c r="C52" s="18">
        <v>50520.61</v>
      </c>
      <c r="D52" s="20">
        <v>3.51</v>
      </c>
      <c r="E52" s="18">
        <v>143.27</v>
      </c>
      <c r="F52" s="18">
        <v>139.95</v>
      </c>
      <c r="G52" s="20">
        <v>2.37</v>
      </c>
      <c r="H52" s="18">
        <v>179.4529</v>
      </c>
      <c r="I52" s="18">
        <v>169.99705999999998</v>
      </c>
      <c r="J52" s="20">
        <v>5.56</v>
      </c>
      <c r="K52" s="20">
        <v>40.27</v>
      </c>
      <c r="L52" s="20">
        <v>45.21</v>
      </c>
      <c r="M52" s="20">
        <v>-4.94</v>
      </c>
      <c r="N52" s="20">
        <v>37.72</v>
      </c>
      <c r="O52" s="20">
        <v>36.98</v>
      </c>
      <c r="P52" s="20">
        <v>0.74</v>
      </c>
      <c r="Q52" s="18">
        <v>355.75</v>
      </c>
      <c r="R52" s="18">
        <v>306.19</v>
      </c>
      <c r="S52" s="20">
        <v>16.19</v>
      </c>
      <c r="T52" s="18">
        <v>475.75</v>
      </c>
      <c r="U52" s="18">
        <v>459.7</v>
      </c>
      <c r="V52" s="20">
        <v>3.49</v>
      </c>
      <c r="W52" s="20">
        <v>106.76</v>
      </c>
      <c r="X52" s="22">
        <v>46</v>
      </c>
      <c r="Y52" s="24">
        <v>96.16</v>
      </c>
      <c r="Z52" s="22">
        <v>22</v>
      </c>
    </row>
    <row r="53" ht="15" customHeight="1">
      <c r="A53" s="15" t="s">
        <v>51</v>
      </c>
      <c r="B53" s="18">
        <v>28437.66</v>
      </c>
      <c r="C53" s="18">
        <v>28852.78</v>
      </c>
      <c r="D53" s="20">
        <v>-1.44</v>
      </c>
      <c r="E53" s="18">
        <v>80.11</v>
      </c>
      <c r="F53" s="18">
        <v>80.82</v>
      </c>
      <c r="G53" s="20">
        <v>-0.88</v>
      </c>
      <c r="H53" s="18">
        <v>154.16856</v>
      </c>
      <c r="I53" s="18">
        <v>150.620476</v>
      </c>
      <c r="J53" s="20">
        <v>2.36</v>
      </c>
      <c r="K53" s="20">
        <v>35.34</v>
      </c>
      <c r="L53" s="20">
        <v>34.52</v>
      </c>
      <c r="M53" s="20">
        <v>0.82</v>
      </c>
      <c r="N53" s="20">
        <v>36.4</v>
      </c>
      <c r="O53" s="20">
        <v>36.38</v>
      </c>
      <c r="P53" s="20">
        <v>0.02</v>
      </c>
      <c r="Q53" s="18">
        <v>220.45</v>
      </c>
      <c r="R53" s="18">
        <v>228.99</v>
      </c>
      <c r="S53" s="20">
        <v>-3.73</v>
      </c>
      <c r="T53" s="18">
        <v>423.54</v>
      </c>
      <c r="U53" s="18">
        <v>414.02</v>
      </c>
      <c r="V53" s="20">
        <v>2.3</v>
      </c>
      <c r="W53" s="20">
        <v>99.84</v>
      </c>
      <c r="X53" s="22">
        <v>43</v>
      </c>
      <c r="Y53" s="24">
        <v>88.15</v>
      </c>
      <c r="Z53" s="22">
        <v>15</v>
      </c>
    </row>
    <row r="54" ht="15" customHeight="1">
      <c r="A54" s="15" t="s">
        <v>52</v>
      </c>
      <c r="B54" s="18">
        <v>32379.73</v>
      </c>
      <c r="C54" s="18">
        <v>32717.2</v>
      </c>
      <c r="D54" s="20">
        <v>-1.03</v>
      </c>
      <c r="E54" s="18">
        <v>92.78</v>
      </c>
      <c r="F54" s="18">
        <v>91.9</v>
      </c>
      <c r="G54" s="20">
        <v>0.96</v>
      </c>
      <c r="H54" s="18">
        <v>88.684275</v>
      </c>
      <c r="I54" s="18">
        <v>84.102575</v>
      </c>
      <c r="J54" s="20">
        <v>5.45</v>
      </c>
      <c r="K54" s="20">
        <v>20.82</v>
      </c>
      <c r="L54" s="20">
        <v>26.58</v>
      </c>
      <c r="M54" s="20">
        <v>-5.76</v>
      </c>
      <c r="N54" s="20">
        <v>32.25</v>
      </c>
      <c r="O54" s="20">
        <v>31.75</v>
      </c>
      <c r="P54" s="20">
        <v>0.5</v>
      </c>
      <c r="Q54" s="18">
        <v>426.05</v>
      </c>
      <c r="R54" s="18">
        <v>337.29</v>
      </c>
      <c r="S54" s="20">
        <v>26.32</v>
      </c>
      <c r="T54" s="18">
        <v>274.99</v>
      </c>
      <c r="U54" s="18">
        <v>264.89</v>
      </c>
      <c r="V54" s="20">
        <v>3.81</v>
      </c>
      <c r="W54" s="20">
        <v>67.53</v>
      </c>
      <c r="X54" s="22">
        <v>39</v>
      </c>
      <c r="Y54" s="24">
        <v>68.43</v>
      </c>
      <c r="Z54" s="22">
        <v>8</v>
      </c>
    </row>
    <row r="55" ht="15" customHeight="1">
      <c r="A55" s="15" t="s">
        <v>53</v>
      </c>
      <c r="B55" s="18">
        <v>32278.99</v>
      </c>
      <c r="C55" s="18">
        <v>32056.07</v>
      </c>
      <c r="D55" s="20">
        <v>0.7</v>
      </c>
      <c r="E55" s="18">
        <v>89.17</v>
      </c>
      <c r="F55" s="18">
        <v>88.55</v>
      </c>
      <c r="G55" s="20">
        <v>0.7</v>
      </c>
      <c r="H55" s="18">
        <v>71.50272</v>
      </c>
      <c r="I55" s="18">
        <v>72.51792999999999</v>
      </c>
      <c r="J55" s="20">
        <v>-1.4</v>
      </c>
      <c r="K55" s="20">
        <v>48.22</v>
      </c>
      <c r="L55" s="20">
        <v>48.77</v>
      </c>
      <c r="M55" s="20">
        <v>-0.55</v>
      </c>
      <c r="N55" s="20">
        <v>33.45</v>
      </c>
      <c r="O55" s="20">
        <v>34.03</v>
      </c>
      <c r="P55" s="20">
        <v>-0.58</v>
      </c>
      <c r="Q55" s="18">
        <v>183.4</v>
      </c>
      <c r="R55" s="18">
        <v>180.09</v>
      </c>
      <c r="S55" s="20">
        <v>1.84</v>
      </c>
      <c r="T55" s="18">
        <v>213.76</v>
      </c>
      <c r="U55" s="18">
        <v>213.1</v>
      </c>
      <c r="V55" s="20">
        <v>0.31</v>
      </c>
      <c r="W55" s="20">
        <v>145.35</v>
      </c>
      <c r="X55" s="22">
        <v>29</v>
      </c>
      <c r="Y55" s="24">
        <v>67.06</v>
      </c>
      <c r="Z55" s="22">
        <v>8</v>
      </c>
    </row>
    <row r="56" ht="15" customHeight="1">
      <c r="A56" s="15" t="s">
        <v>54</v>
      </c>
      <c r="B56" s="18">
        <v>27080.23</v>
      </c>
      <c r="C56" s="18">
        <v>29107.54</v>
      </c>
      <c r="D56" s="20">
        <v>-6.96</v>
      </c>
      <c r="E56" s="18">
        <v>74.19</v>
      </c>
      <c r="F56" s="18">
        <v>79.75</v>
      </c>
      <c r="G56" s="20">
        <v>-6.97</v>
      </c>
      <c r="H56" s="18">
        <v>164.600514</v>
      </c>
      <c r="I56" s="18">
        <v>159.635131</v>
      </c>
      <c r="J56" s="20">
        <v>3.11</v>
      </c>
      <c r="K56" s="20">
        <v>37.53</v>
      </c>
      <c r="L56" s="20">
        <v>38.63</v>
      </c>
      <c r="M56" s="20">
        <v>-1.1</v>
      </c>
      <c r="N56" s="20">
        <v>36.27</v>
      </c>
      <c r="O56" s="20">
        <v>35.89</v>
      </c>
      <c r="P56" s="20">
        <v>0.38</v>
      </c>
      <c r="Q56" s="18">
        <v>197.67</v>
      </c>
      <c r="R56" s="18">
        <v>206.44</v>
      </c>
      <c r="S56" s="20">
        <v>-4.25</v>
      </c>
      <c r="T56" s="18">
        <v>453.82</v>
      </c>
      <c r="U56" s="18">
        <v>444.79</v>
      </c>
      <c r="V56" s="20">
        <v>2.03</v>
      </c>
      <c r="W56" s="20">
        <v>103.47</v>
      </c>
      <c r="X56" s="22">
        <v>61</v>
      </c>
      <c r="Y56" s="24">
        <v>95.52</v>
      </c>
      <c r="Z56" s="22">
        <v>29</v>
      </c>
    </row>
    <row r="57" ht="15" customHeight="1">
      <c r="A57" s="15" t="s">
        <v>55</v>
      </c>
      <c r="B57" s="18">
        <v>9678.54</v>
      </c>
      <c r="C57" s="18">
        <v>8297.43</v>
      </c>
      <c r="D57" s="20">
        <v>16.65</v>
      </c>
      <c r="E57" s="18">
        <v>26.52</v>
      </c>
      <c r="F57" s="18">
        <v>22.73</v>
      </c>
      <c r="G57" s="20">
        <v>16.67</v>
      </c>
      <c r="H57" s="18">
        <v>64.22380100000001</v>
      </c>
      <c r="I57" s="18">
        <v>69.764694</v>
      </c>
      <c r="J57" s="20">
        <v>-7.94</v>
      </c>
      <c r="K57" s="20">
        <v>24.11</v>
      </c>
      <c r="L57" s="20">
        <v>18.36</v>
      </c>
      <c r="M57" s="20">
        <v>5.75</v>
      </c>
      <c r="N57" s="20">
        <v>31.37</v>
      </c>
      <c r="O57" s="20">
        <v>35.34</v>
      </c>
      <c r="P57" s="20">
        <v>-3.97</v>
      </c>
      <c r="Q57" s="18">
        <v>109.98</v>
      </c>
      <c r="R57" s="18">
        <v>123.84</v>
      </c>
      <c r="S57" s="20">
        <v>-11.19</v>
      </c>
      <c r="T57" s="18">
        <v>204.73</v>
      </c>
      <c r="U57" s="18">
        <v>197.41</v>
      </c>
      <c r="V57" s="20">
        <v>3.71</v>
      </c>
      <c r="W57" s="20">
        <v>76.86</v>
      </c>
      <c r="X57" s="22">
        <v>28</v>
      </c>
      <c r="Y57" s="24">
        <v>68.75</v>
      </c>
      <c r="Z57" s="22">
        <v>20</v>
      </c>
    </row>
    <row r="58" ht="15" customHeight="1">
      <c r="A58" s="15" t="s">
        <v>56</v>
      </c>
      <c r="B58" s="18">
        <v>90601.59</v>
      </c>
      <c r="C58" s="18">
        <v>52708.56</v>
      </c>
      <c r="D58" s="20">
        <v>71.89</v>
      </c>
      <c r="E58" s="18">
        <v>253.79</v>
      </c>
      <c r="F58" s="18">
        <v>162.68</v>
      </c>
      <c r="G58" s="20">
        <v>56.01</v>
      </c>
      <c r="H58" s="18">
        <v>235.06878600000002</v>
      </c>
      <c r="I58" s="18">
        <v>229.46033200000002</v>
      </c>
      <c r="J58" s="20">
        <v>2.44</v>
      </c>
      <c r="K58" s="20">
        <v>54.79</v>
      </c>
      <c r="L58" s="20">
        <v>29.04</v>
      </c>
      <c r="M58" s="20">
        <v>25.75</v>
      </c>
      <c r="N58" s="20">
        <v>39.66</v>
      </c>
      <c r="O58" s="20">
        <v>39.31</v>
      </c>
      <c r="P58" s="20">
        <v>0.35</v>
      </c>
      <c r="Q58" s="18">
        <v>453.01</v>
      </c>
      <c r="R58" s="18">
        <v>497.25</v>
      </c>
      <c r="S58" s="20">
        <v>-8.9</v>
      </c>
      <c r="T58" s="18">
        <v>592.71</v>
      </c>
      <c r="U58" s="18">
        <v>583.72</v>
      </c>
      <c r="V58" s="20">
        <v>1.54</v>
      </c>
      <c r="W58" s="20">
        <v>141.25</v>
      </c>
      <c r="X58" s="22">
        <v>103</v>
      </c>
      <c r="Y58" s="24">
        <v>102.99</v>
      </c>
      <c r="Z58" s="22">
        <v>29</v>
      </c>
    </row>
    <row r="59" ht="15" customHeight="1">
      <c r="A59" s="15" t="s">
        <v>57</v>
      </c>
      <c r="B59" s="18">
        <v>18225.1</v>
      </c>
      <c r="C59" s="18">
        <v>16164.44</v>
      </c>
      <c r="D59" s="20">
        <v>12.75</v>
      </c>
      <c r="E59" s="18">
        <v>49.93</v>
      </c>
      <c r="F59" s="18">
        <v>44.53</v>
      </c>
      <c r="G59" s="20">
        <v>12.13</v>
      </c>
      <c r="H59" s="18">
        <v>76.273025</v>
      </c>
      <c r="I59" s="18">
        <v>71.973088</v>
      </c>
      <c r="J59" s="20">
        <v>5.97</v>
      </c>
      <c r="K59" s="20">
        <v>35.07</v>
      </c>
      <c r="L59" s="20">
        <v>29.59</v>
      </c>
      <c r="M59" s="20">
        <v>5.48</v>
      </c>
      <c r="N59" s="20">
        <v>31.75</v>
      </c>
      <c r="O59" s="20">
        <v>30.58</v>
      </c>
      <c r="P59" s="20">
        <v>1.17</v>
      </c>
      <c r="Q59" s="18">
        <v>142.38</v>
      </c>
      <c r="R59" s="18">
        <v>149.67</v>
      </c>
      <c r="S59" s="20">
        <v>-4.87</v>
      </c>
      <c r="T59" s="18">
        <v>240.23</v>
      </c>
      <c r="U59" s="18">
        <v>235.36</v>
      </c>
      <c r="V59" s="20">
        <v>2.07</v>
      </c>
      <c r="W59" s="20">
        <v>110.46</v>
      </c>
      <c r="X59" s="22">
        <v>33</v>
      </c>
      <c r="Y59" s="24">
        <v>65.06</v>
      </c>
      <c r="Z59" s="22">
        <v>16</v>
      </c>
    </row>
    <row r="60" ht="15" customHeight="1">
      <c r="A60" s="15" t="s">
        <v>58</v>
      </c>
      <c r="B60" s="18">
        <v>30754.63</v>
      </c>
      <c r="C60" s="18">
        <v>36080.52</v>
      </c>
      <c r="D60" s="20">
        <v>-14.76</v>
      </c>
      <c r="E60" s="18">
        <v>84.26</v>
      </c>
      <c r="F60" s="18">
        <v>99.67</v>
      </c>
      <c r="G60" s="20">
        <v>-15.46</v>
      </c>
      <c r="H60" s="18">
        <v>125.42285400000002</v>
      </c>
      <c r="I60" s="18">
        <v>112.88259099999999</v>
      </c>
      <c r="J60" s="20">
        <v>11.11</v>
      </c>
      <c r="K60" s="20">
        <v>38.36</v>
      </c>
      <c r="L60" s="20">
        <v>43.84</v>
      </c>
      <c r="M60" s="20">
        <v>-5.48</v>
      </c>
      <c r="N60" s="20">
        <v>35.67</v>
      </c>
      <c r="O60" s="20">
        <v>34.01</v>
      </c>
      <c r="P60" s="20">
        <v>1.66</v>
      </c>
      <c r="Q60" s="18">
        <v>219.68</v>
      </c>
      <c r="R60" s="18">
        <v>225.5</v>
      </c>
      <c r="S60" s="20">
        <v>-2.58</v>
      </c>
      <c r="T60" s="18">
        <v>351.62</v>
      </c>
      <c r="U60" s="18">
        <v>331.91</v>
      </c>
      <c r="V60" s="20">
        <v>5.94</v>
      </c>
      <c r="W60" s="20">
        <v>107.54</v>
      </c>
      <c r="X60" s="22">
        <v>33.5</v>
      </c>
      <c r="Y60" s="24">
        <v>79.59</v>
      </c>
      <c r="Z60" s="22">
        <v>12</v>
      </c>
    </row>
    <row r="61" ht="15" customHeight="1">
      <c r="A61" s="15" t="s">
        <v>59</v>
      </c>
      <c r="B61" s="18">
        <v>25070.14</v>
      </c>
      <c r="C61" s="18">
        <v>23113.3</v>
      </c>
      <c r="D61" s="20">
        <v>8.47</v>
      </c>
      <c r="E61" s="18">
        <v>68.69</v>
      </c>
      <c r="F61" s="18">
        <v>64.2</v>
      </c>
      <c r="G61" s="20">
        <v>6.99</v>
      </c>
      <c r="H61" s="18">
        <v>84.66532799999999</v>
      </c>
      <c r="I61" s="18">
        <v>82.177823</v>
      </c>
      <c r="J61" s="20">
        <v>3.03</v>
      </c>
      <c r="K61" s="20">
        <v>47.4</v>
      </c>
      <c r="L61" s="20">
        <v>43.56</v>
      </c>
      <c r="M61" s="20">
        <v>3.84</v>
      </c>
      <c r="N61" s="20">
        <v>36.08</v>
      </c>
      <c r="O61" s="20">
        <v>36.79</v>
      </c>
      <c r="P61" s="20">
        <v>-0.71</v>
      </c>
      <c r="Q61" s="18">
        <v>144.91</v>
      </c>
      <c r="R61" s="18">
        <v>145.37</v>
      </c>
      <c r="S61" s="20">
        <v>-0.32</v>
      </c>
      <c r="T61" s="18">
        <v>234.66</v>
      </c>
      <c r="U61" s="18">
        <v>223.37</v>
      </c>
      <c r="V61" s="20">
        <v>5.05</v>
      </c>
      <c r="W61" s="20">
        <v>131.37</v>
      </c>
      <c r="X61" s="22">
        <v>29</v>
      </c>
      <c r="Y61" s="24">
        <v>67.67</v>
      </c>
      <c r="Z61" s="22">
        <v>10</v>
      </c>
    </row>
    <row r="62" ht="15" customHeight="1">
      <c r="A62" s="15" t="s">
        <v>60</v>
      </c>
      <c r="B62" s="18">
        <v>25954.64</v>
      </c>
      <c r="C62" s="18">
        <v>35079.43</v>
      </c>
      <c r="D62" s="20">
        <v>-26.01</v>
      </c>
      <c r="E62" s="18">
        <v>71.11</v>
      </c>
      <c r="F62" s="18">
        <v>96.11</v>
      </c>
      <c r="G62" s="20">
        <v>-26.01</v>
      </c>
      <c r="H62" s="18">
        <v>90.88339599999999</v>
      </c>
      <c r="I62" s="18">
        <v>91.63476000000001</v>
      </c>
      <c r="J62" s="20">
        <v>-0.82</v>
      </c>
      <c r="K62" s="20">
        <v>44.93</v>
      </c>
      <c r="L62" s="20">
        <v>47.95</v>
      </c>
      <c r="M62" s="20">
        <v>-3.02</v>
      </c>
      <c r="N62" s="20">
        <v>34.04</v>
      </c>
      <c r="O62" s="20">
        <v>35.65</v>
      </c>
      <c r="P62" s="20">
        <v>-1.61</v>
      </c>
      <c r="Q62" s="18">
        <v>158.26</v>
      </c>
      <c r="R62" s="18">
        <v>200.45</v>
      </c>
      <c r="S62" s="20">
        <v>-21.05</v>
      </c>
      <c r="T62" s="18">
        <v>266.99</v>
      </c>
      <c r="U62" s="18">
        <v>257.04</v>
      </c>
      <c r="V62" s="20">
        <v>3.87</v>
      </c>
      <c r="W62" s="20">
        <v>131.99</v>
      </c>
      <c r="X62" s="22">
        <v>70</v>
      </c>
      <c r="Y62" s="24">
        <v>76.97</v>
      </c>
      <c r="Z62" s="22">
        <v>20</v>
      </c>
    </row>
    <row r="63" ht="15" customHeight="1">
      <c r="A63" s="15" t="s">
        <v>61</v>
      </c>
      <c r="B63" s="18">
        <v>33199.23</v>
      </c>
      <c r="C63" s="18">
        <v>36585.27</v>
      </c>
      <c r="D63" s="20">
        <v>-9.26</v>
      </c>
      <c r="E63" s="18">
        <v>91.46</v>
      </c>
      <c r="F63" s="18">
        <v>100.23</v>
      </c>
      <c r="G63" s="20">
        <v>-8.75</v>
      </c>
      <c r="H63" s="18">
        <v>93.12923199999999</v>
      </c>
      <c r="I63" s="18">
        <v>83.53431600000002</v>
      </c>
      <c r="J63" s="20">
        <v>11.49</v>
      </c>
      <c r="K63" s="20">
        <v>40.27</v>
      </c>
      <c r="L63" s="20">
        <v>38.08</v>
      </c>
      <c r="M63" s="20">
        <v>2.19</v>
      </c>
      <c r="N63" s="20">
        <v>35.44</v>
      </c>
      <c r="O63" s="20">
        <v>33.27</v>
      </c>
      <c r="P63" s="20">
        <v>2.17</v>
      </c>
      <c r="Q63" s="18">
        <v>225.85</v>
      </c>
      <c r="R63" s="18">
        <v>263.2</v>
      </c>
      <c r="S63" s="20">
        <v>-14.19</v>
      </c>
      <c r="T63" s="18">
        <v>262.78</v>
      </c>
      <c r="U63" s="18">
        <v>251.08</v>
      </c>
      <c r="V63" s="20">
        <v>4.66</v>
      </c>
      <c r="W63" s="20">
        <v>114.28</v>
      </c>
      <c r="X63" s="22">
        <v>31.5</v>
      </c>
      <c r="Y63" s="24">
        <v>73.94</v>
      </c>
      <c r="Z63" s="22">
        <v>8</v>
      </c>
    </row>
    <row r="64" ht="15" customHeight="1">
      <c r="A64" s="15" t="s">
        <v>62</v>
      </c>
      <c r="B64" s="18">
        <v>19216.03</v>
      </c>
      <c r="C64" s="18">
        <v>23490.93</v>
      </c>
      <c r="D64" s="20">
        <v>-18.2</v>
      </c>
      <c r="E64" s="18">
        <v>54.59</v>
      </c>
      <c r="F64" s="18">
        <v>67.31</v>
      </c>
      <c r="G64" s="20">
        <v>-18.9</v>
      </c>
      <c r="H64" s="18">
        <v>78.041868</v>
      </c>
      <c r="I64" s="18">
        <v>74.67771200000001</v>
      </c>
      <c r="J64" s="20">
        <v>4.5</v>
      </c>
      <c r="K64" s="20">
        <v>32.6</v>
      </c>
      <c r="L64" s="20">
        <v>37.81</v>
      </c>
      <c r="M64" s="20">
        <v>-5.21</v>
      </c>
      <c r="N64" s="20">
        <v>34.36</v>
      </c>
      <c r="O64" s="20">
        <v>33.56</v>
      </c>
      <c r="P64" s="20">
        <v>0.8</v>
      </c>
      <c r="Q64" s="18">
        <v>161.48</v>
      </c>
      <c r="R64" s="18">
        <v>170.22</v>
      </c>
      <c r="S64" s="20">
        <v>-5.13</v>
      </c>
      <c r="T64" s="18">
        <v>227.13</v>
      </c>
      <c r="U64" s="18">
        <v>222.52</v>
      </c>
      <c r="V64" s="20">
        <v>2.07</v>
      </c>
      <c r="W64" s="20">
        <v>98.4</v>
      </c>
      <c r="X64" s="22">
        <v>34</v>
      </c>
      <c r="Y64" s="24">
        <v>89.1</v>
      </c>
      <c r="Z64" s="22">
        <v>16</v>
      </c>
    </row>
    <row r="65" ht="15" customHeight="1">
      <c r="A65" s="15" t="s">
        <v>63</v>
      </c>
      <c r="B65" s="18">
        <v>25141.69</v>
      </c>
      <c r="C65" s="18">
        <v>30866.36</v>
      </c>
      <c r="D65" s="20">
        <v>-18.55</v>
      </c>
      <c r="E65" s="18">
        <v>71.22</v>
      </c>
      <c r="F65" s="18">
        <v>86.22</v>
      </c>
      <c r="G65" s="20">
        <v>-17.4</v>
      </c>
      <c r="H65" s="18">
        <v>104.961232</v>
      </c>
      <c r="I65" s="18">
        <v>99.68359499999998</v>
      </c>
      <c r="J65" s="20">
        <v>5.29</v>
      </c>
      <c r="K65" s="20">
        <v>37.53</v>
      </c>
      <c r="L65" s="20">
        <v>45.48</v>
      </c>
      <c r="M65" s="20">
        <v>-7.95</v>
      </c>
      <c r="N65" s="20">
        <v>35.74</v>
      </c>
      <c r="O65" s="20">
        <v>35.33</v>
      </c>
      <c r="P65" s="20">
        <v>0.41</v>
      </c>
      <c r="Q65" s="18">
        <v>183.52</v>
      </c>
      <c r="R65" s="18">
        <v>185.94</v>
      </c>
      <c r="S65" s="20">
        <v>-1.3</v>
      </c>
      <c r="T65" s="18">
        <v>293.68</v>
      </c>
      <c r="U65" s="18">
        <v>282.15</v>
      </c>
      <c r="V65" s="20">
        <v>4.09</v>
      </c>
      <c r="W65" s="20">
        <v>108.59</v>
      </c>
      <c r="X65" s="22">
        <v>38</v>
      </c>
      <c r="Y65" s="24">
        <v>77.4</v>
      </c>
      <c r="Z65" s="22">
        <v>21</v>
      </c>
    </row>
    <row r="66" ht="15" customHeight="1">
      <c r="A66" s="15" t="s">
        <v>64</v>
      </c>
      <c r="B66" s="18">
        <v>22909.68</v>
      </c>
      <c r="C66" s="18">
        <v>21658.59</v>
      </c>
      <c r="D66" s="20">
        <v>5.78</v>
      </c>
      <c r="E66" s="18">
        <v>63.64</v>
      </c>
      <c r="F66" s="18">
        <v>60.16</v>
      </c>
      <c r="G66" s="20">
        <v>5.78</v>
      </c>
      <c r="H66" s="18">
        <v>93.28889</v>
      </c>
      <c r="I66" s="18">
        <v>92.317701</v>
      </c>
      <c r="J66" s="20">
        <v>1.05</v>
      </c>
      <c r="K66" s="20">
        <v>33.42</v>
      </c>
      <c r="L66" s="20">
        <v>35.62</v>
      </c>
      <c r="M66" s="20">
        <v>-2.2</v>
      </c>
      <c r="N66" s="20">
        <v>34.31</v>
      </c>
      <c r="O66" s="20">
        <v>34.51</v>
      </c>
      <c r="P66" s="20">
        <v>-0.2</v>
      </c>
      <c r="Q66" s="18">
        <v>187.78</v>
      </c>
      <c r="R66" s="18">
        <v>166.6</v>
      </c>
      <c r="S66" s="20">
        <v>12.71</v>
      </c>
      <c r="T66" s="18">
        <v>271.9</v>
      </c>
      <c r="U66" s="18">
        <v>267.51</v>
      </c>
      <c r="V66" s="20">
        <v>1.64</v>
      </c>
      <c r="W66" s="20">
        <v>98.78</v>
      </c>
      <c r="X66" s="22">
        <v>46.5</v>
      </c>
      <c r="Y66" s="24">
        <v>78.93</v>
      </c>
      <c r="Z66" s="22">
        <v>7</v>
      </c>
    </row>
    <row r="67" ht="15" customHeight="1">
      <c r="A67" s="15" t="s">
        <v>65</v>
      </c>
      <c r="B67" s="18">
        <v>18092.29</v>
      </c>
      <c r="C67" s="18">
        <v>27215.9</v>
      </c>
      <c r="D67" s="20">
        <v>-33.52</v>
      </c>
      <c r="E67" s="18">
        <v>49.57</v>
      </c>
      <c r="F67" s="18">
        <v>74.56</v>
      </c>
      <c r="G67" s="20">
        <v>-33.52</v>
      </c>
      <c r="H67" s="18">
        <v>144.01107000000002</v>
      </c>
      <c r="I67" s="18">
        <v>141.073884</v>
      </c>
      <c r="J67" s="20">
        <v>2.08</v>
      </c>
      <c r="K67" s="20">
        <v>28.77</v>
      </c>
      <c r="L67" s="20">
        <v>35.89</v>
      </c>
      <c r="M67" s="20">
        <v>-7.12</v>
      </c>
      <c r="N67" s="20">
        <v>37.1</v>
      </c>
      <c r="O67" s="20">
        <v>36.12</v>
      </c>
      <c r="P67" s="20">
        <v>0.98</v>
      </c>
      <c r="Q67" s="18">
        <v>172.31</v>
      </c>
      <c r="R67" s="18">
        <v>207.75</v>
      </c>
      <c r="S67" s="20">
        <v>-17.06</v>
      </c>
      <c r="T67" s="18">
        <v>388.17</v>
      </c>
      <c r="U67" s="18">
        <v>390.57</v>
      </c>
      <c r="V67" s="20">
        <v>-0.61</v>
      </c>
      <c r="W67" s="20">
        <v>77.55</v>
      </c>
      <c r="X67" s="22">
        <v>35.5</v>
      </c>
      <c r="Y67" s="24">
        <v>83.36</v>
      </c>
      <c r="Z67" s="22">
        <v>43</v>
      </c>
    </row>
    <row r="68" ht="15" customHeight="1">
      <c r="A68" s="15" t="s">
        <v>66</v>
      </c>
      <c r="B68" s="18">
        <v>13675.26</v>
      </c>
      <c r="C68" s="18">
        <v>14275.61</v>
      </c>
      <c r="D68" s="20">
        <v>-4.21</v>
      </c>
      <c r="E68" s="18">
        <v>37.57</v>
      </c>
      <c r="F68" s="18">
        <v>39.44</v>
      </c>
      <c r="G68" s="20">
        <v>-4.74</v>
      </c>
      <c r="H68" s="18">
        <v>64.08252</v>
      </c>
      <c r="I68" s="18">
        <v>52.39320300000001</v>
      </c>
      <c r="J68" s="20">
        <v>22.31</v>
      </c>
      <c r="K68" s="20">
        <v>27.4</v>
      </c>
      <c r="L68" s="20">
        <v>27.67</v>
      </c>
      <c r="M68" s="20">
        <v>-0.27</v>
      </c>
      <c r="N68" s="20">
        <v>31.45</v>
      </c>
      <c r="O68" s="20">
        <v>30.21</v>
      </c>
      <c r="P68" s="20">
        <v>1.24</v>
      </c>
      <c r="Q68" s="18">
        <v>136.75</v>
      </c>
      <c r="R68" s="18">
        <v>141.34</v>
      </c>
      <c r="S68" s="20">
        <v>-3.25</v>
      </c>
      <c r="T68" s="18">
        <v>203.76</v>
      </c>
      <c r="U68" s="18">
        <v>173.43</v>
      </c>
      <c r="V68" s="20">
        <v>17.49</v>
      </c>
      <c r="W68" s="20">
        <v>87.34</v>
      </c>
      <c r="X68" s="22">
        <v>14</v>
      </c>
      <c r="Y68" s="24">
        <v>68.46</v>
      </c>
      <c r="Z68" s="22">
        <v>12</v>
      </c>
    </row>
    <row r="69" ht="15" customHeight="1">
      <c r="A69" s="15" t="s">
        <v>67</v>
      </c>
      <c r="B69" s="18">
        <v>13226.62</v>
      </c>
      <c r="C69" s="18">
        <v>13118.65</v>
      </c>
      <c r="D69" s="20">
        <v>0.82</v>
      </c>
      <c r="E69" s="18">
        <v>36.24</v>
      </c>
      <c r="F69" s="18">
        <v>35.94</v>
      </c>
      <c r="G69" s="20">
        <v>0.83</v>
      </c>
      <c r="H69" s="18">
        <v>64.08252</v>
      </c>
      <c r="I69" s="18">
        <v>52.39320300000001</v>
      </c>
      <c r="J69" s="20">
        <v>22.31</v>
      </c>
      <c r="K69" s="20">
        <v>23.56</v>
      </c>
      <c r="L69" s="20">
        <v>30.68</v>
      </c>
      <c r="M69" s="20">
        <v>-7.12</v>
      </c>
      <c r="N69" s="20">
        <v>31.45</v>
      </c>
      <c r="O69" s="20">
        <v>30.21</v>
      </c>
      <c r="P69" s="20">
        <v>1.24</v>
      </c>
      <c r="Q69" s="18">
        <v>153.8</v>
      </c>
      <c r="R69" s="18">
        <v>117.13</v>
      </c>
      <c r="S69" s="20">
        <v>31.31</v>
      </c>
      <c r="T69" s="18">
        <v>203.76</v>
      </c>
      <c r="U69" s="18">
        <v>173.43</v>
      </c>
      <c r="V69" s="20">
        <v>17.49</v>
      </c>
      <c r="W69" s="20">
        <v>74.91</v>
      </c>
      <c r="X69" s="22">
        <v>7</v>
      </c>
      <c r="Y69" s="24">
        <v>68.46</v>
      </c>
      <c r="Z69" s="22">
        <v>17</v>
      </c>
    </row>
    <row r="70" ht="15" customHeight="1">
      <c r="A70" s="15" t="s">
        <v>68</v>
      </c>
      <c r="B70" s="18">
        <v>19286.57</v>
      </c>
      <c r="C70" s="18">
        <v>28857.85</v>
      </c>
      <c r="D70" s="20">
        <v>-33.17</v>
      </c>
      <c r="E70" s="18">
        <v>52.84</v>
      </c>
      <c r="F70" s="18">
        <v>79.06</v>
      </c>
      <c r="G70" s="20">
        <v>-33.16</v>
      </c>
      <c r="H70" s="18">
        <v>115.68344400000001</v>
      </c>
      <c r="I70" s="18">
        <v>120.10005</v>
      </c>
      <c r="J70" s="20">
        <v>-3.68</v>
      </c>
      <c r="K70" s="20">
        <v>33.42</v>
      </c>
      <c r="L70" s="20">
        <v>36.99</v>
      </c>
      <c r="M70" s="20">
        <v>-3.57</v>
      </c>
      <c r="N70" s="20">
        <v>33.79</v>
      </c>
      <c r="O70" s="20">
        <v>35.5</v>
      </c>
      <c r="P70" s="20">
        <v>-1.71</v>
      </c>
      <c r="Q70" s="18">
        <v>158.09</v>
      </c>
      <c r="R70" s="18">
        <v>213.76</v>
      </c>
      <c r="S70" s="20">
        <v>-26.04</v>
      </c>
      <c r="T70" s="18">
        <v>342.36</v>
      </c>
      <c r="U70" s="18">
        <v>338.31</v>
      </c>
      <c r="V70" s="20">
        <v>1.2</v>
      </c>
      <c r="W70" s="20">
        <v>98.91</v>
      </c>
      <c r="X70" s="22">
        <v>33</v>
      </c>
      <c r="Y70" s="24">
        <v>79.33</v>
      </c>
      <c r="Z70" s="22">
        <v>32</v>
      </c>
    </row>
    <row r="71" ht="15" customHeight="1">
      <c r="A71" s="15" t="s">
        <v>69</v>
      </c>
      <c r="B71" s="18">
        <v>36498.32</v>
      </c>
      <c r="C71" s="18">
        <v>30027.28</v>
      </c>
      <c r="D71" s="20">
        <v>21.55</v>
      </c>
      <c r="E71" s="18">
        <v>107.03</v>
      </c>
      <c r="F71" s="18">
        <v>90.44</v>
      </c>
      <c r="G71" s="20">
        <v>18.34</v>
      </c>
      <c r="H71" s="18">
        <v>123.505782</v>
      </c>
      <c r="I71" s="18">
        <v>123.29285800000002</v>
      </c>
      <c r="J71" s="20">
        <v>0.17</v>
      </c>
      <c r="K71" s="20">
        <v>44.11</v>
      </c>
      <c r="L71" s="20">
        <v>38.36</v>
      </c>
      <c r="M71" s="20">
        <v>5.75</v>
      </c>
      <c r="N71" s="20">
        <v>35.93</v>
      </c>
      <c r="O71" s="20">
        <v>36.02</v>
      </c>
      <c r="P71" s="20">
        <v>-0.09</v>
      </c>
      <c r="Q71" s="18">
        <v>226.7</v>
      </c>
      <c r="R71" s="18">
        <v>214.48</v>
      </c>
      <c r="S71" s="20">
        <v>5.7</v>
      </c>
      <c r="T71" s="18">
        <v>343.74</v>
      </c>
      <c r="U71" s="18">
        <v>342.29</v>
      </c>
      <c r="V71" s="20">
        <v>0.42</v>
      </c>
      <c r="W71" s="20">
        <v>131.39</v>
      </c>
      <c r="X71" s="22">
        <v>60</v>
      </c>
      <c r="Y71" s="24">
        <v>92.21</v>
      </c>
      <c r="Z71" s="22">
        <v>3</v>
      </c>
    </row>
    <row r="72" ht="15" customHeight="1">
      <c r="A72" s="15" t="s">
        <v>70</v>
      </c>
      <c r="B72" s="18">
        <v>54711.26</v>
      </c>
      <c r="C72" s="18">
        <v>47188.78</v>
      </c>
      <c r="D72" s="20">
        <v>15.94</v>
      </c>
      <c r="E72" s="18">
        <v>155.43</v>
      </c>
      <c r="F72" s="18">
        <v>129.28</v>
      </c>
      <c r="G72" s="20">
        <v>20.23</v>
      </c>
      <c r="H72" s="18">
        <v>172.85175</v>
      </c>
      <c r="I72" s="18">
        <v>170.56338</v>
      </c>
      <c r="J72" s="20">
        <v>1.34</v>
      </c>
      <c r="K72" s="20">
        <v>34.52</v>
      </c>
      <c r="L72" s="20">
        <v>32.6</v>
      </c>
      <c r="M72" s="20">
        <v>1.92</v>
      </c>
      <c r="N72" s="20">
        <v>38.25</v>
      </c>
      <c r="O72" s="20">
        <v>38.76</v>
      </c>
      <c r="P72" s="20">
        <v>-0.51</v>
      </c>
      <c r="Q72" s="18">
        <v>434.22</v>
      </c>
      <c r="R72" s="18">
        <v>396.54</v>
      </c>
      <c r="S72" s="20">
        <v>9.5</v>
      </c>
      <c r="T72" s="18">
        <v>451.9</v>
      </c>
      <c r="U72" s="18">
        <v>440.05</v>
      </c>
      <c r="V72" s="20">
        <v>2.69</v>
      </c>
      <c r="W72" s="20">
        <v>93.59</v>
      </c>
      <c r="X72" s="22">
        <v>60.5</v>
      </c>
      <c r="Y72" s="24">
        <v>92.59</v>
      </c>
      <c r="Z72" s="22">
        <v>11</v>
      </c>
    </row>
    <row r="73" ht="15" customHeight="1">
      <c r="A73" s="15" t="s">
        <v>71</v>
      </c>
      <c r="B73" s="18">
        <v>4937.7</v>
      </c>
      <c r="C73" s="18">
        <v>438.4</v>
      </c>
      <c r="D73" s="20">
        <v>1026.3</v>
      </c>
      <c r="E73" s="18">
        <v>13.53</v>
      </c>
      <c r="F73" s="18">
        <v>1.2</v>
      </c>
      <c r="G73" s="20">
        <v>1027.5</v>
      </c>
      <c r="H73" s="18">
        <v>62.900639999999996</v>
      </c>
      <c r="I73" s="18">
        <v>58.652589</v>
      </c>
      <c r="J73" s="20">
        <v>7.24</v>
      </c>
      <c r="K73" s="20">
        <v>17.81</v>
      </c>
      <c r="L73" s="20">
        <v>1.64</v>
      </c>
      <c r="M73" s="20">
        <v>16.17</v>
      </c>
      <c r="N73" s="20">
        <v>33.44</v>
      </c>
      <c r="O73" s="20">
        <v>31.17</v>
      </c>
      <c r="P73" s="20">
        <v>2.27</v>
      </c>
      <c r="Q73" s="18">
        <v>75.96</v>
      </c>
      <c r="R73" s="18">
        <v>73.07</v>
      </c>
      <c r="S73" s="20">
        <v>3.96</v>
      </c>
      <c r="T73" s="18">
        <v>188.1</v>
      </c>
      <c r="U73" s="18">
        <v>188.17</v>
      </c>
      <c r="V73" s="20">
        <v>-0.04</v>
      </c>
      <c r="W73" s="20">
        <v>53.26</v>
      </c>
      <c r="X73" s="22">
        <v>11</v>
      </c>
      <c r="Y73" s="24">
        <v>52.51</v>
      </c>
      <c r="Z73" s="22">
        <v>11</v>
      </c>
    </row>
    <row r="74" ht="15" customHeight="1">
      <c r="A74" s="15" t="s">
        <v>72</v>
      </c>
      <c r="B74" s="18">
        <v>10745.34</v>
      </c>
      <c r="C74" s="18">
        <v>4030.66</v>
      </c>
      <c r="D74" s="20">
        <v>166.59</v>
      </c>
      <c r="E74" s="18">
        <v>29.44</v>
      </c>
      <c r="F74" s="18">
        <v>11.04</v>
      </c>
      <c r="G74" s="20">
        <v>166.67</v>
      </c>
      <c r="H74" s="18">
        <v>59.063094</v>
      </c>
      <c r="I74" s="18">
        <v>49.965985</v>
      </c>
      <c r="J74" s="20">
        <v>18.21</v>
      </c>
      <c r="K74" s="20">
        <v>26.3</v>
      </c>
      <c r="L74" s="20">
        <v>12.6</v>
      </c>
      <c r="M74" s="20">
        <v>13.7</v>
      </c>
      <c r="N74" s="20">
        <v>28.62</v>
      </c>
      <c r="O74" s="20">
        <v>25.45</v>
      </c>
      <c r="P74" s="20">
        <v>3.17</v>
      </c>
      <c r="Q74" s="18">
        <v>111.93</v>
      </c>
      <c r="R74" s="18">
        <v>87.62</v>
      </c>
      <c r="S74" s="20">
        <v>27.74</v>
      </c>
      <c r="T74" s="18">
        <v>206.37</v>
      </c>
      <c r="U74" s="18">
        <v>196.33</v>
      </c>
      <c r="V74" s="20">
        <v>5.11</v>
      </c>
      <c r="W74" s="20">
        <v>91.89</v>
      </c>
      <c r="X74" s="22">
        <v>8</v>
      </c>
      <c r="Y74" s="24">
        <v>59.73</v>
      </c>
      <c r="Z74" s="22">
        <v>13</v>
      </c>
    </row>
    <row r="75" ht="15" customHeight="1">
      <c r="A75" s="15" t="s">
        <v>73</v>
      </c>
      <c r="B75" s="18">
        <v>18151.5</v>
      </c>
      <c r="C75" s="18">
        <v>15613.57</v>
      </c>
      <c r="D75" s="20">
        <v>16.25</v>
      </c>
      <c r="E75" s="18">
        <v>49.73</v>
      </c>
      <c r="F75" s="18">
        <v>42.78</v>
      </c>
      <c r="G75" s="20">
        <v>16.25</v>
      </c>
      <c r="H75" s="18">
        <v>100.70953800000001</v>
      </c>
      <c r="I75" s="18">
        <v>92.54808</v>
      </c>
      <c r="J75" s="20">
        <v>8.82</v>
      </c>
      <c r="K75" s="20">
        <v>34.79</v>
      </c>
      <c r="L75" s="20">
        <v>27.12</v>
      </c>
      <c r="M75" s="20">
        <v>7.67</v>
      </c>
      <c r="N75" s="20">
        <v>33.59</v>
      </c>
      <c r="O75" s="20">
        <v>31.14</v>
      </c>
      <c r="P75" s="20">
        <v>2.45</v>
      </c>
      <c r="Q75" s="18">
        <v>142.93</v>
      </c>
      <c r="R75" s="18">
        <v>157.71</v>
      </c>
      <c r="S75" s="20">
        <v>-9.37</v>
      </c>
      <c r="T75" s="18">
        <v>299.82</v>
      </c>
      <c r="U75" s="18">
        <v>297.2</v>
      </c>
      <c r="V75" s="20">
        <v>0.88</v>
      </c>
      <c r="W75" s="20">
        <v>103.57</v>
      </c>
      <c r="X75" s="22">
        <v>29</v>
      </c>
      <c r="Y75" s="24">
        <v>73.44</v>
      </c>
      <c r="Z75" s="22">
        <v>18</v>
      </c>
    </row>
    <row r="76" ht="15" customHeight="1">
      <c r="A76" s="15" t="s">
        <v>74</v>
      </c>
      <c r="B76" s="18">
        <v>63623.69</v>
      </c>
      <c r="C76" s="18">
        <v>73021.81</v>
      </c>
      <c r="D76" s="20">
        <v>-12.87</v>
      </c>
      <c r="E76" s="18">
        <v>174.31</v>
      </c>
      <c r="F76" s="18">
        <v>200.06</v>
      </c>
      <c r="G76" s="20">
        <v>-12.87</v>
      </c>
      <c r="H76" s="18">
        <v>246.91206899999997</v>
      </c>
      <c r="I76" s="18">
        <v>240.80852</v>
      </c>
      <c r="J76" s="20">
        <v>2.53</v>
      </c>
      <c r="K76" s="20">
        <v>37.26</v>
      </c>
      <c r="L76" s="20">
        <v>44.66</v>
      </c>
      <c r="M76" s="20">
        <v>-7.4</v>
      </c>
      <c r="N76" s="20">
        <v>40.49</v>
      </c>
      <c r="O76" s="20">
        <v>40.1</v>
      </c>
      <c r="P76" s="20">
        <v>0.39</v>
      </c>
      <c r="Q76" s="18">
        <v>467.82</v>
      </c>
      <c r="R76" s="18">
        <v>447.99</v>
      </c>
      <c r="S76" s="20">
        <v>4.43</v>
      </c>
      <c r="T76" s="18">
        <v>609.81</v>
      </c>
      <c r="U76" s="18">
        <v>600.52</v>
      </c>
      <c r="V76" s="20">
        <v>1.55</v>
      </c>
      <c r="W76" s="20">
        <v>92.02</v>
      </c>
      <c r="X76" s="22">
        <v>92</v>
      </c>
      <c r="Y76" s="24">
        <v>101.99</v>
      </c>
      <c r="Z76" s="22">
        <v>0</v>
      </c>
    </row>
    <row r="77" ht="15" customHeight="1">
      <c r="A77" s="15" t="s">
        <v>75</v>
      </c>
      <c r="B77" s="18">
        <v>30517.73</v>
      </c>
      <c r="C77" s="18">
        <v>52336.09</v>
      </c>
      <c r="D77" s="20">
        <v>-41.69</v>
      </c>
      <c r="E77" s="18">
        <v>85.97</v>
      </c>
      <c r="F77" s="18">
        <v>148.68</v>
      </c>
      <c r="G77" s="20">
        <v>-42.18</v>
      </c>
      <c r="H77" s="18">
        <v>138.48255</v>
      </c>
      <c r="I77" s="18">
        <v>145.841488</v>
      </c>
      <c r="J77" s="20">
        <v>-5.05</v>
      </c>
      <c r="K77" s="20">
        <v>37.53</v>
      </c>
      <c r="L77" s="20">
        <v>53.97</v>
      </c>
      <c r="M77" s="20">
        <v>-16.44</v>
      </c>
      <c r="N77" s="20">
        <v>35.05</v>
      </c>
      <c r="O77" s="20">
        <v>36.71</v>
      </c>
      <c r="P77" s="20">
        <v>-1.66</v>
      </c>
      <c r="Q77" s="18">
        <v>222.76</v>
      </c>
      <c r="R77" s="18">
        <v>265.67</v>
      </c>
      <c r="S77" s="20">
        <v>-16.15</v>
      </c>
      <c r="T77" s="18">
        <v>395.1</v>
      </c>
      <c r="U77" s="18">
        <v>397.28</v>
      </c>
      <c r="V77" s="20">
        <v>-0.55</v>
      </c>
      <c r="W77" s="20">
        <v>110.1</v>
      </c>
      <c r="X77" s="22">
        <v>50</v>
      </c>
      <c r="Y77" s="24">
        <v>88.47</v>
      </c>
      <c r="Z77" s="22">
        <v>12</v>
      </c>
    </row>
    <row r="78" ht="15" customHeight="1">
      <c r="A78" s="15" t="s">
        <v>76</v>
      </c>
      <c r="B78" s="18">
        <v>73246.11</v>
      </c>
      <c r="C78" s="18">
        <v>90125.3</v>
      </c>
      <c r="D78" s="20">
        <v>-18.73</v>
      </c>
      <c r="E78" s="18">
        <v>200.67</v>
      </c>
      <c r="F78" s="18">
        <v>248.28</v>
      </c>
      <c r="G78" s="20">
        <v>-19.18</v>
      </c>
      <c r="H78" s="18">
        <v>302.535015</v>
      </c>
      <c r="I78" s="18">
        <v>218.32336</v>
      </c>
      <c r="J78" s="20">
        <v>38.57</v>
      </c>
      <c r="K78" s="20">
        <v>45.48</v>
      </c>
      <c r="L78" s="20">
        <v>54.52</v>
      </c>
      <c r="M78" s="20">
        <v>-9.04</v>
      </c>
      <c r="N78" s="20">
        <v>42.01</v>
      </c>
      <c r="O78" s="20">
        <v>37.72</v>
      </c>
      <c r="P78" s="20">
        <v>4.29</v>
      </c>
      <c r="Q78" s="18">
        <v>441.24</v>
      </c>
      <c r="R78" s="18">
        <v>452.89</v>
      </c>
      <c r="S78" s="20">
        <v>-2.57</v>
      </c>
      <c r="T78" s="18">
        <v>720.15</v>
      </c>
      <c r="U78" s="18">
        <v>578.8</v>
      </c>
      <c r="V78" s="20">
        <v>24.42</v>
      </c>
      <c r="W78" s="20">
        <v>108.26</v>
      </c>
      <c r="X78" s="22">
        <v>78</v>
      </c>
      <c r="Y78" s="24">
        <v>102.23</v>
      </c>
      <c r="Z78" s="22">
        <v>15</v>
      </c>
    </row>
    <row r="79" ht="15" customHeight="1">
      <c r="A79" s="15" t="s">
        <v>77</v>
      </c>
      <c r="B79" s="18">
        <v>28937.11</v>
      </c>
      <c r="C79" s="18">
        <v>34405.76</v>
      </c>
      <c r="D79" s="20">
        <v>-15.89</v>
      </c>
      <c r="E79" s="18">
        <v>80.16</v>
      </c>
      <c r="F79" s="18">
        <v>99.73</v>
      </c>
      <c r="G79" s="20">
        <v>-19.62</v>
      </c>
      <c r="H79" s="18">
        <v>92.95366499999999</v>
      </c>
      <c r="I79" s="18">
        <v>98.024865</v>
      </c>
      <c r="J79" s="20">
        <v>-5.17</v>
      </c>
      <c r="K79" s="20">
        <v>24.38</v>
      </c>
      <c r="L79" s="20">
        <v>34.25</v>
      </c>
      <c r="M79" s="20">
        <v>-9.87</v>
      </c>
      <c r="N79" s="20">
        <v>34.37</v>
      </c>
      <c r="O79" s="20">
        <v>35.95</v>
      </c>
      <c r="P79" s="20">
        <v>-1.58</v>
      </c>
      <c r="Q79" s="18">
        <v>325.14</v>
      </c>
      <c r="R79" s="18">
        <v>275.25</v>
      </c>
      <c r="S79" s="20">
        <v>18.13</v>
      </c>
      <c r="T79" s="18">
        <v>270.45</v>
      </c>
      <c r="U79" s="18">
        <v>272.67</v>
      </c>
      <c r="V79" s="20">
        <v>-0.81</v>
      </c>
      <c r="W79" s="20">
        <v>71.72</v>
      </c>
      <c r="X79" s="22">
        <v>25</v>
      </c>
      <c r="Y79" s="24">
        <v>73.33</v>
      </c>
      <c r="Z79" s="22">
        <v>31</v>
      </c>
    </row>
    <row r="80" ht="15" customHeight="1">
      <c r="A80" s="15" t="s">
        <v>78</v>
      </c>
      <c r="B80" s="18">
        <v>25147.63</v>
      </c>
      <c r="C80" s="18">
        <v>20650.17</v>
      </c>
      <c r="D80" s="20">
        <v>21.78</v>
      </c>
      <c r="E80" s="18">
        <v>69.66</v>
      </c>
      <c r="F80" s="18">
        <v>57.2</v>
      </c>
      <c r="G80" s="20">
        <v>21.78</v>
      </c>
      <c r="H80" s="18">
        <v>110.90280900000002</v>
      </c>
      <c r="I80" s="18">
        <v>110.63222099999999</v>
      </c>
      <c r="J80" s="20">
        <v>0.24</v>
      </c>
      <c r="K80" s="20">
        <v>38.36</v>
      </c>
      <c r="L80" s="20">
        <v>30.96</v>
      </c>
      <c r="M80" s="20">
        <v>7.4</v>
      </c>
      <c r="N80" s="20">
        <v>37.09</v>
      </c>
      <c r="O80" s="20">
        <v>38.37</v>
      </c>
      <c r="P80" s="20">
        <v>-1.28</v>
      </c>
      <c r="Q80" s="18">
        <v>179.63</v>
      </c>
      <c r="R80" s="18">
        <v>182.74</v>
      </c>
      <c r="S80" s="20">
        <v>-1.7</v>
      </c>
      <c r="T80" s="18">
        <v>299.01</v>
      </c>
      <c r="U80" s="18">
        <v>288.33</v>
      </c>
      <c r="V80" s="20">
        <v>3.7</v>
      </c>
      <c r="W80" s="20">
        <v>104.56</v>
      </c>
      <c r="X80" s="22">
        <v>43</v>
      </c>
      <c r="Y80" s="24">
        <v>72.96</v>
      </c>
      <c r="Z80" s="22">
        <v>14</v>
      </c>
    </row>
    <row r="81" ht="15" customHeight="1">
      <c r="A81" s="15" t="s">
        <v>79</v>
      </c>
      <c r="B81" s="18">
        <v>19728.21</v>
      </c>
      <c r="C81" s="18">
        <v>13523.53</v>
      </c>
      <c r="D81" s="20">
        <v>45.88</v>
      </c>
      <c r="E81" s="18">
        <v>54.05</v>
      </c>
      <c r="F81" s="18">
        <v>37.05</v>
      </c>
      <c r="G81" s="20">
        <v>45.88</v>
      </c>
      <c r="H81" s="18">
        <v>97.17409799999997</v>
      </c>
      <c r="I81" s="18">
        <v>95.654682</v>
      </c>
      <c r="J81" s="20">
        <v>1.59</v>
      </c>
      <c r="K81" s="20">
        <v>38.36</v>
      </c>
      <c r="L81" s="20">
        <v>28.22</v>
      </c>
      <c r="M81" s="20">
        <v>10.14</v>
      </c>
      <c r="N81" s="20">
        <v>37.66</v>
      </c>
      <c r="O81" s="20">
        <v>38.07</v>
      </c>
      <c r="P81" s="20">
        <v>-0.41</v>
      </c>
      <c r="Q81" s="18">
        <v>140.92</v>
      </c>
      <c r="R81" s="18">
        <v>131.3</v>
      </c>
      <c r="S81" s="20">
        <v>7.33</v>
      </c>
      <c r="T81" s="18">
        <v>258.03</v>
      </c>
      <c r="U81" s="18">
        <v>251.26</v>
      </c>
      <c r="V81" s="20">
        <v>2.69</v>
      </c>
      <c r="W81" s="20">
        <v>101.86</v>
      </c>
      <c r="X81" s="22">
        <v>25</v>
      </c>
      <c r="Y81" s="24">
        <v>68.27</v>
      </c>
      <c r="Z81" s="22">
        <v>15</v>
      </c>
    </row>
    <row r="82" ht="15" customHeight="1">
      <c r="A82" s="15" t="s">
        <v>80</v>
      </c>
      <c r="B82" s="18">
        <v>44888.8</v>
      </c>
      <c r="C82" s="18">
        <v>41472.54</v>
      </c>
      <c r="D82" s="20">
        <v>8.24</v>
      </c>
      <c r="E82" s="18">
        <v>122.98</v>
      </c>
      <c r="F82" s="18">
        <v>114.57</v>
      </c>
      <c r="G82" s="20">
        <v>7.34</v>
      </c>
      <c r="H82" s="18">
        <v>181.321056</v>
      </c>
      <c r="I82" s="18">
        <v>174.148551</v>
      </c>
      <c r="J82" s="20">
        <v>4.12</v>
      </c>
      <c r="K82" s="20">
        <v>41.92</v>
      </c>
      <c r="L82" s="20">
        <v>36.71</v>
      </c>
      <c r="M82" s="20">
        <v>5.21</v>
      </c>
      <c r="N82" s="20">
        <v>38.16</v>
      </c>
      <c r="O82" s="20">
        <v>37.71</v>
      </c>
      <c r="P82" s="20">
        <v>0.45</v>
      </c>
      <c r="Q82" s="18">
        <v>293.39</v>
      </c>
      <c r="R82" s="18">
        <v>309.5</v>
      </c>
      <c r="S82" s="20">
        <v>-5.21</v>
      </c>
      <c r="T82" s="18">
        <v>475.16</v>
      </c>
      <c r="U82" s="18">
        <v>461.81</v>
      </c>
      <c r="V82" s="20">
        <v>2.89</v>
      </c>
      <c r="W82" s="20">
        <v>109.85</v>
      </c>
      <c r="X82" s="22">
        <v>72</v>
      </c>
      <c r="Y82" s="24">
        <v>95.87</v>
      </c>
      <c r="Z82" s="22">
        <v>6</v>
      </c>
    </row>
    <row r="83" ht="15" customHeight="1">
      <c r="A83" s="15" t="s">
        <v>81</v>
      </c>
      <c r="B83" s="18">
        <v>36680.83</v>
      </c>
      <c r="C83" s="18">
        <v>29002.99</v>
      </c>
      <c r="D83" s="20">
        <v>26.47</v>
      </c>
      <c r="E83" s="18">
        <v>100.5</v>
      </c>
      <c r="F83" s="18">
        <v>86.58</v>
      </c>
      <c r="G83" s="20">
        <v>16.08</v>
      </c>
      <c r="H83" s="18">
        <v>97.061744</v>
      </c>
      <c r="I83" s="18">
        <v>99.74561399999999</v>
      </c>
      <c r="J83" s="20">
        <v>-2.69</v>
      </c>
      <c r="K83" s="20">
        <v>41.64</v>
      </c>
      <c r="L83" s="20">
        <v>38.9</v>
      </c>
      <c r="M83" s="20">
        <v>2.74</v>
      </c>
      <c r="N83" s="20">
        <v>32.24</v>
      </c>
      <c r="O83" s="20">
        <v>32.94</v>
      </c>
      <c r="P83" s="20">
        <v>-0.7</v>
      </c>
      <c r="Q83" s="18">
        <v>241.32</v>
      </c>
      <c r="R83" s="18">
        <v>204.25</v>
      </c>
      <c r="S83" s="20">
        <v>18.15</v>
      </c>
      <c r="T83" s="18">
        <v>301.06</v>
      </c>
      <c r="U83" s="18">
        <v>302.81</v>
      </c>
      <c r="V83" s="20">
        <v>-0.58</v>
      </c>
      <c r="W83" s="20">
        <v>129.16</v>
      </c>
      <c r="X83" s="22">
        <v>17</v>
      </c>
      <c r="Y83" s="24">
        <v>75.14</v>
      </c>
      <c r="Z83" s="22">
        <v>24</v>
      </c>
    </row>
    <row r="84" ht="15" customHeight="1">
      <c r="A84" s="15" t="s">
        <v>82</v>
      </c>
      <c r="B84" s="18">
        <v>18894.17</v>
      </c>
      <c r="C84" s="18">
        <v>18366.57</v>
      </c>
      <c r="D84" s="20">
        <v>2.87</v>
      </c>
      <c r="E84" s="18">
        <v>51.76</v>
      </c>
      <c r="F84" s="18">
        <v>51.74</v>
      </c>
      <c r="G84" s="20">
        <v>0.04</v>
      </c>
      <c r="H84" s="18">
        <v>92.15369999999999</v>
      </c>
      <c r="I84" s="18">
        <v>86.3072</v>
      </c>
      <c r="J84" s="20">
        <v>6.77</v>
      </c>
      <c r="K84" s="20">
        <v>27.4</v>
      </c>
      <c r="L84" s="20">
        <v>26.3</v>
      </c>
      <c r="M84" s="20">
        <v>1.1</v>
      </c>
      <c r="N84" s="20">
        <v>33.48</v>
      </c>
      <c r="O84" s="20">
        <v>32</v>
      </c>
      <c r="P84" s="20">
        <v>1.48</v>
      </c>
      <c r="Q84" s="18">
        <v>188.94</v>
      </c>
      <c r="R84" s="18">
        <v>191.32</v>
      </c>
      <c r="S84" s="20">
        <v>-1.24</v>
      </c>
      <c r="T84" s="18">
        <v>275.25</v>
      </c>
      <c r="U84" s="18">
        <v>269.71</v>
      </c>
      <c r="V84" s="20">
        <v>2.05</v>
      </c>
      <c r="W84" s="20">
        <v>81.84</v>
      </c>
      <c r="X84" s="22">
        <v>43</v>
      </c>
      <c r="Y84" s="24">
        <v>71.75</v>
      </c>
      <c r="Z84" s="22">
        <v>4</v>
      </c>
    </row>
    <row r="85" ht="15" customHeight="1">
      <c r="A85" s="15" t="s">
        <v>83</v>
      </c>
      <c r="B85" s="18">
        <v>26799.99</v>
      </c>
      <c r="C85" s="18">
        <v>18841.92</v>
      </c>
      <c r="D85" s="20">
        <v>42.24</v>
      </c>
      <c r="E85" s="18">
        <v>74.03</v>
      </c>
      <c r="F85" s="18">
        <v>55.58</v>
      </c>
      <c r="G85" s="20">
        <v>33.2</v>
      </c>
      <c r="H85" s="18">
        <v>76.975626</v>
      </c>
      <c r="I85" s="18">
        <v>58.83370600000001</v>
      </c>
      <c r="J85" s="20">
        <v>30.84</v>
      </c>
      <c r="K85" s="20">
        <v>29.04</v>
      </c>
      <c r="L85" s="20">
        <v>28.22</v>
      </c>
      <c r="M85" s="20">
        <v>0.82</v>
      </c>
      <c r="N85" s="20">
        <v>30.94</v>
      </c>
      <c r="O85" s="20">
        <v>28.37</v>
      </c>
      <c r="P85" s="20">
        <v>2.57</v>
      </c>
      <c r="Q85" s="18">
        <v>252.83</v>
      </c>
      <c r="R85" s="18">
        <v>182.93</v>
      </c>
      <c r="S85" s="20">
        <v>38.21</v>
      </c>
      <c r="T85" s="18">
        <v>248.79</v>
      </c>
      <c r="U85" s="18">
        <v>207.38</v>
      </c>
      <c r="V85" s="20">
        <v>19.97</v>
      </c>
      <c r="W85" s="20">
        <v>94.63</v>
      </c>
      <c r="X85" s="22">
        <v>17</v>
      </c>
      <c r="Y85" s="24">
        <v>71.11</v>
      </c>
      <c r="Z85" s="22">
        <v>32</v>
      </c>
    </row>
    <row r="86" ht="15" customHeight="1">
      <c r="A86" s="15" t="s">
        <v>84</v>
      </c>
      <c r="B86" s="18">
        <v>30369.31</v>
      </c>
      <c r="C86" s="18">
        <v>20183.84</v>
      </c>
      <c r="D86" s="20">
        <v>50.46</v>
      </c>
      <c r="E86" s="18">
        <v>92.31</v>
      </c>
      <c r="F86" s="18">
        <v>62.88</v>
      </c>
      <c r="G86" s="20">
        <v>46.8</v>
      </c>
      <c r="H86" s="18">
        <v>89.72624100000002</v>
      </c>
      <c r="I86" s="18">
        <v>93.95433000000001</v>
      </c>
      <c r="J86" s="20">
        <v>-4.5</v>
      </c>
      <c r="K86" s="20">
        <v>40.27</v>
      </c>
      <c r="L86" s="20">
        <v>30.68</v>
      </c>
      <c r="M86" s="20">
        <v>9.59</v>
      </c>
      <c r="N86" s="20">
        <v>35.31</v>
      </c>
      <c r="O86" s="20">
        <v>36.06</v>
      </c>
      <c r="P86" s="20">
        <v>-0.75</v>
      </c>
      <c r="Q86" s="18">
        <v>206.59</v>
      </c>
      <c r="R86" s="18">
        <v>180.21</v>
      </c>
      <c r="S86" s="20">
        <v>14.64</v>
      </c>
      <c r="T86" s="18">
        <v>254.11</v>
      </c>
      <c r="U86" s="18">
        <v>260.55</v>
      </c>
      <c r="V86" s="20">
        <v>-2.47</v>
      </c>
      <c r="W86" s="20">
        <v>126.54</v>
      </c>
      <c r="X86" s="22">
        <v>70.5</v>
      </c>
      <c r="Y86" s="24">
        <v>73.89</v>
      </c>
      <c r="Z86" s="22">
        <v>11</v>
      </c>
    </row>
    <row r="87" ht="15" customHeight="1">
      <c r="A87" s="15" t="s">
        <v>85</v>
      </c>
      <c r="B87" s="18">
        <v>45274.4</v>
      </c>
      <c r="C87" s="18">
        <v>32521.83</v>
      </c>
      <c r="D87" s="20">
        <v>39.21</v>
      </c>
      <c r="E87" s="18">
        <v>126.11</v>
      </c>
      <c r="F87" s="18">
        <v>92.39</v>
      </c>
      <c r="G87" s="20">
        <v>36.5</v>
      </c>
      <c r="H87" s="18">
        <v>175.81518</v>
      </c>
      <c r="I87" s="18">
        <v>188.02740000000003</v>
      </c>
      <c r="J87" s="20">
        <v>-6.49</v>
      </c>
      <c r="K87" s="20">
        <v>33.97</v>
      </c>
      <c r="L87" s="20">
        <v>24.66</v>
      </c>
      <c r="M87" s="20">
        <v>9.31</v>
      </c>
      <c r="N87" s="20">
        <v>35.3</v>
      </c>
      <c r="O87" s="20">
        <v>37.2</v>
      </c>
      <c r="P87" s="20">
        <v>-1.9</v>
      </c>
      <c r="Q87" s="18">
        <v>365.12</v>
      </c>
      <c r="R87" s="18">
        <v>361.35</v>
      </c>
      <c r="S87" s="20">
        <v>1.04</v>
      </c>
      <c r="T87" s="18">
        <v>498.06</v>
      </c>
      <c r="U87" s="18">
        <v>505.45</v>
      </c>
      <c r="V87" s="20">
        <v>-1.46</v>
      </c>
      <c r="W87" s="20">
        <v>97.85</v>
      </c>
      <c r="X87" s="22">
        <v>54</v>
      </c>
      <c r="Y87" s="24">
        <v>97.27</v>
      </c>
      <c r="Z87" s="22">
        <v>17</v>
      </c>
    </row>
    <row r="88" ht="15" customHeight="1">
      <c r="A88" s="15" t="s">
        <v>86</v>
      </c>
      <c r="B88" s="18">
        <v>13944.12</v>
      </c>
      <c r="C88" s="18">
        <v>9703.49</v>
      </c>
      <c r="D88" s="20">
        <v>43.7</v>
      </c>
      <c r="E88" s="18">
        <v>39.39</v>
      </c>
      <c r="F88" s="18">
        <v>27.1</v>
      </c>
      <c r="G88" s="20">
        <v>45.35</v>
      </c>
      <c r="H88" s="18">
        <v>65.48136099999999</v>
      </c>
      <c r="I88" s="18">
        <v>63.50986</v>
      </c>
      <c r="J88" s="20">
        <v>3.1</v>
      </c>
      <c r="K88" s="20">
        <v>36.44</v>
      </c>
      <c r="L88" s="20">
        <v>23.29</v>
      </c>
      <c r="M88" s="20">
        <v>13.15</v>
      </c>
      <c r="N88" s="20">
        <v>34.21</v>
      </c>
      <c r="O88" s="20">
        <v>33.89</v>
      </c>
      <c r="P88" s="20">
        <v>0.32</v>
      </c>
      <c r="Q88" s="18">
        <v>104.84</v>
      </c>
      <c r="R88" s="18">
        <v>114.16</v>
      </c>
      <c r="S88" s="20">
        <v>-8.16</v>
      </c>
      <c r="T88" s="18">
        <v>191.41</v>
      </c>
      <c r="U88" s="18">
        <v>187.4</v>
      </c>
      <c r="V88" s="20">
        <v>2.14</v>
      </c>
      <c r="W88" s="20">
        <v>109.82</v>
      </c>
      <c r="X88" s="22">
        <v>22</v>
      </c>
      <c r="Y88" s="24">
        <v>84.73</v>
      </c>
      <c r="Z88" s="22">
        <v>30</v>
      </c>
    </row>
    <row r="89" ht="15" customHeight="1">
      <c r="A89" s="15" t="s">
        <v>87</v>
      </c>
      <c r="B89" s="18">
        <v>9245.92</v>
      </c>
      <c r="C89" s="18">
        <v>7562.89</v>
      </c>
      <c r="D89" s="20">
        <v>22.25</v>
      </c>
      <c r="E89" s="18">
        <v>25.33</v>
      </c>
      <c r="F89" s="18">
        <v>20.95</v>
      </c>
      <c r="G89" s="20">
        <v>20.91</v>
      </c>
      <c r="H89" s="18">
        <v>64.799839</v>
      </c>
      <c r="I89" s="18">
        <v>70.91651599999999</v>
      </c>
      <c r="J89" s="20">
        <v>-8.63</v>
      </c>
      <c r="K89" s="20">
        <v>25.21</v>
      </c>
      <c r="L89" s="20">
        <v>19.73</v>
      </c>
      <c r="M89" s="20">
        <v>5.48</v>
      </c>
      <c r="N89" s="20">
        <v>31.33</v>
      </c>
      <c r="O89" s="20">
        <v>35.54</v>
      </c>
      <c r="P89" s="20">
        <v>-4.21</v>
      </c>
      <c r="Q89" s="18">
        <v>100.5</v>
      </c>
      <c r="R89" s="18">
        <v>105.04</v>
      </c>
      <c r="S89" s="20">
        <v>-4.32</v>
      </c>
      <c r="T89" s="18">
        <v>206.83</v>
      </c>
      <c r="U89" s="18">
        <v>199.54</v>
      </c>
      <c r="V89" s="20">
        <v>3.65</v>
      </c>
      <c r="W89" s="20">
        <v>80.47</v>
      </c>
      <c r="X89" s="22">
        <v>25.5</v>
      </c>
      <c r="Y89" s="24">
        <v>68.89</v>
      </c>
      <c r="Z89" s="22">
        <v>34</v>
      </c>
    </row>
    <row r="90" ht="15" customHeight="1">
      <c r="A90" s="15" t="s">
        <v>88</v>
      </c>
      <c r="B90" s="18">
        <v>9689.61</v>
      </c>
      <c r="C90" s="18">
        <v>13757.04</v>
      </c>
      <c r="D90" s="20">
        <v>-29.57</v>
      </c>
      <c r="E90" s="18">
        <v>26.62</v>
      </c>
      <c r="F90" s="18">
        <v>38.43</v>
      </c>
      <c r="G90" s="20">
        <v>-30.73</v>
      </c>
      <c r="H90" s="18">
        <v>126.2072</v>
      </c>
      <c r="I90" s="18">
        <v>120.61840000000001</v>
      </c>
      <c r="J90" s="20">
        <v>4.63</v>
      </c>
      <c r="K90" s="20">
        <v>21.1</v>
      </c>
      <c r="L90" s="20">
        <v>30.68</v>
      </c>
      <c r="M90" s="20">
        <v>-9.58</v>
      </c>
      <c r="N90" s="20">
        <v>36.35</v>
      </c>
      <c r="O90" s="20">
        <v>33.32</v>
      </c>
      <c r="P90" s="20">
        <v>3.03</v>
      </c>
      <c r="Q90" s="18">
        <v>125.84</v>
      </c>
      <c r="R90" s="18">
        <v>122.83</v>
      </c>
      <c r="S90" s="20">
        <v>2.45</v>
      </c>
      <c r="T90" s="18">
        <v>347.2</v>
      </c>
      <c r="U90" s="18">
        <v>362</v>
      </c>
      <c r="V90" s="20">
        <v>-4.09</v>
      </c>
      <c r="W90" s="20">
        <v>58.18</v>
      </c>
      <c r="X90" s="22">
        <v>35</v>
      </c>
      <c r="Y90" s="24">
        <v>65.94</v>
      </c>
      <c r="Z90" s="22">
        <v>14</v>
      </c>
    </row>
    <row r="91" ht="15" customHeight="1">
      <c r="A91" s="15" t="s">
        <v>89</v>
      </c>
      <c r="B91" s="18">
        <v>14619.53</v>
      </c>
      <c r="C91" s="18">
        <v>20343.14</v>
      </c>
      <c r="D91" s="20">
        <v>-28.14</v>
      </c>
      <c r="E91" s="18">
        <v>40.5</v>
      </c>
      <c r="F91" s="18">
        <v>56.2</v>
      </c>
      <c r="G91" s="20">
        <v>-27.94</v>
      </c>
      <c r="H91" s="18">
        <v>84.93563</v>
      </c>
      <c r="I91" s="18">
        <v>82.43049099999999</v>
      </c>
      <c r="J91" s="20">
        <v>3.04</v>
      </c>
      <c r="K91" s="20">
        <v>25.48</v>
      </c>
      <c r="L91" s="20">
        <v>27.4</v>
      </c>
      <c r="M91" s="20">
        <v>-1.92</v>
      </c>
      <c r="N91" s="20">
        <v>31.33</v>
      </c>
      <c r="O91" s="20">
        <v>30.47</v>
      </c>
      <c r="P91" s="20">
        <v>0.86</v>
      </c>
      <c r="Q91" s="18">
        <v>157.2</v>
      </c>
      <c r="R91" s="18">
        <v>203.43</v>
      </c>
      <c r="S91" s="20">
        <v>-22.73</v>
      </c>
      <c r="T91" s="18">
        <v>271.1</v>
      </c>
      <c r="U91" s="18">
        <v>270.53</v>
      </c>
      <c r="V91" s="20">
        <v>0.21</v>
      </c>
      <c r="W91" s="20">
        <v>82.22</v>
      </c>
      <c r="X91" s="22">
        <v>41.5</v>
      </c>
      <c r="Y91" s="24">
        <v>73.53</v>
      </c>
      <c r="Z91" s="22">
        <v>22</v>
      </c>
    </row>
    <row r="92" ht="15" customHeight="1">
      <c r="A92" s="15" t="s">
        <v>90</v>
      </c>
      <c r="B92" s="18">
        <v>26711.47</v>
      </c>
      <c r="C92" s="18">
        <v>16386.94</v>
      </c>
      <c r="D92" s="20">
        <v>63</v>
      </c>
      <c r="E92" s="18">
        <v>75.03</v>
      </c>
      <c r="F92" s="18">
        <v>48.63</v>
      </c>
      <c r="G92" s="20">
        <v>54.29</v>
      </c>
      <c r="H92" s="18">
        <v>90.43161599999999</v>
      </c>
      <c r="I92" s="18">
        <v>71.148181</v>
      </c>
      <c r="J92" s="20">
        <v>27.1</v>
      </c>
      <c r="K92" s="20">
        <v>29.59</v>
      </c>
      <c r="L92" s="20">
        <v>28.49</v>
      </c>
      <c r="M92" s="20">
        <v>1.1</v>
      </c>
      <c r="N92" s="20">
        <v>32.52</v>
      </c>
      <c r="O92" s="20">
        <v>30.29</v>
      </c>
      <c r="P92" s="20">
        <v>2.23</v>
      </c>
      <c r="Q92" s="18">
        <v>247.33</v>
      </c>
      <c r="R92" s="18">
        <v>157.57</v>
      </c>
      <c r="S92" s="20">
        <v>56.97</v>
      </c>
      <c r="T92" s="18">
        <v>278.08</v>
      </c>
      <c r="U92" s="18">
        <v>234.89</v>
      </c>
      <c r="V92" s="20">
        <v>18.39</v>
      </c>
      <c r="W92" s="20">
        <v>93.3</v>
      </c>
      <c r="X92" s="22">
        <v>5</v>
      </c>
      <c r="Y92" s="24">
        <v>75.34</v>
      </c>
      <c r="Z92" s="22">
        <v>0</v>
      </c>
    </row>
    <row r="93" ht="15" customHeight="1">
      <c r="A93" s="15" t="s">
        <v>91</v>
      </c>
      <c r="B93" s="18">
        <v>26997.93</v>
      </c>
      <c r="C93" s="18">
        <v>21348.02</v>
      </c>
      <c r="D93" s="20">
        <v>26.47</v>
      </c>
      <c r="E93" s="18">
        <v>73.97</v>
      </c>
      <c r="F93" s="18">
        <v>60.99</v>
      </c>
      <c r="G93" s="20">
        <v>21.28</v>
      </c>
      <c r="H93" s="18">
        <v>93.92448</v>
      </c>
      <c r="I93" s="18">
        <v>93.45446000000003</v>
      </c>
      <c r="J93" s="20">
        <v>0.5</v>
      </c>
      <c r="K93" s="20">
        <v>47.95</v>
      </c>
      <c r="L93" s="20">
        <v>35.34</v>
      </c>
      <c r="M93" s="20">
        <v>12.61</v>
      </c>
      <c r="N93" s="20">
        <v>37.63</v>
      </c>
      <c r="O93" s="20">
        <v>38.6</v>
      </c>
      <c r="P93" s="20">
        <v>-0.97</v>
      </c>
      <c r="Q93" s="18">
        <v>154.27</v>
      </c>
      <c r="R93" s="18">
        <v>165.49</v>
      </c>
      <c r="S93" s="20">
        <v>-6.78</v>
      </c>
      <c r="T93" s="18">
        <v>249.6</v>
      </c>
      <c r="U93" s="18">
        <v>242.11</v>
      </c>
      <c r="V93" s="20">
        <v>3.09</v>
      </c>
      <c r="W93" s="20">
        <v>127.42</v>
      </c>
      <c r="X93" s="22">
        <v>33</v>
      </c>
      <c r="Y93" s="24">
        <v>69.27</v>
      </c>
      <c r="Z93" s="22">
        <v>11</v>
      </c>
    </row>
    <row r="94" ht="15" customHeight="1">
      <c r="A94" s="15" t="s">
        <v>92</v>
      </c>
      <c r="B94" s="18">
        <v>21926.1</v>
      </c>
      <c r="C94" s="18">
        <v>10198.75</v>
      </c>
      <c r="D94" s="20">
        <v>114.99</v>
      </c>
      <c r="E94" s="18">
        <v>60.07</v>
      </c>
      <c r="F94" s="18">
        <v>31.38</v>
      </c>
      <c r="G94" s="20">
        <v>91.43</v>
      </c>
      <c r="H94" s="18">
        <v>108.15678</v>
      </c>
      <c r="I94" s="18">
        <v>111.945192</v>
      </c>
      <c r="J94" s="20">
        <v>-3.38</v>
      </c>
      <c r="K94" s="20">
        <v>37.53</v>
      </c>
      <c r="L94" s="20">
        <v>17.81</v>
      </c>
      <c r="M94" s="20">
        <v>19.72</v>
      </c>
      <c r="N94" s="20">
        <v>35.66</v>
      </c>
      <c r="O94" s="20">
        <v>36.13</v>
      </c>
      <c r="P94" s="20">
        <v>-0.47</v>
      </c>
      <c r="Q94" s="18">
        <v>160.04</v>
      </c>
      <c r="R94" s="18">
        <v>156.9</v>
      </c>
      <c r="S94" s="20">
        <v>2</v>
      </c>
      <c r="T94" s="18">
        <v>303.3</v>
      </c>
      <c r="U94" s="18">
        <v>309.84</v>
      </c>
      <c r="V94" s="20">
        <v>-2.11</v>
      </c>
      <c r="W94" s="20">
        <v>105.24</v>
      </c>
      <c r="X94" s="22">
        <v>27.5</v>
      </c>
      <c r="Y94" s="24">
        <v>80.79</v>
      </c>
      <c r="Z94" s="22">
        <v>36</v>
      </c>
    </row>
    <row r="95" ht="15" customHeight="1">
      <c r="A95" s="15" t="s">
        <v>93</v>
      </c>
      <c r="B95" s="18">
        <v>16928.46</v>
      </c>
      <c r="C95" s="18">
        <v>11004.81</v>
      </c>
      <c r="D95" s="20">
        <v>53.83</v>
      </c>
      <c r="E95" s="18">
        <v>46.38</v>
      </c>
      <c r="F95" s="18">
        <v>31.9</v>
      </c>
      <c r="G95" s="20">
        <v>45.39</v>
      </c>
      <c r="H95" s="18">
        <v>90.349058</v>
      </c>
      <c r="I95" s="18">
        <v>83.07358400000001</v>
      </c>
      <c r="J95" s="20">
        <v>8.76</v>
      </c>
      <c r="K95" s="20">
        <v>29.04</v>
      </c>
      <c r="L95" s="20">
        <v>18.63</v>
      </c>
      <c r="M95" s="20">
        <v>10.41</v>
      </c>
      <c r="N95" s="20">
        <v>34.42</v>
      </c>
      <c r="O95" s="20">
        <v>32.56</v>
      </c>
      <c r="P95" s="20">
        <v>1.86</v>
      </c>
      <c r="Q95" s="18">
        <v>159.7</v>
      </c>
      <c r="R95" s="18">
        <v>161.84</v>
      </c>
      <c r="S95" s="20">
        <v>-1.32</v>
      </c>
      <c r="T95" s="18">
        <v>262.49</v>
      </c>
      <c r="U95" s="18">
        <v>255.14</v>
      </c>
      <c r="V95" s="20">
        <v>2.88</v>
      </c>
      <c r="W95" s="20">
        <v>84.37</v>
      </c>
      <c r="X95" s="22">
        <v>39</v>
      </c>
      <c r="Y95" s="24">
        <v>73.41</v>
      </c>
      <c r="Z95" s="22">
        <v>6</v>
      </c>
    </row>
    <row r="96" ht="15" customHeight="1">
      <c r="A96" s="15" t="s">
        <v>94</v>
      </c>
      <c r="B96" s="18">
        <v>7428.06</v>
      </c>
      <c r="C96" s="18">
        <v>0</v>
      </c>
      <c r="D96" s="20"/>
      <c r="E96" s="18">
        <v>20.35</v>
      </c>
      <c r="F96" s="18">
        <v>0</v>
      </c>
      <c r="G96" s="20"/>
      <c r="H96" s="18">
        <v>211.602441</v>
      </c>
      <c r="I96" s="18">
        <v>204.79947</v>
      </c>
      <c r="J96" s="20">
        <v>3.32</v>
      </c>
      <c r="K96" s="20">
        <v>2.19</v>
      </c>
      <c r="L96" s="20">
        <v>0</v>
      </c>
      <c r="M96" s="20">
        <v>2.19</v>
      </c>
      <c r="N96" s="20">
        <v>35.69</v>
      </c>
      <c r="O96" s="20">
        <v>36.37</v>
      </c>
      <c r="P96" s="20">
        <v>-0.68</v>
      </c>
      <c r="Q96" s="18">
        <v>928.51</v>
      </c>
      <c r="R96" s="18">
        <v>0</v>
      </c>
      <c r="S96" s="20"/>
      <c r="T96" s="18">
        <v>592.89</v>
      </c>
      <c r="U96" s="18">
        <v>563.1</v>
      </c>
      <c r="V96" s="20">
        <v>5.29</v>
      </c>
      <c r="W96" s="20">
        <v>6.14</v>
      </c>
      <c r="X96" s="22">
        <v>134</v>
      </c>
      <c r="Y96" s="24">
        <v>103.93</v>
      </c>
      <c r="Z96" s="22">
        <v>0</v>
      </c>
    </row>
    <row r="97" ht="15" customHeight="1">
      <c r="A97" s="15" t="s">
        <v>95</v>
      </c>
      <c r="B97" s="18">
        <v>7503.8</v>
      </c>
      <c r="C97" s="18">
        <v>15196.38</v>
      </c>
      <c r="D97" s="20">
        <v>-50.62</v>
      </c>
      <c r="E97" s="18">
        <v>20.56</v>
      </c>
      <c r="F97" s="18">
        <v>44.43</v>
      </c>
      <c r="G97" s="20">
        <v>-53.72</v>
      </c>
      <c r="H97" s="18">
        <v>212.53633200000002</v>
      </c>
      <c r="I97" s="18">
        <v>205.38075600000002</v>
      </c>
      <c r="J97" s="20">
        <v>3.48</v>
      </c>
      <c r="K97" s="20">
        <v>1.64</v>
      </c>
      <c r="L97" s="20">
        <v>4.38</v>
      </c>
      <c r="M97" s="20">
        <v>-2.74</v>
      </c>
      <c r="N97" s="20">
        <v>35.73</v>
      </c>
      <c r="O97" s="20">
        <v>36.33</v>
      </c>
      <c r="P97" s="20">
        <v>-0.6</v>
      </c>
      <c r="Q97" s="18">
        <v>1250.63</v>
      </c>
      <c r="R97" s="18">
        <v>949.77</v>
      </c>
      <c r="S97" s="20">
        <v>31.68</v>
      </c>
      <c r="T97" s="18">
        <v>594.84</v>
      </c>
      <c r="U97" s="18">
        <v>565.32</v>
      </c>
      <c r="V97" s="20">
        <v>5.22</v>
      </c>
      <c r="W97" s="20">
        <v>4.59</v>
      </c>
      <c r="X97" s="22">
        <v>138.5</v>
      </c>
      <c r="Y97" s="24">
        <v>104.34</v>
      </c>
      <c r="Z97" s="22">
        <v>4</v>
      </c>
    </row>
    <row r="98" ht="15" customHeight="1">
      <c r="A98" s="15" t="s">
        <v>96</v>
      </c>
      <c r="B98" s="18">
        <v>9903.7</v>
      </c>
      <c r="C98" s="18">
        <v>7149.17</v>
      </c>
      <c r="D98" s="20">
        <v>38.53</v>
      </c>
      <c r="E98" s="18">
        <v>27.13</v>
      </c>
      <c r="F98" s="18">
        <v>21.73</v>
      </c>
      <c r="G98" s="20">
        <v>24.85</v>
      </c>
      <c r="H98" s="18">
        <v>52.825267999999994</v>
      </c>
      <c r="I98" s="18">
        <v>48.534816</v>
      </c>
      <c r="J98" s="20">
        <v>8.84</v>
      </c>
      <c r="K98" s="20">
        <v>31.51</v>
      </c>
      <c r="L98" s="20">
        <v>23.01</v>
      </c>
      <c r="M98" s="20">
        <v>8.5</v>
      </c>
      <c r="N98" s="20">
        <v>29.06</v>
      </c>
      <c r="O98" s="20">
        <v>28.32</v>
      </c>
      <c r="P98" s="20">
        <v>0.74</v>
      </c>
      <c r="Q98" s="18">
        <v>86.12</v>
      </c>
      <c r="R98" s="18">
        <v>85.11</v>
      </c>
      <c r="S98" s="20">
        <v>1.19</v>
      </c>
      <c r="T98" s="18">
        <v>181.78</v>
      </c>
      <c r="U98" s="18">
        <v>171.38</v>
      </c>
      <c r="V98" s="20">
        <v>6.07</v>
      </c>
      <c r="W98" s="20">
        <v>108.43</v>
      </c>
      <c r="X98" s="22">
        <v>23.5</v>
      </c>
      <c r="Y98" s="24">
        <v>62.41</v>
      </c>
      <c r="Z98" s="22">
        <v>13</v>
      </c>
    </row>
    <row r="99" ht="15" customHeight="1">
      <c r="A99" s="15" t="s">
        <v>97</v>
      </c>
      <c r="B99" s="18">
        <v>8477.32</v>
      </c>
      <c r="C99" s="18">
        <v>6911.81</v>
      </c>
      <c r="D99" s="20">
        <v>22.65</v>
      </c>
      <c r="E99" s="18">
        <v>23.35</v>
      </c>
      <c r="F99" s="18">
        <v>21.2</v>
      </c>
      <c r="G99" s="20">
        <v>10.14</v>
      </c>
      <c r="H99" s="18">
        <v>63.166488</v>
      </c>
      <c r="I99" s="18">
        <v>60.291805000000004</v>
      </c>
      <c r="J99" s="20">
        <v>4.77</v>
      </c>
      <c r="K99" s="20">
        <v>25.21</v>
      </c>
      <c r="L99" s="20">
        <v>19.73</v>
      </c>
      <c r="M99" s="20">
        <v>5.48</v>
      </c>
      <c r="N99" s="20">
        <v>29.26</v>
      </c>
      <c r="O99" s="20">
        <v>28.91</v>
      </c>
      <c r="P99" s="20">
        <v>0.35</v>
      </c>
      <c r="Q99" s="18">
        <v>92.14</v>
      </c>
      <c r="R99" s="18">
        <v>96</v>
      </c>
      <c r="S99" s="20">
        <v>-4.02</v>
      </c>
      <c r="T99" s="18">
        <v>215.88</v>
      </c>
      <c r="U99" s="18">
        <v>208.55</v>
      </c>
      <c r="V99" s="20">
        <v>3.51</v>
      </c>
      <c r="W99" s="20">
        <v>86.6</v>
      </c>
      <c r="X99" s="22">
        <v>20</v>
      </c>
      <c r="Y99" s="24">
        <v>62.31</v>
      </c>
      <c r="Z99" s="22">
        <v>7</v>
      </c>
    </row>
    <row r="100" ht="15" customHeight="1">
      <c r="A100" s="15" t="s">
        <v>98</v>
      </c>
      <c r="B100" s="18">
        <v>17671.35</v>
      </c>
      <c r="C100" s="18">
        <v>14306.39</v>
      </c>
      <c r="D100" s="20">
        <v>23.52</v>
      </c>
      <c r="E100" s="18">
        <v>48.41</v>
      </c>
      <c r="F100" s="18">
        <v>43.09</v>
      </c>
      <c r="G100" s="20">
        <v>12.35</v>
      </c>
      <c r="H100" s="18">
        <v>80.48472</v>
      </c>
      <c r="I100" s="18">
        <v>82.85244399999999</v>
      </c>
      <c r="J100" s="20">
        <v>-2.86</v>
      </c>
      <c r="K100" s="20">
        <v>37.81</v>
      </c>
      <c r="L100" s="20">
        <v>28.77</v>
      </c>
      <c r="M100" s="20">
        <v>9.04</v>
      </c>
      <c r="N100" s="20">
        <v>34.15</v>
      </c>
      <c r="O100" s="20">
        <v>35.66</v>
      </c>
      <c r="P100" s="20">
        <v>-1.51</v>
      </c>
      <c r="Q100" s="18">
        <v>128.05</v>
      </c>
      <c r="R100" s="18">
        <v>136.25</v>
      </c>
      <c r="S100" s="20">
        <v>-6.02</v>
      </c>
      <c r="T100" s="18">
        <v>235.68</v>
      </c>
      <c r="U100" s="18">
        <v>232.34</v>
      </c>
      <c r="V100" s="20">
        <v>1.44</v>
      </c>
      <c r="W100" s="20">
        <v>110.72</v>
      </c>
      <c r="X100" s="22">
        <v>31.5</v>
      </c>
      <c r="Y100" s="24">
        <v>70.01</v>
      </c>
      <c r="Z100" s="22">
        <v>22</v>
      </c>
    </row>
    <row r="101" ht="15" customHeight="1">
      <c r="A101" s="15" t="s">
        <v>99</v>
      </c>
      <c r="B101" s="18">
        <v>42597.25</v>
      </c>
      <c r="C101" s="18">
        <v>37855.47</v>
      </c>
      <c r="D101" s="20">
        <v>12.53</v>
      </c>
      <c r="E101" s="18">
        <v>116.7</v>
      </c>
      <c r="F101" s="18">
        <v>114.02</v>
      </c>
      <c r="G101" s="20">
        <v>2.35</v>
      </c>
      <c r="H101" s="18">
        <v>94.54862400000002</v>
      </c>
      <c r="I101" s="18">
        <v>86.24224500000001</v>
      </c>
      <c r="J101" s="20">
        <v>9.63</v>
      </c>
      <c r="K101" s="20">
        <v>46.85</v>
      </c>
      <c r="L101" s="20">
        <v>43.84</v>
      </c>
      <c r="M101" s="20">
        <v>3.01</v>
      </c>
      <c r="N101" s="20">
        <v>35.92</v>
      </c>
      <c r="O101" s="20">
        <v>34.49</v>
      </c>
      <c r="P101" s="20">
        <v>1.43</v>
      </c>
      <c r="Q101" s="18">
        <v>249.11</v>
      </c>
      <c r="R101" s="18">
        <v>236.6</v>
      </c>
      <c r="S101" s="20">
        <v>5.29</v>
      </c>
      <c r="T101" s="18">
        <v>263.22</v>
      </c>
      <c r="U101" s="18">
        <v>250.05</v>
      </c>
      <c r="V101" s="20">
        <v>5.27</v>
      </c>
      <c r="W101" s="20">
        <v>130.43</v>
      </c>
      <c r="X101" s="22">
        <v>38.5</v>
      </c>
      <c r="Y101" s="24">
        <v>73.71</v>
      </c>
      <c r="Z101" s="22">
        <v>10</v>
      </c>
    </row>
    <row r="102" ht="15" customHeight="1">
      <c r="A102" s="15" t="s">
        <v>100</v>
      </c>
      <c r="B102" s="18">
        <v>18666.1</v>
      </c>
      <c r="C102" s="18">
        <v>19115.61</v>
      </c>
      <c r="D102" s="20">
        <v>-2.35</v>
      </c>
      <c r="E102" s="18">
        <v>51.28</v>
      </c>
      <c r="F102" s="18">
        <v>57.58</v>
      </c>
      <c r="G102" s="20">
        <v>-10.94</v>
      </c>
      <c r="H102" s="18">
        <v>86.53513</v>
      </c>
      <c r="I102" s="18">
        <v>69.88582</v>
      </c>
      <c r="J102" s="20">
        <v>23.82</v>
      </c>
      <c r="K102" s="20">
        <v>15.34</v>
      </c>
      <c r="L102" s="20">
        <v>26.03</v>
      </c>
      <c r="M102" s="20">
        <v>-10.69</v>
      </c>
      <c r="N102" s="20">
        <v>31.9</v>
      </c>
      <c r="O102" s="20">
        <v>30.2</v>
      </c>
      <c r="P102" s="20">
        <v>1.7</v>
      </c>
      <c r="Q102" s="18">
        <v>333.32</v>
      </c>
      <c r="R102" s="18">
        <v>201.22</v>
      </c>
      <c r="S102" s="20">
        <v>65.65</v>
      </c>
      <c r="T102" s="18">
        <v>271.27</v>
      </c>
      <c r="U102" s="18">
        <v>231.41</v>
      </c>
      <c r="V102" s="20">
        <v>17.22</v>
      </c>
      <c r="W102" s="20">
        <v>48.21</v>
      </c>
      <c r="X102" s="22">
        <v>17</v>
      </c>
      <c r="Y102" s="24">
        <v>72.12</v>
      </c>
      <c r="Z102" s="22">
        <v>0</v>
      </c>
    </row>
    <row r="103" ht="15" customHeight="1">
      <c r="A103" s="15" t="s">
        <v>101</v>
      </c>
      <c r="B103" s="18">
        <v>19304.54</v>
      </c>
      <c r="C103" s="18">
        <v>26453.02</v>
      </c>
      <c r="D103" s="20">
        <v>-27.02</v>
      </c>
      <c r="E103" s="18">
        <v>54.23</v>
      </c>
      <c r="F103" s="18">
        <v>80.4</v>
      </c>
      <c r="G103" s="20">
        <v>-32.55</v>
      </c>
      <c r="H103" s="18">
        <v>86.53513</v>
      </c>
      <c r="I103" s="18">
        <v>69.88582</v>
      </c>
      <c r="J103" s="20">
        <v>23.82</v>
      </c>
      <c r="K103" s="20">
        <v>18.63</v>
      </c>
      <c r="L103" s="20">
        <v>32.33</v>
      </c>
      <c r="M103" s="20">
        <v>-13.7</v>
      </c>
      <c r="N103" s="20">
        <v>31.9</v>
      </c>
      <c r="O103" s="20">
        <v>30.2</v>
      </c>
      <c r="P103" s="20">
        <v>1.7</v>
      </c>
      <c r="Q103" s="18">
        <v>283.89</v>
      </c>
      <c r="R103" s="18">
        <v>224.18</v>
      </c>
      <c r="S103" s="20">
        <v>26.63</v>
      </c>
      <c r="T103" s="18">
        <v>271.27</v>
      </c>
      <c r="U103" s="18">
        <v>231.41</v>
      </c>
      <c r="V103" s="20">
        <v>17.22</v>
      </c>
      <c r="W103" s="20">
        <v>59.87</v>
      </c>
      <c r="X103" s="22">
        <v>19</v>
      </c>
      <c r="Y103" s="24">
        <v>72.12</v>
      </c>
      <c r="Z103" s="22">
        <v>2</v>
      </c>
    </row>
    <row r="104" ht="15" customHeight="1">
      <c r="A104" s="15" t="s">
        <v>102</v>
      </c>
      <c r="B104" s="18">
        <v>18989.98</v>
      </c>
      <c r="C104" s="18">
        <v>14507.8</v>
      </c>
      <c r="D104" s="20">
        <v>30.89</v>
      </c>
      <c r="E104" s="18">
        <v>52.03</v>
      </c>
      <c r="F104" s="18">
        <v>46.95</v>
      </c>
      <c r="G104" s="20">
        <v>10.82</v>
      </c>
      <c r="H104" s="18">
        <v>103.119076</v>
      </c>
      <c r="I104" s="18">
        <v>102.312372</v>
      </c>
      <c r="J104" s="20">
        <v>0.79</v>
      </c>
      <c r="K104" s="20">
        <v>34.52</v>
      </c>
      <c r="L104" s="20">
        <v>24.93</v>
      </c>
      <c r="M104" s="20">
        <v>9.59</v>
      </c>
      <c r="N104" s="20">
        <v>35.87</v>
      </c>
      <c r="O104" s="20">
        <v>35.99</v>
      </c>
      <c r="P104" s="20">
        <v>-0.12</v>
      </c>
      <c r="Q104" s="18">
        <v>150.71</v>
      </c>
      <c r="R104" s="18">
        <v>159.43</v>
      </c>
      <c r="S104" s="20">
        <v>-5.47</v>
      </c>
      <c r="T104" s="18">
        <v>287.48</v>
      </c>
      <c r="U104" s="18">
        <v>284.28</v>
      </c>
      <c r="V104" s="20">
        <v>1.13</v>
      </c>
      <c r="W104" s="20">
        <v>96.24</v>
      </c>
      <c r="X104" s="22">
        <v>15.5</v>
      </c>
      <c r="Y104" s="24">
        <v>74.89</v>
      </c>
      <c r="Z104" s="22">
        <v>17</v>
      </c>
    </row>
    <row r="105" ht="15" customHeight="1">
      <c r="A105" s="15" t="s">
        <v>103</v>
      </c>
      <c r="B105" s="18">
        <v>18313.88</v>
      </c>
      <c r="C105" s="18">
        <v>7502.74</v>
      </c>
      <c r="D105" s="20">
        <v>144.1</v>
      </c>
      <c r="E105" s="18">
        <v>50.73</v>
      </c>
      <c r="F105" s="18">
        <v>24.12</v>
      </c>
      <c r="G105" s="20">
        <v>110.32</v>
      </c>
      <c r="H105" s="18">
        <v>235.75006599999998</v>
      </c>
      <c r="I105" s="18">
        <v>193.013704</v>
      </c>
      <c r="J105" s="20">
        <v>22.14</v>
      </c>
      <c r="K105" s="20">
        <v>22.74</v>
      </c>
      <c r="L105" s="20">
        <v>12.33</v>
      </c>
      <c r="M105" s="20">
        <v>10.41</v>
      </c>
      <c r="N105" s="20">
        <v>39.98</v>
      </c>
      <c r="O105" s="20">
        <v>36.86</v>
      </c>
      <c r="P105" s="20">
        <v>3.12</v>
      </c>
      <c r="Q105" s="18">
        <v>220.65</v>
      </c>
      <c r="R105" s="18">
        <v>166.73</v>
      </c>
      <c r="S105" s="20">
        <v>32.34</v>
      </c>
      <c r="T105" s="18">
        <v>589.67</v>
      </c>
      <c r="U105" s="18">
        <v>523.64</v>
      </c>
      <c r="V105" s="20">
        <v>12.61</v>
      </c>
      <c r="W105" s="20">
        <v>57.5</v>
      </c>
      <c r="X105" s="22">
        <v>40</v>
      </c>
      <c r="Y105" s="24">
        <v>93.3</v>
      </c>
      <c r="Z105" s="22">
        <v>33</v>
      </c>
    </row>
    <row r="106" ht="15" customHeight="1">
      <c r="A106" s="15" t="s">
        <v>104</v>
      </c>
      <c r="B106" s="18">
        <v>23472.02</v>
      </c>
      <c r="C106" s="18">
        <v>14196.04</v>
      </c>
      <c r="D106" s="20">
        <v>65.34</v>
      </c>
      <c r="E106" s="18">
        <v>64.31</v>
      </c>
      <c r="F106" s="18">
        <v>47.01</v>
      </c>
      <c r="G106" s="20">
        <v>36.8</v>
      </c>
      <c r="H106" s="18">
        <v>68.87231999999999</v>
      </c>
      <c r="I106" s="18">
        <v>64.28259299999999</v>
      </c>
      <c r="J106" s="20">
        <v>7.14</v>
      </c>
      <c r="K106" s="20">
        <v>46.3</v>
      </c>
      <c r="L106" s="20">
        <v>30.96</v>
      </c>
      <c r="M106" s="20">
        <v>15.34</v>
      </c>
      <c r="N106" s="20">
        <v>32.61</v>
      </c>
      <c r="O106" s="20">
        <v>31.11</v>
      </c>
      <c r="P106" s="20">
        <v>1.5</v>
      </c>
      <c r="Q106" s="18">
        <v>138.89</v>
      </c>
      <c r="R106" s="18">
        <v>125.63</v>
      </c>
      <c r="S106" s="20">
        <v>10.55</v>
      </c>
      <c r="T106" s="18">
        <v>211.2</v>
      </c>
      <c r="U106" s="18">
        <v>206.63</v>
      </c>
      <c r="V106" s="20">
        <v>2.21</v>
      </c>
      <c r="W106" s="20">
        <v>141.98</v>
      </c>
      <c r="X106" s="22">
        <v>25</v>
      </c>
      <c r="Y106" s="24">
        <v>70.67</v>
      </c>
      <c r="Z106" s="22">
        <v>9</v>
      </c>
    </row>
    <row r="107" ht="15" customHeight="1">
      <c r="A107" s="15" t="s">
        <v>105</v>
      </c>
      <c r="B107" s="18">
        <v>24989.87</v>
      </c>
      <c r="C107" s="18">
        <v>12916.2</v>
      </c>
      <c r="D107" s="20">
        <v>93.48</v>
      </c>
      <c r="E107" s="18">
        <v>69.42</v>
      </c>
      <c r="F107" s="18">
        <v>42.77</v>
      </c>
      <c r="G107" s="20">
        <v>62.31</v>
      </c>
      <c r="H107" s="18">
        <v>210.408864</v>
      </c>
      <c r="I107" s="18">
        <v>198.409587</v>
      </c>
      <c r="J107" s="20">
        <v>6.05</v>
      </c>
      <c r="K107" s="20">
        <v>27.67</v>
      </c>
      <c r="L107" s="20">
        <v>10.14</v>
      </c>
      <c r="M107" s="20">
        <v>17.53</v>
      </c>
      <c r="N107" s="20">
        <v>38.93</v>
      </c>
      <c r="O107" s="20">
        <v>37.77</v>
      </c>
      <c r="P107" s="20">
        <v>1.16</v>
      </c>
      <c r="Q107" s="18">
        <v>247.42</v>
      </c>
      <c r="R107" s="18">
        <v>349.09</v>
      </c>
      <c r="S107" s="20">
        <v>-29.12</v>
      </c>
      <c r="T107" s="18">
        <v>540.48</v>
      </c>
      <c r="U107" s="18">
        <v>525.31</v>
      </c>
      <c r="V107" s="20">
        <v>2.89</v>
      </c>
      <c r="W107" s="20">
        <v>72.08</v>
      </c>
      <c r="X107" s="22">
        <v>40.5</v>
      </c>
      <c r="Y107" s="24">
        <v>98.18</v>
      </c>
      <c r="Z107" s="22">
        <v>24</v>
      </c>
    </row>
    <row r="108" ht="15" customHeight="1">
      <c r="A108" s="15" t="s">
        <v>106</v>
      </c>
      <c r="B108" s="18">
        <v>19311.39</v>
      </c>
      <c r="C108" s="18">
        <v>11288.64</v>
      </c>
      <c r="D108" s="20">
        <v>71.07</v>
      </c>
      <c r="E108" s="18">
        <v>53.35</v>
      </c>
      <c r="F108" s="18">
        <v>37.38</v>
      </c>
      <c r="G108" s="20">
        <v>42.72</v>
      </c>
      <c r="H108" s="18">
        <v>127.093691</v>
      </c>
      <c r="I108" s="18">
        <v>128.413512</v>
      </c>
      <c r="J108" s="20">
        <v>-1.03</v>
      </c>
      <c r="K108" s="20">
        <v>31.23</v>
      </c>
      <c r="L108" s="20">
        <v>23.84</v>
      </c>
      <c r="M108" s="20">
        <v>7.39</v>
      </c>
      <c r="N108" s="20">
        <v>36.71</v>
      </c>
      <c r="O108" s="20">
        <v>36.72</v>
      </c>
      <c r="P108" s="20">
        <v>-0.01</v>
      </c>
      <c r="Q108" s="18">
        <v>169.4</v>
      </c>
      <c r="R108" s="18">
        <v>129.75</v>
      </c>
      <c r="S108" s="20">
        <v>30.56</v>
      </c>
      <c r="T108" s="18">
        <v>346.21</v>
      </c>
      <c r="U108" s="18">
        <v>349.71</v>
      </c>
      <c r="V108" s="20">
        <v>-1</v>
      </c>
      <c r="W108" s="20">
        <v>85.78</v>
      </c>
      <c r="X108" s="22">
        <v>48</v>
      </c>
      <c r="Y108" s="24">
        <v>90.03</v>
      </c>
      <c r="Z108" s="22">
        <v>34</v>
      </c>
    </row>
    <row r="109" ht="15" customHeight="1">
      <c r="A109" s="15" t="s">
        <v>107</v>
      </c>
      <c r="B109" s="18">
        <v>24186.8</v>
      </c>
      <c r="C109" s="18">
        <v>12663.17</v>
      </c>
      <c r="D109" s="20">
        <v>91</v>
      </c>
      <c r="E109" s="18">
        <v>66.27</v>
      </c>
      <c r="F109" s="18">
        <v>42.07</v>
      </c>
      <c r="G109" s="20">
        <v>57.52</v>
      </c>
      <c r="H109" s="18">
        <v>101.120007</v>
      </c>
      <c r="I109" s="18">
        <v>94.417593</v>
      </c>
      <c r="J109" s="20">
        <v>7.1</v>
      </c>
      <c r="K109" s="20">
        <v>35.07</v>
      </c>
      <c r="L109" s="20">
        <v>22.19</v>
      </c>
      <c r="M109" s="20">
        <v>12.88</v>
      </c>
      <c r="N109" s="20">
        <v>35.71</v>
      </c>
      <c r="O109" s="20">
        <v>35.47</v>
      </c>
      <c r="P109" s="20">
        <v>0.24</v>
      </c>
      <c r="Q109" s="18">
        <v>188.96</v>
      </c>
      <c r="R109" s="18">
        <v>156.34</v>
      </c>
      <c r="S109" s="20">
        <v>20.86</v>
      </c>
      <c r="T109" s="18">
        <v>283.17</v>
      </c>
      <c r="U109" s="18">
        <v>266.19</v>
      </c>
      <c r="V109" s="20">
        <v>6.38</v>
      </c>
      <c r="W109" s="20">
        <v>98.21</v>
      </c>
      <c r="X109" s="22">
        <v>29.5</v>
      </c>
      <c r="Y109" s="24">
        <v>73.39</v>
      </c>
      <c r="Z109" s="22">
        <v>15</v>
      </c>
    </row>
    <row r="110" ht="15" customHeight="1">
      <c r="A110" s="15" t="s">
        <v>108</v>
      </c>
      <c r="B110" s="18">
        <v>90483.69</v>
      </c>
      <c r="C110" s="18">
        <v>35392.44</v>
      </c>
      <c r="D110" s="20">
        <v>155.66</v>
      </c>
      <c r="E110" s="18">
        <v>247.9</v>
      </c>
      <c r="F110" s="18">
        <v>117.58</v>
      </c>
      <c r="G110" s="20">
        <v>110.84</v>
      </c>
      <c r="H110" s="18">
        <v>441.104064</v>
      </c>
      <c r="I110" s="18">
        <v>313.912938</v>
      </c>
      <c r="J110" s="20">
        <v>40.52</v>
      </c>
      <c r="K110" s="20">
        <v>29.32</v>
      </c>
      <c r="L110" s="20">
        <v>15.34</v>
      </c>
      <c r="M110" s="20">
        <v>13.98</v>
      </c>
      <c r="N110" s="20">
        <v>49.46</v>
      </c>
      <c r="O110" s="20">
        <v>39.58</v>
      </c>
      <c r="P110" s="20">
        <v>9.88</v>
      </c>
      <c r="Q110" s="18">
        <v>845.64</v>
      </c>
      <c r="R110" s="18">
        <v>632.01</v>
      </c>
      <c r="S110" s="20">
        <v>33.8</v>
      </c>
      <c r="T110" s="18">
        <v>891.84</v>
      </c>
      <c r="U110" s="18">
        <v>793.11</v>
      </c>
      <c r="V110" s="20">
        <v>12.45</v>
      </c>
      <c r="W110" s="20">
        <v>59.28</v>
      </c>
      <c r="X110" s="22">
        <v>107</v>
      </c>
      <c r="Y110" s="24">
        <v>0</v>
      </c>
      <c r="Z110" s="22">
        <v>20</v>
      </c>
    </row>
    <row r="111" ht="15" customHeight="1">
      <c r="A111" s="15" t="s">
        <v>109</v>
      </c>
      <c r="B111" s="18">
        <v>28147.45</v>
      </c>
      <c r="C111" s="18">
        <v>13134.1</v>
      </c>
      <c r="D111" s="20">
        <v>114.31</v>
      </c>
      <c r="E111" s="18">
        <v>81.12</v>
      </c>
      <c r="F111" s="18">
        <v>46.74</v>
      </c>
      <c r="G111" s="20">
        <v>73.56</v>
      </c>
      <c r="H111" s="18">
        <v>90.15772799999999</v>
      </c>
      <c r="I111" s="18">
        <v>93.462616</v>
      </c>
      <c r="J111" s="20">
        <v>-3.54</v>
      </c>
      <c r="K111" s="20">
        <v>38.63</v>
      </c>
      <c r="L111" s="20">
        <v>23.56</v>
      </c>
      <c r="M111" s="20">
        <v>15.07</v>
      </c>
      <c r="N111" s="20">
        <v>36.16</v>
      </c>
      <c r="O111" s="20">
        <v>37.72</v>
      </c>
      <c r="P111" s="20">
        <v>-1.56</v>
      </c>
      <c r="Q111" s="18">
        <v>199.63</v>
      </c>
      <c r="R111" s="18">
        <v>152.72</v>
      </c>
      <c r="S111" s="20">
        <v>30.72</v>
      </c>
      <c r="T111" s="18">
        <v>249.33</v>
      </c>
      <c r="U111" s="18">
        <v>247.78</v>
      </c>
      <c r="V111" s="20">
        <v>0.63</v>
      </c>
      <c r="W111" s="20">
        <v>112.36</v>
      </c>
      <c r="X111" s="22">
        <v>34.5</v>
      </c>
      <c r="Y111" s="24">
        <v>67.98</v>
      </c>
      <c r="Z111" s="22">
        <v>0</v>
      </c>
    </row>
    <row r="112" ht="15" customHeight="1">
      <c r="A112" s="15" t="s">
        <v>110</v>
      </c>
      <c r="B112" s="18">
        <v>14710.07</v>
      </c>
      <c r="C112" s="18">
        <v>4680.5</v>
      </c>
      <c r="D112" s="20">
        <v>214.28</v>
      </c>
      <c r="E112" s="18">
        <v>41.91</v>
      </c>
      <c r="F112" s="18">
        <v>15.87</v>
      </c>
      <c r="G112" s="20">
        <v>164.08</v>
      </c>
      <c r="H112" s="18">
        <v>80.18543799999999</v>
      </c>
      <c r="I112" s="18">
        <v>78.22613899999999</v>
      </c>
      <c r="J112" s="20">
        <v>2.5</v>
      </c>
      <c r="K112" s="20">
        <v>31.51</v>
      </c>
      <c r="L112" s="20">
        <v>7.4</v>
      </c>
      <c r="M112" s="20">
        <v>24.11</v>
      </c>
      <c r="N112" s="20">
        <v>35.89</v>
      </c>
      <c r="O112" s="20">
        <v>36.43</v>
      </c>
      <c r="P112" s="20">
        <v>-0.54</v>
      </c>
      <c r="Q112" s="18">
        <v>127.91</v>
      </c>
      <c r="R112" s="18">
        <v>173.35</v>
      </c>
      <c r="S112" s="20">
        <v>-26.21</v>
      </c>
      <c r="T112" s="18">
        <v>223.42</v>
      </c>
      <c r="U112" s="18">
        <v>214.73</v>
      </c>
      <c r="V112" s="20">
        <v>4.05</v>
      </c>
      <c r="W112" s="20">
        <v>91.28</v>
      </c>
      <c r="X112" s="22">
        <v>32</v>
      </c>
      <c r="Y112" s="24">
        <v>66.29</v>
      </c>
      <c r="Z112" s="22">
        <v>0</v>
      </c>
    </row>
    <row r="113" ht="15" customHeight="1">
      <c r="A113" s="15" t="s">
        <v>111</v>
      </c>
      <c r="B113" s="18">
        <v>15465.61</v>
      </c>
      <c r="C113" s="18">
        <v>7823.44</v>
      </c>
      <c r="D113" s="20">
        <v>97.68</v>
      </c>
      <c r="E113" s="18">
        <v>42.72</v>
      </c>
      <c r="F113" s="18">
        <v>26.52</v>
      </c>
      <c r="G113" s="20">
        <v>61.09</v>
      </c>
      <c r="H113" s="18">
        <v>73.182224</v>
      </c>
      <c r="I113" s="18">
        <v>69.2358</v>
      </c>
      <c r="J113" s="20">
        <v>5.7</v>
      </c>
      <c r="K113" s="20">
        <v>36.44</v>
      </c>
      <c r="L113" s="20">
        <v>22.47</v>
      </c>
      <c r="M113" s="20">
        <v>13.97</v>
      </c>
      <c r="N113" s="20">
        <v>35.93</v>
      </c>
      <c r="O113" s="20">
        <v>35.92</v>
      </c>
      <c r="P113" s="20">
        <v>0.01</v>
      </c>
      <c r="Q113" s="18">
        <v>116.28</v>
      </c>
      <c r="R113" s="18">
        <v>95.41</v>
      </c>
      <c r="S113" s="20">
        <v>21.87</v>
      </c>
      <c r="T113" s="18">
        <v>203.68</v>
      </c>
      <c r="U113" s="18">
        <v>192.75</v>
      </c>
      <c r="V113" s="20">
        <v>5.67</v>
      </c>
      <c r="W113" s="20">
        <v>102.25</v>
      </c>
      <c r="X113" s="22">
        <v>25</v>
      </c>
      <c r="Y113" s="24">
        <v>62.46</v>
      </c>
      <c r="Z113" s="22">
        <v>25</v>
      </c>
    </row>
    <row r="114" ht="15" customHeight="1">
      <c r="A114" s="15" t="s">
        <v>112</v>
      </c>
      <c r="B114" s="18">
        <v>24333.94</v>
      </c>
      <c r="C114" s="18">
        <v>18553.41</v>
      </c>
      <c r="D114" s="20">
        <v>31.16</v>
      </c>
      <c r="E114" s="18">
        <v>66.67</v>
      </c>
      <c r="F114" s="18">
        <v>70.55</v>
      </c>
      <c r="G114" s="20">
        <v>-5.5</v>
      </c>
      <c r="H114" s="18">
        <v>113.71232799999999</v>
      </c>
      <c r="I114" s="18">
        <v>100.951392</v>
      </c>
      <c r="J114" s="20">
        <v>12.64</v>
      </c>
      <c r="K114" s="20">
        <v>38.08</v>
      </c>
      <c r="L114" s="20">
        <v>23.01</v>
      </c>
      <c r="M114" s="20">
        <v>15.07</v>
      </c>
      <c r="N114" s="20">
        <v>36.91</v>
      </c>
      <c r="O114" s="20">
        <v>35.16</v>
      </c>
      <c r="P114" s="20">
        <v>1.75</v>
      </c>
      <c r="Q114" s="18">
        <v>175.06</v>
      </c>
      <c r="R114" s="18">
        <v>220.87</v>
      </c>
      <c r="S114" s="20">
        <v>-20.74</v>
      </c>
      <c r="T114" s="18">
        <v>308.08</v>
      </c>
      <c r="U114" s="18">
        <v>287.12</v>
      </c>
      <c r="V114" s="20">
        <v>7.3</v>
      </c>
      <c r="W114" s="20">
        <v>103.17</v>
      </c>
      <c r="X114" s="22">
        <v>30</v>
      </c>
      <c r="Y114" s="24">
        <v>74.98</v>
      </c>
      <c r="Z114" s="22">
        <v>14</v>
      </c>
    </row>
    <row r="115" ht="15" customHeight="1">
      <c r="A115" s="15" t="s">
        <v>113</v>
      </c>
      <c r="B115" s="18">
        <v>19384.1</v>
      </c>
      <c r="C115" s="18">
        <v>11454.8</v>
      </c>
      <c r="D115" s="20">
        <v>69.22</v>
      </c>
      <c r="E115" s="18">
        <v>53.84</v>
      </c>
      <c r="F115" s="18">
        <v>40.19</v>
      </c>
      <c r="G115" s="20">
        <v>33.96</v>
      </c>
      <c r="H115" s="18">
        <v>73.692045</v>
      </c>
      <c r="I115" s="18">
        <v>58.60054</v>
      </c>
      <c r="J115" s="20">
        <v>25.75</v>
      </c>
      <c r="K115" s="20">
        <v>24.38</v>
      </c>
      <c r="L115" s="20">
        <v>18.9</v>
      </c>
      <c r="M115" s="20">
        <v>5.48</v>
      </c>
      <c r="N115" s="20">
        <v>30.45</v>
      </c>
      <c r="O115" s="20">
        <v>29.14</v>
      </c>
      <c r="P115" s="20">
        <v>1.31</v>
      </c>
      <c r="Q115" s="18">
        <v>217.8</v>
      </c>
      <c r="R115" s="18">
        <v>166.01</v>
      </c>
      <c r="S115" s="20">
        <v>31.2</v>
      </c>
      <c r="T115" s="18">
        <v>242.01</v>
      </c>
      <c r="U115" s="18">
        <v>201.1</v>
      </c>
      <c r="V115" s="20">
        <v>20.34</v>
      </c>
      <c r="W115" s="20">
        <v>81.18</v>
      </c>
      <c r="X115" s="22">
        <v>27</v>
      </c>
      <c r="Y115" s="24">
        <v>71.36</v>
      </c>
      <c r="Z115" s="22">
        <v>28</v>
      </c>
    </row>
    <row r="116" ht="15" customHeight="1">
      <c r="A116" s="15" t="s">
        <v>114</v>
      </c>
      <c r="B116" s="18">
        <v>41631.62</v>
      </c>
      <c r="C116" s="18">
        <v>29398.41</v>
      </c>
      <c r="D116" s="20">
        <v>41.61</v>
      </c>
      <c r="E116" s="18">
        <v>114.69</v>
      </c>
      <c r="F116" s="18">
        <v>103.15</v>
      </c>
      <c r="G116" s="20">
        <v>11.19</v>
      </c>
      <c r="H116" s="18">
        <v>120.921094</v>
      </c>
      <c r="I116" s="18">
        <v>121.65267600000001</v>
      </c>
      <c r="J116" s="20">
        <v>-0.6</v>
      </c>
      <c r="K116" s="20">
        <v>40.55</v>
      </c>
      <c r="L116" s="20">
        <v>34.79</v>
      </c>
      <c r="M116" s="20">
        <v>5.76</v>
      </c>
      <c r="N116" s="20">
        <v>33.46</v>
      </c>
      <c r="O116" s="20">
        <v>35.32</v>
      </c>
      <c r="P116" s="20">
        <v>-1.86</v>
      </c>
      <c r="Q116" s="18">
        <v>281.29</v>
      </c>
      <c r="R116" s="18">
        <v>231.48</v>
      </c>
      <c r="S116" s="20">
        <v>21.52</v>
      </c>
      <c r="T116" s="18">
        <v>361.39</v>
      </c>
      <c r="U116" s="18">
        <v>344.43</v>
      </c>
      <c r="V116" s="20">
        <v>4.92</v>
      </c>
      <c r="W116" s="20">
        <v>121.85</v>
      </c>
      <c r="X116" s="22">
        <v>54</v>
      </c>
      <c r="Y116" s="24">
        <v>82.93</v>
      </c>
      <c r="Z116" s="22">
        <v>13</v>
      </c>
    </row>
    <row r="117" ht="15" customHeight="1">
      <c r="A117" s="15" t="s">
        <v>115</v>
      </c>
      <c r="B117" s="18">
        <v>23965.78</v>
      </c>
      <c r="C117" s="18">
        <v>11573.31</v>
      </c>
      <c r="D117" s="20">
        <v>107.08</v>
      </c>
      <c r="E117" s="18">
        <v>65.66</v>
      </c>
      <c r="F117" s="18">
        <v>41.04</v>
      </c>
      <c r="G117" s="20">
        <v>59.99</v>
      </c>
      <c r="H117" s="18">
        <v>82.13805599999999</v>
      </c>
      <c r="I117" s="18">
        <v>85.37930200000001</v>
      </c>
      <c r="J117" s="20">
        <v>-3.8</v>
      </c>
      <c r="K117" s="20">
        <v>45.21</v>
      </c>
      <c r="L117" s="20">
        <v>21.37</v>
      </c>
      <c r="M117" s="20">
        <v>23.84</v>
      </c>
      <c r="N117" s="20">
        <v>35.49</v>
      </c>
      <c r="O117" s="20">
        <v>36.49</v>
      </c>
      <c r="P117" s="20">
        <v>-1</v>
      </c>
      <c r="Q117" s="18">
        <v>145.25</v>
      </c>
      <c r="R117" s="18">
        <v>148.38</v>
      </c>
      <c r="S117" s="20">
        <v>-2.11</v>
      </c>
      <c r="T117" s="18">
        <v>231.44</v>
      </c>
      <c r="U117" s="18">
        <v>233.98</v>
      </c>
      <c r="V117" s="20">
        <v>-1.09</v>
      </c>
      <c r="W117" s="20">
        <v>127.39</v>
      </c>
      <c r="X117" s="22">
        <v>29</v>
      </c>
      <c r="Y117" s="24">
        <v>65.97</v>
      </c>
      <c r="Z117" s="22">
        <v>0</v>
      </c>
    </row>
    <row r="118" ht="15" customHeight="1">
      <c r="A118" s="15" t="s">
        <v>116</v>
      </c>
      <c r="B118" s="18">
        <v>21812.47</v>
      </c>
      <c r="C118" s="18">
        <v>16961.74</v>
      </c>
      <c r="D118" s="20">
        <v>28.6</v>
      </c>
      <c r="E118" s="18">
        <v>59.76</v>
      </c>
      <c r="F118" s="18">
        <v>60.15</v>
      </c>
      <c r="G118" s="20">
        <v>-0.65</v>
      </c>
      <c r="H118" s="18">
        <v>192.029149</v>
      </c>
      <c r="I118" s="18">
        <v>198.60173499999996</v>
      </c>
      <c r="J118" s="20">
        <v>-3.31</v>
      </c>
      <c r="K118" s="20">
        <v>29.04</v>
      </c>
      <c r="L118" s="20">
        <v>17.81</v>
      </c>
      <c r="M118" s="20">
        <v>11.23</v>
      </c>
      <c r="N118" s="20">
        <v>35.33</v>
      </c>
      <c r="O118" s="20">
        <v>36.55</v>
      </c>
      <c r="P118" s="20">
        <v>-1.22</v>
      </c>
      <c r="Q118" s="18">
        <v>205.78</v>
      </c>
      <c r="R118" s="18">
        <v>260.95</v>
      </c>
      <c r="S118" s="20">
        <v>-21.14</v>
      </c>
      <c r="T118" s="18">
        <v>543.53</v>
      </c>
      <c r="U118" s="18">
        <v>543.37</v>
      </c>
      <c r="V118" s="20">
        <v>0.03</v>
      </c>
      <c r="W118" s="20">
        <v>82.2</v>
      </c>
      <c r="X118" s="22">
        <v>32</v>
      </c>
      <c r="Y118" s="24">
        <v>98.42</v>
      </c>
      <c r="Z118" s="22">
        <v>22</v>
      </c>
    </row>
    <row r="119" ht="15" customHeight="1">
      <c r="A119" s="15" t="s">
        <v>117</v>
      </c>
      <c r="B119" s="18">
        <v>23142.6</v>
      </c>
      <c r="C119" s="18">
        <v>8207.42</v>
      </c>
      <c r="D119" s="20">
        <v>181.97</v>
      </c>
      <c r="E119" s="18">
        <v>63.4</v>
      </c>
      <c r="F119" s="18">
        <v>29.42</v>
      </c>
      <c r="G119" s="20">
        <v>115.5</v>
      </c>
      <c r="H119" s="18">
        <v>97.64081200000001</v>
      </c>
      <c r="I119" s="18">
        <v>99.26795200000001</v>
      </c>
      <c r="J119" s="20">
        <v>-1.64</v>
      </c>
      <c r="K119" s="20">
        <v>42.74</v>
      </c>
      <c r="L119" s="20">
        <v>15.89</v>
      </c>
      <c r="M119" s="20">
        <v>26.85</v>
      </c>
      <c r="N119" s="20">
        <v>34.36</v>
      </c>
      <c r="O119" s="20">
        <v>34.72</v>
      </c>
      <c r="P119" s="20">
        <v>-0.36</v>
      </c>
      <c r="Q119" s="18">
        <v>148.35</v>
      </c>
      <c r="R119" s="18">
        <v>141.51</v>
      </c>
      <c r="S119" s="20">
        <v>4.83</v>
      </c>
      <c r="T119" s="18">
        <v>284.17</v>
      </c>
      <c r="U119" s="18">
        <v>285.91</v>
      </c>
      <c r="V119" s="20">
        <v>-0.61</v>
      </c>
      <c r="W119" s="20">
        <v>124.39</v>
      </c>
      <c r="X119" s="22">
        <v>34</v>
      </c>
      <c r="Y119" s="24">
        <v>75.47</v>
      </c>
      <c r="Z119" s="22">
        <v>0</v>
      </c>
    </row>
    <row r="120" ht="15" customHeight="1">
      <c r="A120" s="15" t="s">
        <v>118</v>
      </c>
      <c r="B120" s="18">
        <v>15770.88</v>
      </c>
      <c r="C120" s="18">
        <v>6625.43</v>
      </c>
      <c r="D120" s="20">
        <v>138.04</v>
      </c>
      <c r="E120" s="18">
        <v>43.45</v>
      </c>
      <c r="F120" s="18">
        <v>24.18</v>
      </c>
      <c r="G120" s="20">
        <v>79.69</v>
      </c>
      <c r="H120" s="18">
        <v>100.08909000000001</v>
      </c>
      <c r="I120" s="18">
        <v>92.98299600000003</v>
      </c>
      <c r="J120" s="20">
        <v>7.64</v>
      </c>
      <c r="K120" s="20">
        <v>35.07</v>
      </c>
      <c r="L120" s="20">
        <v>10.96</v>
      </c>
      <c r="M120" s="20">
        <v>24.11</v>
      </c>
      <c r="N120" s="20">
        <v>33.45</v>
      </c>
      <c r="O120" s="20">
        <v>33.27</v>
      </c>
      <c r="P120" s="20">
        <v>0.18</v>
      </c>
      <c r="Q120" s="18">
        <v>123.21</v>
      </c>
      <c r="R120" s="18">
        <v>165.64</v>
      </c>
      <c r="S120" s="20">
        <v>-25.62</v>
      </c>
      <c r="T120" s="18">
        <v>299.22</v>
      </c>
      <c r="U120" s="18">
        <v>279.48</v>
      </c>
      <c r="V120" s="20">
        <v>7.06</v>
      </c>
      <c r="W120" s="20">
        <v>105.41</v>
      </c>
      <c r="X120" s="22">
        <v>28</v>
      </c>
      <c r="Y120" s="24">
        <v>76.85</v>
      </c>
      <c r="Z120" s="22">
        <v>45</v>
      </c>
    </row>
    <row r="121" ht="15" customHeight="1">
      <c r="A121" s="15" t="s">
        <v>119</v>
      </c>
      <c r="B121" s="18">
        <v>98970.98</v>
      </c>
      <c r="C121" s="18">
        <v>59856.02</v>
      </c>
      <c r="D121" s="20">
        <v>65.35</v>
      </c>
      <c r="E121" s="18">
        <v>271.15</v>
      </c>
      <c r="F121" s="18">
        <v>213.01</v>
      </c>
      <c r="G121" s="20">
        <v>27.29</v>
      </c>
      <c r="H121" s="18">
        <v>245.978034</v>
      </c>
      <c r="I121" s="18">
        <v>244.998304</v>
      </c>
      <c r="J121" s="20">
        <v>0.4</v>
      </c>
      <c r="K121" s="20">
        <v>52.33</v>
      </c>
      <c r="L121" s="20">
        <v>35.62</v>
      </c>
      <c r="M121" s="20">
        <v>16.71</v>
      </c>
      <c r="N121" s="20">
        <v>41.46</v>
      </c>
      <c r="O121" s="20">
        <v>41.84</v>
      </c>
      <c r="P121" s="20">
        <v>-0.38</v>
      </c>
      <c r="Q121" s="18">
        <v>518.17</v>
      </c>
      <c r="R121" s="18">
        <v>460.43</v>
      </c>
      <c r="S121" s="20">
        <v>12.54</v>
      </c>
      <c r="T121" s="18">
        <v>593.29</v>
      </c>
      <c r="U121" s="18">
        <v>585.56</v>
      </c>
      <c r="V121" s="20">
        <v>1.32</v>
      </c>
      <c r="W121" s="20">
        <v>126.22</v>
      </c>
      <c r="X121" s="22">
        <v>76</v>
      </c>
      <c r="Y121" s="24">
        <v>110.64</v>
      </c>
      <c r="Z121" s="22">
        <v>13</v>
      </c>
    </row>
    <row r="122" ht="15" customHeight="1">
      <c r="A122" s="15" t="s">
        <v>120</v>
      </c>
      <c r="B122" s="18">
        <v>5265.07</v>
      </c>
      <c r="C122" s="18">
        <v>22568.3</v>
      </c>
      <c r="D122" s="20">
        <v>-76.67</v>
      </c>
      <c r="E122" s="18">
        <v>14.63</v>
      </c>
      <c r="F122" s="18">
        <v>82.07</v>
      </c>
      <c r="G122" s="20">
        <v>-82.17</v>
      </c>
      <c r="H122" s="18">
        <v>222.518049</v>
      </c>
      <c r="I122" s="18">
        <v>210.21981900000003</v>
      </c>
      <c r="J122" s="20">
        <v>5.85</v>
      </c>
      <c r="K122" s="20">
        <v>4.66</v>
      </c>
      <c r="L122" s="20">
        <v>18.08</v>
      </c>
      <c r="M122" s="20">
        <v>-13.42</v>
      </c>
      <c r="N122" s="20">
        <v>39.39</v>
      </c>
      <c r="O122" s="20">
        <v>37.81</v>
      </c>
      <c r="P122" s="20">
        <v>1.58</v>
      </c>
      <c r="Q122" s="18">
        <v>309.71</v>
      </c>
      <c r="R122" s="18">
        <v>341.94</v>
      </c>
      <c r="S122" s="20">
        <v>-9.43</v>
      </c>
      <c r="T122" s="18">
        <v>564.91</v>
      </c>
      <c r="U122" s="18">
        <v>555.99</v>
      </c>
      <c r="V122" s="20">
        <v>1.6</v>
      </c>
      <c r="W122" s="20">
        <v>11.98</v>
      </c>
      <c r="X122" s="22">
        <v>37</v>
      </c>
      <c r="Y122" s="24">
        <v>103.69</v>
      </c>
      <c r="Z122" s="22">
        <v>0</v>
      </c>
    </row>
    <row r="123" ht="15" customHeight="1">
      <c r="A123" s="15" t="s">
        <v>121</v>
      </c>
      <c r="B123" s="18">
        <v>17130.92</v>
      </c>
      <c r="C123" s="18">
        <v>7305.6</v>
      </c>
      <c r="D123" s="20">
        <v>134.49</v>
      </c>
      <c r="E123" s="18">
        <v>46.93</v>
      </c>
      <c r="F123" s="18">
        <v>28.1</v>
      </c>
      <c r="G123" s="20">
        <v>67.01</v>
      </c>
      <c r="H123" s="18">
        <v>124.74427200000001</v>
      </c>
      <c r="I123" s="18">
        <v>116.67900599999999</v>
      </c>
      <c r="J123" s="20">
        <v>6.91</v>
      </c>
      <c r="K123" s="20">
        <v>21.92</v>
      </c>
      <c r="L123" s="20">
        <v>11.23</v>
      </c>
      <c r="M123" s="20">
        <v>10.69</v>
      </c>
      <c r="N123" s="20">
        <v>34.96</v>
      </c>
      <c r="O123" s="20">
        <v>31.03</v>
      </c>
      <c r="P123" s="20">
        <v>3.93</v>
      </c>
      <c r="Q123" s="18">
        <v>214.14</v>
      </c>
      <c r="R123" s="18">
        <v>178.19</v>
      </c>
      <c r="S123" s="20">
        <v>20.18</v>
      </c>
      <c r="T123" s="18">
        <v>356.82</v>
      </c>
      <c r="U123" s="18">
        <v>376.02</v>
      </c>
      <c r="V123" s="20">
        <v>-5.11</v>
      </c>
      <c r="W123" s="20">
        <v>62.7</v>
      </c>
      <c r="X123" s="22">
        <v>39</v>
      </c>
      <c r="Y123" s="24">
        <v>72.87</v>
      </c>
      <c r="Z123" s="22">
        <v>23</v>
      </c>
    </row>
    <row r="124" ht="15" customHeight="1">
      <c r="A124" s="15" t="s">
        <v>122</v>
      </c>
      <c r="B124" s="18">
        <v>30910.89</v>
      </c>
      <c r="C124" s="18">
        <v>0</v>
      </c>
      <c r="D124" s="20"/>
      <c r="E124" s="18">
        <v>85.39</v>
      </c>
      <c r="F124" s="18">
        <v>0</v>
      </c>
      <c r="G124" s="20"/>
      <c r="H124" s="18">
        <v>92.28285899999999</v>
      </c>
      <c r="I124" s="18">
        <v>96.76123600000001</v>
      </c>
      <c r="J124" s="20">
        <v>-4.63</v>
      </c>
      <c r="K124" s="20">
        <v>30.14</v>
      </c>
      <c r="L124" s="20">
        <v>0</v>
      </c>
      <c r="M124" s="20">
        <v>30.14</v>
      </c>
      <c r="N124" s="20">
        <v>35.01</v>
      </c>
      <c r="O124" s="20">
        <v>36.14</v>
      </c>
      <c r="P124" s="20">
        <v>-1.13</v>
      </c>
      <c r="Q124" s="18">
        <v>281.01</v>
      </c>
      <c r="R124" s="18">
        <v>0</v>
      </c>
      <c r="S124" s="20"/>
      <c r="T124" s="18">
        <v>263.59</v>
      </c>
      <c r="U124" s="18">
        <v>267.74</v>
      </c>
      <c r="V124" s="20">
        <v>-1.55</v>
      </c>
      <c r="W124" s="20">
        <v>86.8</v>
      </c>
      <c r="X124" s="22">
        <v>56.5</v>
      </c>
      <c r="Y124" s="24">
        <v>71.88</v>
      </c>
      <c r="Z124" s="22">
        <v>20</v>
      </c>
    </row>
    <row r="125" ht="15" customHeight="1">
      <c r="A125" s="15" t="s">
        <v>123</v>
      </c>
      <c r="B125" s="18">
        <v>3378.2</v>
      </c>
      <c r="C125" s="18">
        <v>721.2</v>
      </c>
      <c r="D125" s="20">
        <v>368.41</v>
      </c>
      <c r="E125" s="18">
        <v>9.44</v>
      </c>
      <c r="F125" s="18">
        <v>2.62</v>
      </c>
      <c r="G125" s="20">
        <v>260.31</v>
      </c>
      <c r="H125" s="18">
        <v>80.18842</v>
      </c>
      <c r="I125" s="18">
        <v>69.04976</v>
      </c>
      <c r="J125" s="20">
        <v>16.13</v>
      </c>
      <c r="K125" s="20">
        <v>6.3</v>
      </c>
      <c r="L125" s="20">
        <v>1.64</v>
      </c>
      <c r="M125" s="20">
        <v>4.66</v>
      </c>
      <c r="N125" s="20">
        <v>34.46</v>
      </c>
      <c r="O125" s="20">
        <v>29.84</v>
      </c>
      <c r="P125" s="20">
        <v>4.62</v>
      </c>
      <c r="Q125" s="18">
        <v>146.88</v>
      </c>
      <c r="R125" s="18">
        <v>120.2</v>
      </c>
      <c r="S125" s="20">
        <v>22.2</v>
      </c>
      <c r="T125" s="18">
        <v>232.7</v>
      </c>
      <c r="U125" s="18">
        <v>231.4</v>
      </c>
      <c r="V125" s="20">
        <v>0.56</v>
      </c>
      <c r="W125" s="20">
        <v>18.63</v>
      </c>
      <c r="X125" s="22">
        <v>1</v>
      </c>
      <c r="Y125" s="24">
        <v>72.53</v>
      </c>
      <c r="Z125" s="22">
        <v>7</v>
      </c>
    </row>
    <row r="126" ht="15" customHeight="1">
      <c r="A126" s="15" t="s">
        <v>124</v>
      </c>
      <c r="B126" s="18">
        <v>19812.79</v>
      </c>
      <c r="C126" s="18">
        <v>7992.2</v>
      </c>
      <c r="D126" s="20">
        <v>147.9</v>
      </c>
      <c r="E126" s="18">
        <v>57.26</v>
      </c>
      <c r="F126" s="18">
        <v>30.5</v>
      </c>
      <c r="G126" s="20">
        <v>87.74</v>
      </c>
      <c r="H126" s="18">
        <v>111.680691</v>
      </c>
      <c r="I126" s="18">
        <v>113.120946</v>
      </c>
      <c r="J126" s="20">
        <v>-1.27</v>
      </c>
      <c r="K126" s="20">
        <v>31.23</v>
      </c>
      <c r="L126" s="20">
        <v>13.97</v>
      </c>
      <c r="M126" s="20">
        <v>17.26</v>
      </c>
      <c r="N126" s="20">
        <v>36.69</v>
      </c>
      <c r="O126" s="20">
        <v>37.43</v>
      </c>
      <c r="P126" s="20">
        <v>-0.74</v>
      </c>
      <c r="Q126" s="18">
        <v>173.8</v>
      </c>
      <c r="R126" s="18">
        <v>156.71</v>
      </c>
      <c r="S126" s="20">
        <v>10.91</v>
      </c>
      <c r="T126" s="18">
        <v>304.39</v>
      </c>
      <c r="U126" s="18">
        <v>302.22</v>
      </c>
      <c r="V126" s="20">
        <v>0.72</v>
      </c>
      <c r="W126" s="20">
        <v>89.81</v>
      </c>
      <c r="X126" s="22">
        <v>29</v>
      </c>
      <c r="Y126" s="24">
        <v>86.46</v>
      </c>
      <c r="Z126" s="22">
        <v>14</v>
      </c>
    </row>
    <row r="127" ht="15" customHeight="1">
      <c r="A127" s="15" t="s">
        <v>125</v>
      </c>
      <c r="B127" s="18">
        <v>31431.63</v>
      </c>
      <c r="C127" s="18">
        <v>16183.57</v>
      </c>
      <c r="D127" s="20">
        <v>94.22</v>
      </c>
      <c r="E127" s="18">
        <v>86.11</v>
      </c>
      <c r="F127" s="18">
        <v>63.46</v>
      </c>
      <c r="G127" s="20">
        <v>35.69</v>
      </c>
      <c r="H127" s="18">
        <v>282.77541600000006</v>
      </c>
      <c r="I127" s="18">
        <v>260.06423</v>
      </c>
      <c r="J127" s="20">
        <v>8.73</v>
      </c>
      <c r="K127" s="20">
        <v>13.42</v>
      </c>
      <c r="L127" s="20">
        <v>8.77</v>
      </c>
      <c r="M127" s="20">
        <v>4.65</v>
      </c>
      <c r="N127" s="20">
        <v>39.27</v>
      </c>
      <c r="O127" s="20">
        <v>36.49</v>
      </c>
      <c r="P127" s="20">
        <v>2.78</v>
      </c>
      <c r="Q127" s="18">
        <v>641.46</v>
      </c>
      <c r="R127" s="18">
        <v>505.74</v>
      </c>
      <c r="S127" s="20">
        <v>26.84</v>
      </c>
      <c r="T127" s="18">
        <v>720.08</v>
      </c>
      <c r="U127" s="18">
        <v>712.7</v>
      </c>
      <c r="V127" s="20">
        <v>1.04</v>
      </c>
      <c r="W127" s="20">
        <v>34.17</v>
      </c>
      <c r="X127" s="22">
        <v>85</v>
      </c>
      <c r="Y127" s="24">
        <v>0</v>
      </c>
      <c r="Z127" s="22">
        <v>20</v>
      </c>
    </row>
    <row r="128" ht="15" customHeight="1">
      <c r="A128" s="15" t="s">
        <v>126</v>
      </c>
      <c r="B128" s="18">
        <v>21361.14</v>
      </c>
      <c r="C128" s="18">
        <v>0</v>
      </c>
      <c r="D128" s="20"/>
      <c r="E128" s="18">
        <v>60.17</v>
      </c>
      <c r="F128" s="18">
        <v>0</v>
      </c>
      <c r="G128" s="20"/>
      <c r="H128" s="18">
        <v>80.183724</v>
      </c>
      <c r="I128" s="18">
        <v>66.409803</v>
      </c>
      <c r="J128" s="20">
        <v>20.74</v>
      </c>
      <c r="K128" s="20">
        <v>24.66</v>
      </c>
      <c r="L128" s="20">
        <v>0</v>
      </c>
      <c r="M128" s="20">
        <v>24.66</v>
      </c>
      <c r="N128" s="20">
        <v>33.06</v>
      </c>
      <c r="O128" s="20">
        <v>30.93</v>
      </c>
      <c r="P128" s="20">
        <v>2.13</v>
      </c>
      <c r="Q128" s="18">
        <v>237.35</v>
      </c>
      <c r="R128" s="18">
        <v>0</v>
      </c>
      <c r="S128" s="20"/>
      <c r="T128" s="18">
        <v>242.54</v>
      </c>
      <c r="U128" s="18">
        <v>214.71</v>
      </c>
      <c r="V128" s="20">
        <v>12.96</v>
      </c>
      <c r="W128" s="20">
        <v>76.68</v>
      </c>
      <c r="X128" s="22">
        <v>8</v>
      </c>
      <c r="Y128" s="24">
        <v>70.31</v>
      </c>
      <c r="Z128" s="22">
        <v>33</v>
      </c>
    </row>
    <row r="129" ht="15" customHeight="1">
      <c r="A129" s="15" t="s">
        <v>127</v>
      </c>
      <c r="B129" s="18">
        <v>45051.28</v>
      </c>
      <c r="C129" s="18">
        <v>17709.47</v>
      </c>
      <c r="D129" s="20">
        <v>154.39</v>
      </c>
      <c r="E129" s="18">
        <v>123.43</v>
      </c>
      <c r="F129" s="18">
        <v>71.7</v>
      </c>
      <c r="G129" s="20">
        <v>72.15</v>
      </c>
      <c r="H129" s="18">
        <v>124.02583200000001</v>
      </c>
      <c r="I129" s="18">
        <v>124.88866999999999</v>
      </c>
      <c r="J129" s="20">
        <v>-0.69</v>
      </c>
      <c r="K129" s="20">
        <v>41.92</v>
      </c>
      <c r="L129" s="20">
        <v>16.44</v>
      </c>
      <c r="M129" s="20">
        <v>25.48</v>
      </c>
      <c r="N129" s="20">
        <v>33.71</v>
      </c>
      <c r="O129" s="20">
        <v>35.51</v>
      </c>
      <c r="P129" s="20">
        <v>-1.8</v>
      </c>
      <c r="Q129" s="18">
        <v>294.45</v>
      </c>
      <c r="R129" s="18">
        <v>295.16</v>
      </c>
      <c r="S129" s="20">
        <v>-0.24</v>
      </c>
      <c r="T129" s="18">
        <v>367.92</v>
      </c>
      <c r="U129" s="18">
        <v>351.7</v>
      </c>
      <c r="V129" s="20">
        <v>4.61</v>
      </c>
      <c r="W129" s="20">
        <v>124.35</v>
      </c>
      <c r="X129" s="22">
        <v>45</v>
      </c>
      <c r="Y129" s="24">
        <v>84.49</v>
      </c>
      <c r="Z129" s="22">
        <v>3</v>
      </c>
    </row>
    <row r="130" ht="15" customHeight="1">
      <c r="A130" s="15" t="s">
        <v>128</v>
      </c>
      <c r="B130" s="18">
        <v>7890.01</v>
      </c>
      <c r="C130" s="18">
        <v>4913.2</v>
      </c>
      <c r="D130" s="20">
        <v>60.59</v>
      </c>
      <c r="E130" s="18">
        <v>21.92</v>
      </c>
      <c r="F130" s="18">
        <v>19.57</v>
      </c>
      <c r="G130" s="20">
        <v>12.01</v>
      </c>
      <c r="H130" s="18">
        <v>103.31887799999998</v>
      </c>
      <c r="I130" s="18">
        <v>100.75432500000001</v>
      </c>
      <c r="J130" s="20">
        <v>2.55</v>
      </c>
      <c r="K130" s="20">
        <v>18.08</v>
      </c>
      <c r="L130" s="20">
        <v>7.95</v>
      </c>
      <c r="M130" s="20">
        <v>10.13</v>
      </c>
      <c r="N130" s="20">
        <v>36.66</v>
      </c>
      <c r="O130" s="20">
        <v>36.21</v>
      </c>
      <c r="P130" s="20">
        <v>0.45</v>
      </c>
      <c r="Q130" s="18">
        <v>119.55</v>
      </c>
      <c r="R130" s="18">
        <v>169.42</v>
      </c>
      <c r="S130" s="20">
        <v>-29.44</v>
      </c>
      <c r="T130" s="18">
        <v>281.83</v>
      </c>
      <c r="U130" s="18">
        <v>278.25</v>
      </c>
      <c r="V130" s="20">
        <v>1.29</v>
      </c>
      <c r="W130" s="20">
        <v>50</v>
      </c>
      <c r="X130" s="22">
        <v>17</v>
      </c>
      <c r="Y130" s="24">
        <v>77.14</v>
      </c>
      <c r="Z130" s="22">
        <v>0</v>
      </c>
    </row>
    <row r="131" ht="15" customHeight="1">
      <c r="A131" s="15" t="s">
        <v>129</v>
      </c>
      <c r="B131" s="18">
        <v>15746.13</v>
      </c>
      <c r="C131" s="18">
        <v>2625.5</v>
      </c>
      <c r="D131" s="20">
        <v>499.74</v>
      </c>
      <c r="E131" s="18">
        <v>43.14</v>
      </c>
      <c r="F131" s="18">
        <v>10.89</v>
      </c>
      <c r="G131" s="20">
        <v>296.14</v>
      </c>
      <c r="H131" s="18">
        <v>90.49978200000001</v>
      </c>
      <c r="I131" s="18">
        <v>87.79801599999999</v>
      </c>
      <c r="J131" s="20">
        <v>3.08</v>
      </c>
      <c r="K131" s="20">
        <v>36.99</v>
      </c>
      <c r="L131" s="20">
        <v>5.48</v>
      </c>
      <c r="M131" s="20">
        <v>31.51</v>
      </c>
      <c r="N131" s="20">
        <v>36.06</v>
      </c>
      <c r="O131" s="20">
        <v>35.54</v>
      </c>
      <c r="P131" s="20">
        <v>0.52</v>
      </c>
      <c r="Q131" s="18">
        <v>116.64</v>
      </c>
      <c r="R131" s="18">
        <v>131.27</v>
      </c>
      <c r="S131" s="20">
        <v>-11.14</v>
      </c>
      <c r="T131" s="18">
        <v>250.97</v>
      </c>
      <c r="U131" s="18">
        <v>247.04</v>
      </c>
      <c r="V131" s="20">
        <v>1.59</v>
      </c>
      <c r="W131" s="20">
        <v>102.58</v>
      </c>
      <c r="X131" s="22">
        <v>20</v>
      </c>
      <c r="Y131" s="24">
        <v>77.95</v>
      </c>
      <c r="Z131" s="22">
        <v>5</v>
      </c>
    </row>
    <row r="132" ht="15" customHeight="1">
      <c r="A132" s="15" t="s">
        <v>130</v>
      </c>
      <c r="B132" s="18">
        <v>79367.82</v>
      </c>
      <c r="C132" s="18">
        <v>46170.25</v>
      </c>
      <c r="D132" s="20">
        <v>71.9</v>
      </c>
      <c r="E132" s="18">
        <v>224.2</v>
      </c>
      <c r="F132" s="18">
        <v>190.79</v>
      </c>
      <c r="G132" s="20">
        <v>17.51</v>
      </c>
      <c r="H132" s="18">
        <v>242.619738</v>
      </c>
      <c r="I132" s="18">
        <v>231.26431000000002</v>
      </c>
      <c r="J132" s="20">
        <v>4.91</v>
      </c>
      <c r="K132" s="20">
        <v>41.92</v>
      </c>
      <c r="L132" s="20">
        <v>25.75</v>
      </c>
      <c r="M132" s="20">
        <v>16.17</v>
      </c>
      <c r="N132" s="20">
        <v>40.54</v>
      </c>
      <c r="O132" s="20">
        <v>39.98</v>
      </c>
      <c r="P132" s="20">
        <v>0.56</v>
      </c>
      <c r="Q132" s="18">
        <v>518.74</v>
      </c>
      <c r="R132" s="18">
        <v>491.17</v>
      </c>
      <c r="S132" s="20">
        <v>5.61</v>
      </c>
      <c r="T132" s="18">
        <v>598.47</v>
      </c>
      <c r="U132" s="18">
        <v>578.45</v>
      </c>
      <c r="V132" s="20">
        <v>3.46</v>
      </c>
      <c r="W132" s="20">
        <v>106.61</v>
      </c>
      <c r="X132" s="22">
        <v>49</v>
      </c>
      <c r="Y132" s="24">
        <v>101.06</v>
      </c>
      <c r="Z132" s="22">
        <v>36</v>
      </c>
    </row>
    <row r="133" ht="15" customHeight="1">
      <c r="A133" s="15" t="s">
        <v>131</v>
      </c>
      <c r="B133" s="18">
        <v>42932.94</v>
      </c>
      <c r="C133" s="18">
        <v>1759.4</v>
      </c>
      <c r="D133" s="20">
        <v>2340.2</v>
      </c>
      <c r="E133" s="18">
        <v>121.28</v>
      </c>
      <c r="F133" s="18">
        <v>7.75</v>
      </c>
      <c r="G133" s="20">
        <v>1464.9</v>
      </c>
      <c r="H133" s="18">
        <v>139.387716</v>
      </c>
      <c r="I133" s="18">
        <v>136.45584300000002</v>
      </c>
      <c r="J133" s="20">
        <v>2.15</v>
      </c>
      <c r="K133" s="20">
        <v>45.21</v>
      </c>
      <c r="L133" s="20">
        <v>1.37</v>
      </c>
      <c r="M133" s="20">
        <v>43.84</v>
      </c>
      <c r="N133" s="20">
        <v>36.77</v>
      </c>
      <c r="O133" s="20">
        <v>35.29</v>
      </c>
      <c r="P133" s="20">
        <v>1.48</v>
      </c>
      <c r="Q133" s="18">
        <v>260.2</v>
      </c>
      <c r="R133" s="18">
        <v>351.88</v>
      </c>
      <c r="S133" s="20">
        <v>-26.05</v>
      </c>
      <c r="T133" s="18">
        <v>379.08</v>
      </c>
      <c r="U133" s="18">
        <v>386.67</v>
      </c>
      <c r="V133" s="20">
        <v>-1.96</v>
      </c>
      <c r="W133" s="20">
        <v>126.76</v>
      </c>
      <c r="X133" s="22">
        <v>60</v>
      </c>
      <c r="Y133" s="24">
        <v>88.13</v>
      </c>
      <c r="Z133" s="22">
        <v>5</v>
      </c>
    </row>
    <row r="134" ht="15" customHeight="1">
      <c r="A134" s="15" t="s">
        <v>132</v>
      </c>
      <c r="B134" s="18">
        <v>53283.35</v>
      </c>
      <c r="C134" s="18">
        <v>0</v>
      </c>
      <c r="D134" s="20"/>
      <c r="E134" s="18">
        <v>154.44</v>
      </c>
      <c r="F134" s="18">
        <v>0</v>
      </c>
      <c r="G134" s="20"/>
      <c r="H134" s="18">
        <v>139.56843</v>
      </c>
      <c r="I134" s="18">
        <v>138.650988</v>
      </c>
      <c r="J134" s="20">
        <v>0.66</v>
      </c>
      <c r="K134" s="20">
        <v>46.3</v>
      </c>
      <c r="L134" s="20">
        <v>0</v>
      </c>
      <c r="M134" s="20">
        <v>46.3</v>
      </c>
      <c r="N134" s="20">
        <v>35.9</v>
      </c>
      <c r="O134" s="20">
        <v>36.26</v>
      </c>
      <c r="P134" s="20">
        <v>-0.36</v>
      </c>
      <c r="Q134" s="18">
        <v>315.29</v>
      </c>
      <c r="R134" s="18">
        <v>0</v>
      </c>
      <c r="S134" s="20"/>
      <c r="T134" s="18">
        <v>388.77</v>
      </c>
      <c r="U134" s="18">
        <v>382.38</v>
      </c>
      <c r="V134" s="20">
        <v>1.67</v>
      </c>
      <c r="W134" s="20">
        <v>136.46</v>
      </c>
      <c r="X134" s="22">
        <v>104.5</v>
      </c>
      <c r="Y134" s="24">
        <v>88.24</v>
      </c>
      <c r="Z134" s="22">
        <v>11</v>
      </c>
    </row>
    <row r="135" ht="15" customHeight="1">
      <c r="A135" s="15" t="s">
        <v>133</v>
      </c>
      <c r="B135" s="18">
        <v>1173</v>
      </c>
      <c r="C135" s="18">
        <v>1389.6</v>
      </c>
      <c r="D135" s="20">
        <v>-15.59</v>
      </c>
      <c r="E135" s="18">
        <v>3.21</v>
      </c>
      <c r="F135" s="18">
        <v>5.63</v>
      </c>
      <c r="G135" s="20">
        <v>-42.98</v>
      </c>
      <c r="H135" s="18">
        <v>73.65111600000002</v>
      </c>
      <c r="I135" s="18">
        <v>64.984516</v>
      </c>
      <c r="J135" s="20">
        <v>13.34</v>
      </c>
      <c r="K135" s="20">
        <v>2.74</v>
      </c>
      <c r="L135" s="20">
        <v>3.29</v>
      </c>
      <c r="M135" s="20">
        <v>-0.55</v>
      </c>
      <c r="N135" s="20">
        <v>32.34</v>
      </c>
      <c r="O135" s="20">
        <v>29.63</v>
      </c>
      <c r="P135" s="20">
        <v>2.71</v>
      </c>
      <c r="Q135" s="18">
        <v>117.3</v>
      </c>
      <c r="R135" s="18">
        <v>115.8</v>
      </c>
      <c r="S135" s="20">
        <v>1.3</v>
      </c>
      <c r="T135" s="18">
        <v>227.74</v>
      </c>
      <c r="U135" s="18">
        <v>219.32</v>
      </c>
      <c r="V135" s="20">
        <v>3.84</v>
      </c>
      <c r="W135" s="20">
        <v>8.47</v>
      </c>
      <c r="X135" s="22">
        <v>19</v>
      </c>
      <c r="Y135" s="24">
        <v>64.96</v>
      </c>
      <c r="Z135" s="22">
        <v>4</v>
      </c>
    </row>
    <row r="136" ht="15" customHeight="1">
      <c r="A136" s="15" t="s">
        <v>134</v>
      </c>
      <c r="B136" s="18">
        <v>19854.01</v>
      </c>
      <c r="C136" s="18">
        <v>2441.6</v>
      </c>
      <c r="D136" s="20">
        <v>713.16</v>
      </c>
      <c r="E136" s="18">
        <v>54.69</v>
      </c>
      <c r="F136" s="18">
        <v>10.13</v>
      </c>
      <c r="G136" s="20">
        <v>439.88</v>
      </c>
      <c r="H136" s="18">
        <v>73.862262</v>
      </c>
      <c r="I136" s="18">
        <v>68.471352</v>
      </c>
      <c r="J136" s="20">
        <v>7.87</v>
      </c>
      <c r="K136" s="20">
        <v>42.74</v>
      </c>
      <c r="L136" s="20">
        <v>4.66</v>
      </c>
      <c r="M136" s="20">
        <v>38.08</v>
      </c>
      <c r="N136" s="20">
        <v>34.57</v>
      </c>
      <c r="O136" s="20">
        <v>32.31</v>
      </c>
      <c r="P136" s="20">
        <v>2.26</v>
      </c>
      <c r="Q136" s="18">
        <v>127.27</v>
      </c>
      <c r="R136" s="18">
        <v>143.62</v>
      </c>
      <c r="S136" s="20">
        <v>-11.38</v>
      </c>
      <c r="T136" s="18">
        <v>213.66</v>
      </c>
      <c r="U136" s="18">
        <v>211.92</v>
      </c>
      <c r="V136" s="20">
        <v>0.82</v>
      </c>
      <c r="W136" s="20">
        <v>124.33</v>
      </c>
      <c r="X136" s="22">
        <v>31</v>
      </c>
      <c r="Y136" s="24">
        <v>65.14</v>
      </c>
      <c r="Z136" s="22">
        <v>20</v>
      </c>
    </row>
    <row r="137" ht="15" customHeight="1">
      <c r="A137" s="15" t="s">
        <v>135</v>
      </c>
      <c r="B137" s="18">
        <v>15633.25</v>
      </c>
      <c r="C137" s="18">
        <v>0</v>
      </c>
      <c r="D137" s="20"/>
      <c r="E137" s="18">
        <v>43.19</v>
      </c>
      <c r="F137" s="18">
        <v>0</v>
      </c>
      <c r="G137" s="20"/>
      <c r="H137" s="18">
        <v>88.98218999999999</v>
      </c>
      <c r="I137" s="18">
        <v>85.947158</v>
      </c>
      <c r="J137" s="20">
        <v>3.53</v>
      </c>
      <c r="K137" s="20">
        <v>25.75</v>
      </c>
      <c r="L137" s="20">
        <v>0</v>
      </c>
      <c r="M137" s="20">
        <v>25.75</v>
      </c>
      <c r="N137" s="20">
        <v>36.3</v>
      </c>
      <c r="O137" s="20">
        <v>36.46</v>
      </c>
      <c r="P137" s="20">
        <v>-0.16</v>
      </c>
      <c r="Q137" s="18">
        <v>166.31</v>
      </c>
      <c r="R137" s="18">
        <v>0</v>
      </c>
      <c r="S137" s="20"/>
      <c r="T137" s="18">
        <v>245.13</v>
      </c>
      <c r="U137" s="18">
        <v>235.73</v>
      </c>
      <c r="V137" s="20">
        <v>3.99</v>
      </c>
      <c r="W137" s="20">
        <v>71.54</v>
      </c>
      <c r="X137" s="22">
        <v>26</v>
      </c>
      <c r="Y137" s="24">
        <v>73.82</v>
      </c>
      <c r="Z137" s="22">
        <v>51</v>
      </c>
    </row>
    <row r="138" ht="15" customHeight="1">
      <c r="A138" s="15" t="s">
        <v>136</v>
      </c>
      <c r="B138" s="18">
        <v>17321.08</v>
      </c>
      <c r="C138" s="18">
        <v>4111.2</v>
      </c>
      <c r="D138" s="20">
        <v>321.31</v>
      </c>
      <c r="E138" s="18">
        <v>47.98</v>
      </c>
      <c r="F138" s="18">
        <v>18.44</v>
      </c>
      <c r="G138" s="20">
        <v>160.2</v>
      </c>
      <c r="H138" s="18">
        <v>90.503892</v>
      </c>
      <c r="I138" s="18">
        <v>98.66409000000002</v>
      </c>
      <c r="J138" s="20">
        <v>-8.27</v>
      </c>
      <c r="K138" s="20">
        <v>26.85</v>
      </c>
      <c r="L138" s="20">
        <v>7.4</v>
      </c>
      <c r="M138" s="20">
        <v>19.45</v>
      </c>
      <c r="N138" s="20">
        <v>33.21</v>
      </c>
      <c r="O138" s="20">
        <v>35.7</v>
      </c>
      <c r="P138" s="20">
        <v>-2.49</v>
      </c>
      <c r="Q138" s="18">
        <v>176.75</v>
      </c>
      <c r="R138" s="18">
        <v>152.27</v>
      </c>
      <c r="S138" s="20">
        <v>16.08</v>
      </c>
      <c r="T138" s="18">
        <v>272.52</v>
      </c>
      <c r="U138" s="18">
        <v>276.37</v>
      </c>
      <c r="V138" s="20">
        <v>-1.39</v>
      </c>
      <c r="W138" s="20">
        <v>81.75</v>
      </c>
      <c r="X138" s="22">
        <v>28.5</v>
      </c>
      <c r="Y138" s="24">
        <v>77.3</v>
      </c>
      <c r="Z138" s="22">
        <v>20</v>
      </c>
    </row>
    <row r="139" ht="15" customHeight="1">
      <c r="A139" s="15" t="s">
        <v>137</v>
      </c>
      <c r="B139" s="18">
        <v>13363.36</v>
      </c>
      <c r="C139" s="18">
        <v>742.4</v>
      </c>
      <c r="D139" s="20">
        <v>1700.02</v>
      </c>
      <c r="E139" s="18">
        <v>37.33</v>
      </c>
      <c r="F139" s="18">
        <v>3.15</v>
      </c>
      <c r="G139" s="20">
        <v>1085.08</v>
      </c>
      <c r="H139" s="18">
        <v>63.38539</v>
      </c>
      <c r="I139" s="18">
        <v>60.43026999999999</v>
      </c>
      <c r="J139" s="20">
        <v>4.89</v>
      </c>
      <c r="K139" s="20">
        <v>33.7</v>
      </c>
      <c r="L139" s="20">
        <v>1.92</v>
      </c>
      <c r="M139" s="20">
        <v>31.78</v>
      </c>
      <c r="N139" s="20">
        <v>29.42</v>
      </c>
      <c r="O139" s="20">
        <v>29.06</v>
      </c>
      <c r="P139" s="20">
        <v>0.36</v>
      </c>
      <c r="Q139" s="18">
        <v>108.65</v>
      </c>
      <c r="R139" s="18">
        <v>106.06</v>
      </c>
      <c r="S139" s="20">
        <v>2.44</v>
      </c>
      <c r="T139" s="18">
        <v>215.45</v>
      </c>
      <c r="U139" s="18">
        <v>207.95</v>
      </c>
      <c r="V139" s="20">
        <v>3.61</v>
      </c>
      <c r="W139" s="20">
        <v>116.79</v>
      </c>
      <c r="X139" s="22">
        <v>28.5</v>
      </c>
      <c r="Y139" s="24">
        <v>62.92</v>
      </c>
      <c r="Z139" s="22">
        <v>18</v>
      </c>
    </row>
    <row r="140" ht="15" customHeight="1">
      <c r="A140" s="15" t="s">
        <v>138</v>
      </c>
      <c r="B140" s="18">
        <v>30621.12</v>
      </c>
      <c r="C140" s="18">
        <v>6686.1</v>
      </c>
      <c r="D140" s="20">
        <v>357.98</v>
      </c>
      <c r="E140" s="18">
        <v>83.89</v>
      </c>
      <c r="F140" s="18">
        <v>29.72</v>
      </c>
      <c r="G140" s="20">
        <v>182.27</v>
      </c>
      <c r="H140" s="18">
        <v>177.09977600000002</v>
      </c>
      <c r="I140" s="18">
        <v>163.84126</v>
      </c>
      <c r="J140" s="20">
        <v>8.09</v>
      </c>
      <c r="K140" s="20">
        <v>29.32</v>
      </c>
      <c r="L140" s="20">
        <v>5.48</v>
      </c>
      <c r="M140" s="20">
        <v>23.84</v>
      </c>
      <c r="N140" s="20">
        <v>35.84</v>
      </c>
      <c r="O140" s="20">
        <v>34.76</v>
      </c>
      <c r="P140" s="20">
        <v>1.08</v>
      </c>
      <c r="Q140" s="18">
        <v>286.18</v>
      </c>
      <c r="R140" s="18">
        <v>334.31</v>
      </c>
      <c r="S140" s="20">
        <v>-14.4</v>
      </c>
      <c r="T140" s="18">
        <v>494.14</v>
      </c>
      <c r="U140" s="18">
        <v>471.35</v>
      </c>
      <c r="V140" s="20">
        <v>4.84</v>
      </c>
      <c r="W140" s="20">
        <v>81.81</v>
      </c>
      <c r="X140" s="22">
        <v>36.5</v>
      </c>
      <c r="Y140" s="24">
        <v>98.49</v>
      </c>
      <c r="Z140" s="22">
        <v>26</v>
      </c>
    </row>
    <row r="141" ht="15" customHeight="1">
      <c r="A141" s="15" t="s">
        <v>139</v>
      </c>
      <c r="B141" s="18">
        <v>17130.62</v>
      </c>
      <c r="C141" s="18">
        <v>2614.1</v>
      </c>
      <c r="D141" s="20">
        <v>555.32</v>
      </c>
      <c r="E141" s="18">
        <v>47.59</v>
      </c>
      <c r="F141" s="18">
        <v>11.83</v>
      </c>
      <c r="G141" s="20">
        <v>302.28</v>
      </c>
      <c r="H141" s="18">
        <v>70.667879</v>
      </c>
      <c r="I141" s="18">
        <v>66.135351</v>
      </c>
      <c r="J141" s="20">
        <v>6.85</v>
      </c>
      <c r="K141" s="20">
        <v>33.15</v>
      </c>
      <c r="L141" s="20">
        <v>6.03</v>
      </c>
      <c r="M141" s="20">
        <v>27.12</v>
      </c>
      <c r="N141" s="20">
        <v>32.99</v>
      </c>
      <c r="O141" s="20">
        <v>33.59</v>
      </c>
      <c r="P141" s="20">
        <v>-0.6</v>
      </c>
      <c r="Q141" s="18">
        <v>141.58</v>
      </c>
      <c r="R141" s="18">
        <v>118.82</v>
      </c>
      <c r="S141" s="20">
        <v>19.16</v>
      </c>
      <c r="T141" s="18">
        <v>214.21</v>
      </c>
      <c r="U141" s="18">
        <v>196.89</v>
      </c>
      <c r="V141" s="20">
        <v>8.8</v>
      </c>
      <c r="W141" s="20">
        <v>101.88</v>
      </c>
      <c r="X141" s="22">
        <v>19.5</v>
      </c>
      <c r="Y141" s="24">
        <v>64.71</v>
      </c>
      <c r="Z141" s="22">
        <v>0</v>
      </c>
    </row>
    <row r="142" ht="15" customHeight="1">
      <c r="A142" s="15" t="s">
        <v>140</v>
      </c>
      <c r="B142" s="18">
        <v>23625.37</v>
      </c>
      <c r="C142" s="18">
        <v>379</v>
      </c>
      <c r="D142" s="20">
        <v>6133.61</v>
      </c>
      <c r="E142" s="18">
        <v>64.73</v>
      </c>
      <c r="F142" s="18">
        <v>1.79</v>
      </c>
      <c r="G142" s="20">
        <v>3516.2</v>
      </c>
      <c r="H142" s="18">
        <v>83.55221600000002</v>
      </c>
      <c r="I142" s="18">
        <v>82.59774900000001</v>
      </c>
      <c r="J142" s="20">
        <v>1.16</v>
      </c>
      <c r="K142" s="20">
        <v>44.66</v>
      </c>
      <c r="L142" s="20">
        <v>0.55</v>
      </c>
      <c r="M142" s="20">
        <v>44.11</v>
      </c>
      <c r="N142" s="20">
        <v>30.64</v>
      </c>
      <c r="O142" s="20">
        <v>30.27</v>
      </c>
      <c r="P142" s="20">
        <v>0.37</v>
      </c>
      <c r="Q142" s="18">
        <v>144.94</v>
      </c>
      <c r="R142" s="18">
        <v>189.5</v>
      </c>
      <c r="S142" s="20">
        <v>-23.51</v>
      </c>
      <c r="T142" s="18">
        <v>272.69</v>
      </c>
      <c r="U142" s="18">
        <v>272.87</v>
      </c>
      <c r="V142" s="20">
        <v>-0.07</v>
      </c>
      <c r="W142" s="20">
        <v>145.76</v>
      </c>
      <c r="X142" s="22">
        <v>35</v>
      </c>
      <c r="Y142" s="24">
        <v>71.41</v>
      </c>
      <c r="Z142" s="22">
        <v>26</v>
      </c>
    </row>
    <row r="143" ht="15" customHeight="1">
      <c r="A143" s="15" t="s">
        <v>141</v>
      </c>
      <c r="B143" s="18">
        <v>29019.3</v>
      </c>
      <c r="C143" s="18">
        <v>4897.62</v>
      </c>
      <c r="D143" s="20">
        <v>492.52</v>
      </c>
      <c r="E143" s="18">
        <v>80.83</v>
      </c>
      <c r="F143" s="18">
        <v>21.96</v>
      </c>
      <c r="G143" s="20">
        <v>268.08</v>
      </c>
      <c r="H143" s="18">
        <v>124.60323500000001</v>
      </c>
      <c r="I143" s="18">
        <v>116.27970900000001</v>
      </c>
      <c r="J143" s="20">
        <v>7.16</v>
      </c>
      <c r="K143" s="20">
        <v>41.37</v>
      </c>
      <c r="L143" s="20">
        <v>6.85</v>
      </c>
      <c r="M143" s="20">
        <v>34.52</v>
      </c>
      <c r="N143" s="20">
        <v>35.15</v>
      </c>
      <c r="O143" s="20">
        <v>31.09</v>
      </c>
      <c r="P143" s="20">
        <v>4.06</v>
      </c>
      <c r="Q143" s="18">
        <v>192.18</v>
      </c>
      <c r="R143" s="18">
        <v>195.9</v>
      </c>
      <c r="S143" s="20">
        <v>-1.9</v>
      </c>
      <c r="T143" s="18">
        <v>354.49</v>
      </c>
      <c r="U143" s="18">
        <v>374.01</v>
      </c>
      <c r="V143" s="20">
        <v>-5.22</v>
      </c>
      <c r="W143" s="20">
        <v>119.66</v>
      </c>
      <c r="X143" s="22">
        <v>30</v>
      </c>
      <c r="Y143" s="24">
        <v>72.5</v>
      </c>
      <c r="Z143" s="22">
        <v>15</v>
      </c>
    </row>
    <row r="144" ht="15" customHeight="1">
      <c r="A144" s="15" t="s">
        <v>142</v>
      </c>
      <c r="B144" s="18">
        <v>67697.68</v>
      </c>
      <c r="C144" s="18">
        <v>9377.72</v>
      </c>
      <c r="D144" s="20">
        <v>621.9</v>
      </c>
      <c r="E144" s="18">
        <v>187.53</v>
      </c>
      <c r="F144" s="18">
        <v>43.22</v>
      </c>
      <c r="G144" s="20">
        <v>333.9</v>
      </c>
      <c r="H144" s="18">
        <v>109.73021999999999</v>
      </c>
      <c r="I144" s="18">
        <v>108.88476600000001</v>
      </c>
      <c r="J144" s="20">
        <v>0.78</v>
      </c>
      <c r="K144" s="20">
        <v>44.38</v>
      </c>
      <c r="L144" s="20">
        <v>6.03</v>
      </c>
      <c r="M144" s="20">
        <v>38.35</v>
      </c>
      <c r="N144" s="20">
        <v>35.93</v>
      </c>
      <c r="O144" s="20">
        <v>39.17</v>
      </c>
      <c r="P144" s="20">
        <v>-3.24</v>
      </c>
      <c r="Q144" s="18">
        <v>417.89</v>
      </c>
      <c r="R144" s="18">
        <v>426.26</v>
      </c>
      <c r="S144" s="20">
        <v>-1.96</v>
      </c>
      <c r="T144" s="18">
        <v>305.4</v>
      </c>
      <c r="U144" s="18">
        <v>277.98</v>
      </c>
      <c r="V144" s="20">
        <v>9.86</v>
      </c>
      <c r="W144" s="20">
        <v>124.91</v>
      </c>
      <c r="X144" s="22">
        <v>29</v>
      </c>
      <c r="Y144" s="24">
        <v>80.91</v>
      </c>
      <c r="Z144" s="22">
        <v>15</v>
      </c>
    </row>
    <row r="145" ht="15" customHeight="1">
      <c r="A145" s="15" t="s">
        <v>143</v>
      </c>
      <c r="B145" s="18">
        <v>171898.5</v>
      </c>
      <c r="C145" s="18">
        <v>20735.1</v>
      </c>
      <c r="D145" s="20">
        <v>729.02</v>
      </c>
      <c r="E145" s="18">
        <v>476.17</v>
      </c>
      <c r="F145" s="18">
        <v>95.55</v>
      </c>
      <c r="G145" s="20">
        <v>398.35</v>
      </c>
      <c r="H145" s="18">
        <v>275.239576</v>
      </c>
      <c r="I145" s="18">
        <v>268.34274</v>
      </c>
      <c r="J145" s="20">
        <v>2.57</v>
      </c>
      <c r="K145" s="20">
        <v>44.93</v>
      </c>
      <c r="L145" s="20">
        <v>7.4</v>
      </c>
      <c r="M145" s="20">
        <v>37.53</v>
      </c>
      <c r="N145" s="20">
        <v>42.47</v>
      </c>
      <c r="O145" s="20">
        <v>42.3</v>
      </c>
      <c r="P145" s="20">
        <v>0.17</v>
      </c>
      <c r="Q145" s="18">
        <v>1048.16</v>
      </c>
      <c r="R145" s="18">
        <v>767.97</v>
      </c>
      <c r="S145" s="20">
        <v>36.48</v>
      </c>
      <c r="T145" s="18">
        <v>648.08</v>
      </c>
      <c r="U145" s="18">
        <v>634.38</v>
      </c>
      <c r="V145" s="20">
        <v>2.16</v>
      </c>
      <c r="W145" s="20">
        <v>106.97</v>
      </c>
      <c r="X145" s="22">
        <v>92</v>
      </c>
      <c r="Y145" s="24">
        <v>113.94</v>
      </c>
      <c r="Z145" s="22">
        <v>15</v>
      </c>
    </row>
    <row r="146" ht="15" customHeight="1">
      <c r="A146" s="15" t="s">
        <v>144</v>
      </c>
      <c r="B146" s="18">
        <v>21407.06</v>
      </c>
      <c r="C146" s="18">
        <v>3516.6</v>
      </c>
      <c r="D146" s="20">
        <v>508.74</v>
      </c>
      <c r="E146" s="18">
        <v>58.65</v>
      </c>
      <c r="F146" s="18">
        <v>16.51</v>
      </c>
      <c r="G146" s="20">
        <v>255.24</v>
      </c>
      <c r="H146" s="18">
        <v>95.03362900000002</v>
      </c>
      <c r="I146" s="18">
        <v>86.49676800000002</v>
      </c>
      <c r="J146" s="20">
        <v>9.87</v>
      </c>
      <c r="K146" s="20">
        <v>32.6</v>
      </c>
      <c r="L146" s="20">
        <v>4.38</v>
      </c>
      <c r="M146" s="20">
        <v>28.22</v>
      </c>
      <c r="N146" s="20">
        <v>36.07</v>
      </c>
      <c r="O146" s="20">
        <v>34.56</v>
      </c>
      <c r="P146" s="20">
        <v>1.51</v>
      </c>
      <c r="Q146" s="18">
        <v>179.89</v>
      </c>
      <c r="R146" s="18">
        <v>219.79</v>
      </c>
      <c r="S146" s="20">
        <v>-18.15</v>
      </c>
      <c r="T146" s="18">
        <v>263.47</v>
      </c>
      <c r="U146" s="18">
        <v>250.28</v>
      </c>
      <c r="V146" s="20">
        <v>5.27</v>
      </c>
      <c r="W146" s="20">
        <v>90.38</v>
      </c>
      <c r="X146" s="22">
        <v>27</v>
      </c>
      <c r="Y146" s="24">
        <v>73.82</v>
      </c>
      <c r="Z146" s="22">
        <v>9</v>
      </c>
    </row>
    <row r="147" ht="15" customHeight="1">
      <c r="A147" s="15" t="s">
        <v>145</v>
      </c>
      <c r="B147" s="18">
        <v>114688.19</v>
      </c>
      <c r="C147" s="18">
        <v>0</v>
      </c>
      <c r="D147" s="20"/>
      <c r="E147" s="18">
        <v>314.21</v>
      </c>
      <c r="F147" s="18">
        <v>0</v>
      </c>
      <c r="G147" s="20"/>
      <c r="H147" s="18">
        <v>243.82133500000003</v>
      </c>
      <c r="I147" s="18">
        <v>241.43250799999998</v>
      </c>
      <c r="J147" s="20">
        <v>0.99</v>
      </c>
      <c r="K147" s="20">
        <v>53.7</v>
      </c>
      <c r="L147" s="20">
        <v>0</v>
      </c>
      <c r="M147" s="20">
        <v>53.7</v>
      </c>
      <c r="N147" s="20">
        <v>41.45</v>
      </c>
      <c r="O147" s="20">
        <v>41.74</v>
      </c>
      <c r="P147" s="20">
        <v>-0.29</v>
      </c>
      <c r="Q147" s="18">
        <v>585.14</v>
      </c>
      <c r="R147" s="18">
        <v>0</v>
      </c>
      <c r="S147" s="20"/>
      <c r="T147" s="18">
        <v>588.23</v>
      </c>
      <c r="U147" s="18">
        <v>578.42</v>
      </c>
      <c r="V147" s="20">
        <v>1.7</v>
      </c>
      <c r="W147" s="20">
        <v>129.55</v>
      </c>
      <c r="X147" s="22">
        <v>101</v>
      </c>
      <c r="Y147" s="24">
        <v>110.41</v>
      </c>
      <c r="Z147" s="22">
        <v>23</v>
      </c>
    </row>
    <row r="148" ht="15" customHeight="1">
      <c r="A148" s="15" t="s">
        <v>146</v>
      </c>
      <c r="B148" s="18">
        <v>208402.89</v>
      </c>
      <c r="C148" s="18">
        <v>120265.75</v>
      </c>
      <c r="D148" s="20">
        <v>73.29</v>
      </c>
      <c r="E148" s="18">
        <v>570.97</v>
      </c>
      <c r="F148" s="18">
        <v>518.39</v>
      </c>
      <c r="G148" s="20">
        <v>10.14</v>
      </c>
      <c r="H148" s="18">
        <v>248.009904</v>
      </c>
      <c r="I148" s="18">
        <v>243.21635099999997</v>
      </c>
      <c r="J148" s="20">
        <v>1.97</v>
      </c>
      <c r="K148" s="20">
        <v>62.19</v>
      </c>
      <c r="L148" s="20">
        <v>30.68</v>
      </c>
      <c r="M148" s="20">
        <v>31.51</v>
      </c>
      <c r="N148" s="20">
        <v>40.23</v>
      </c>
      <c r="O148" s="20">
        <v>39.69</v>
      </c>
      <c r="P148" s="20">
        <v>0.54</v>
      </c>
      <c r="Q148" s="18">
        <v>918.07</v>
      </c>
      <c r="R148" s="18">
        <v>1073.8</v>
      </c>
      <c r="S148" s="20">
        <v>-14.5</v>
      </c>
      <c r="T148" s="18">
        <v>616.48</v>
      </c>
      <c r="U148" s="18">
        <v>612.79</v>
      </c>
      <c r="V148" s="20">
        <v>0.6</v>
      </c>
      <c r="W148" s="20">
        <v>154.59</v>
      </c>
      <c r="X148" s="22">
        <v>94.5</v>
      </c>
      <c r="Y148" s="24">
        <v>104.68</v>
      </c>
      <c r="Z148" s="22">
        <v>51</v>
      </c>
    </row>
    <row r="149" ht="15" customHeight="1">
      <c r="A149" s="15" t="s">
        <v>147</v>
      </c>
      <c r="B149" s="18">
        <v>62355.57</v>
      </c>
      <c r="C149" s="18">
        <v>82356.99</v>
      </c>
      <c r="D149" s="20">
        <v>-24.29</v>
      </c>
      <c r="E149" s="18">
        <v>172.73</v>
      </c>
      <c r="F149" s="18">
        <v>347.5</v>
      </c>
      <c r="G149" s="20">
        <v>-50.29</v>
      </c>
      <c r="H149" s="18">
        <v>262.346106</v>
      </c>
      <c r="I149" s="18">
        <v>236.110112</v>
      </c>
      <c r="J149" s="20">
        <v>11.11</v>
      </c>
      <c r="K149" s="20">
        <v>24.11</v>
      </c>
      <c r="L149" s="20">
        <v>25.21</v>
      </c>
      <c r="M149" s="20">
        <v>-1.1</v>
      </c>
      <c r="N149" s="20">
        <v>39.82</v>
      </c>
      <c r="O149" s="20">
        <v>38.57</v>
      </c>
      <c r="P149" s="20">
        <v>1.25</v>
      </c>
      <c r="Q149" s="18">
        <v>708.59</v>
      </c>
      <c r="R149" s="18">
        <v>895.18</v>
      </c>
      <c r="S149" s="20">
        <v>-20.84</v>
      </c>
      <c r="T149" s="18">
        <v>658.83</v>
      </c>
      <c r="U149" s="18">
        <v>612.16</v>
      </c>
      <c r="V149" s="20">
        <v>7.62</v>
      </c>
      <c r="W149" s="20">
        <v>61.23</v>
      </c>
      <c r="X149" s="22">
        <v>51</v>
      </c>
      <c r="Y149" s="24">
        <v>103.69</v>
      </c>
      <c r="Z149" s="22">
        <v>8</v>
      </c>
    </row>
    <row r="150" ht="15" customHeight="1">
      <c r="A150" s="15" t="s">
        <v>148</v>
      </c>
      <c r="B150" s="18">
        <v>37175.77</v>
      </c>
      <c r="C150" s="18">
        <v>28357.3</v>
      </c>
      <c r="D150" s="20">
        <v>31.1</v>
      </c>
      <c r="E150" s="18">
        <v>102.7</v>
      </c>
      <c r="F150" s="18">
        <v>119.15</v>
      </c>
      <c r="G150" s="20">
        <v>-13.81</v>
      </c>
      <c r="H150" s="18">
        <v>191.14461</v>
      </c>
      <c r="I150" s="18">
        <v>192.211131</v>
      </c>
      <c r="J150" s="20">
        <v>-0.55</v>
      </c>
      <c r="K150" s="20">
        <v>40.82</v>
      </c>
      <c r="L150" s="20">
        <v>24.38</v>
      </c>
      <c r="M150" s="20">
        <v>16.44</v>
      </c>
      <c r="N150" s="20">
        <v>38.58</v>
      </c>
      <c r="O150" s="20">
        <v>40.11</v>
      </c>
      <c r="P150" s="20">
        <v>-1.53</v>
      </c>
      <c r="Q150" s="18">
        <v>249.5</v>
      </c>
      <c r="R150" s="18">
        <v>318.62</v>
      </c>
      <c r="S150" s="20">
        <v>-21.69</v>
      </c>
      <c r="T150" s="18">
        <v>495.45</v>
      </c>
      <c r="U150" s="18">
        <v>479.21</v>
      </c>
      <c r="V150" s="20">
        <v>3.39</v>
      </c>
      <c r="W150" s="20">
        <v>106.69</v>
      </c>
      <c r="X150" s="22">
        <v>66.5</v>
      </c>
      <c r="Y150" s="24">
        <v>98.15</v>
      </c>
      <c r="Z150" s="22">
        <v>8</v>
      </c>
    </row>
    <row r="151" ht="15" customHeight="1">
      <c r="A151" s="15" t="s">
        <v>149</v>
      </c>
      <c r="B151" s="18">
        <v>160867.3</v>
      </c>
      <c r="C151" s="18">
        <v>85724.34</v>
      </c>
      <c r="D151" s="20">
        <v>87.66</v>
      </c>
      <c r="E151" s="18">
        <v>449.35</v>
      </c>
      <c r="F151" s="18">
        <v>234.86</v>
      </c>
      <c r="G151" s="20">
        <v>91.33</v>
      </c>
      <c r="H151" s="18">
        <v>346.572696</v>
      </c>
      <c r="I151" s="18">
        <v>249.41119500000005</v>
      </c>
      <c r="J151" s="20">
        <v>38.96</v>
      </c>
      <c r="K151" s="20">
        <v>46.3</v>
      </c>
      <c r="L151" s="20">
        <v>23.29</v>
      </c>
      <c r="M151" s="20">
        <v>23.01</v>
      </c>
      <c r="N151" s="20">
        <v>42.61</v>
      </c>
      <c r="O151" s="20">
        <v>37.95</v>
      </c>
      <c r="P151" s="20">
        <v>4.66</v>
      </c>
      <c r="Q151" s="18">
        <v>951.88</v>
      </c>
      <c r="R151" s="18">
        <v>1008.52</v>
      </c>
      <c r="S151" s="20">
        <v>-5.62</v>
      </c>
      <c r="T151" s="18">
        <v>813.36</v>
      </c>
      <c r="U151" s="18">
        <v>657.21</v>
      </c>
      <c r="V151" s="20">
        <v>23.76</v>
      </c>
      <c r="W151" s="20">
        <v>110.8</v>
      </c>
      <c r="X151" s="22">
        <v>102</v>
      </c>
      <c r="Y151" s="24">
        <v>104.93</v>
      </c>
      <c r="Z151" s="22">
        <v>35</v>
      </c>
    </row>
    <row r="152" ht="15" customHeight="1">
      <c r="A152" s="15" t="s">
        <v>150</v>
      </c>
      <c r="B152" s="18">
        <v>72399.86</v>
      </c>
      <c r="C152" s="18">
        <v>62603.55</v>
      </c>
      <c r="D152" s="20">
        <v>15.65</v>
      </c>
      <c r="E152" s="18">
        <v>198.9</v>
      </c>
      <c r="F152" s="18">
        <v>273.38</v>
      </c>
      <c r="G152" s="20">
        <v>-27.24</v>
      </c>
      <c r="H152" s="18">
        <v>240.79041999999998</v>
      </c>
      <c r="I152" s="18">
        <v>241.844328</v>
      </c>
      <c r="J152" s="20">
        <v>-0.44</v>
      </c>
      <c r="K152" s="20">
        <v>40.55</v>
      </c>
      <c r="L152" s="20">
        <v>24.93</v>
      </c>
      <c r="M152" s="20">
        <v>15.62</v>
      </c>
      <c r="N152" s="20">
        <v>41.08</v>
      </c>
      <c r="O152" s="20">
        <v>41.83</v>
      </c>
      <c r="P152" s="20">
        <v>-0.75</v>
      </c>
      <c r="Q152" s="18">
        <v>489.19</v>
      </c>
      <c r="R152" s="18">
        <v>687.95</v>
      </c>
      <c r="S152" s="20">
        <v>-28.89</v>
      </c>
      <c r="T152" s="18">
        <v>586.15</v>
      </c>
      <c r="U152" s="18">
        <v>578.16</v>
      </c>
      <c r="V152" s="20">
        <v>1.38</v>
      </c>
      <c r="W152" s="20">
        <v>98.98</v>
      </c>
      <c r="X152" s="22">
        <v>60</v>
      </c>
      <c r="Y152" s="24">
        <v>109.08</v>
      </c>
      <c r="Z152" s="22">
        <v>11</v>
      </c>
    </row>
    <row r="153" ht="15" customHeight="1">
      <c r="A153" s="15" t="s">
        <v>151</v>
      </c>
      <c r="B153" s="18">
        <v>87600.57</v>
      </c>
      <c r="C153" s="18">
        <v>0</v>
      </c>
      <c r="D153" s="20"/>
      <c r="E153" s="18">
        <v>286.28</v>
      </c>
      <c r="F153" s="18">
        <v>0</v>
      </c>
      <c r="G153" s="20"/>
      <c r="H153" s="18">
        <v>208.07959200000002</v>
      </c>
      <c r="I153" s="18">
        <v>167.50807999999998</v>
      </c>
      <c r="J153" s="20">
        <v>24.22</v>
      </c>
      <c r="K153" s="20">
        <v>38.9</v>
      </c>
      <c r="L153" s="20">
        <v>0</v>
      </c>
      <c r="M153" s="20">
        <v>38.9</v>
      </c>
      <c r="N153" s="20">
        <v>35.54</v>
      </c>
      <c r="O153" s="20">
        <v>30.86</v>
      </c>
      <c r="P153" s="20">
        <v>4.68</v>
      </c>
      <c r="Q153" s="18">
        <v>616.91</v>
      </c>
      <c r="R153" s="18">
        <v>0</v>
      </c>
      <c r="S153" s="20"/>
      <c r="T153" s="18">
        <v>585.48</v>
      </c>
      <c r="U153" s="18">
        <v>542.8</v>
      </c>
      <c r="V153" s="20">
        <v>7.86</v>
      </c>
      <c r="W153" s="20">
        <v>130.59</v>
      </c>
      <c r="X153" s="22">
        <v>152</v>
      </c>
      <c r="Y153" s="24">
        <v>104.07</v>
      </c>
      <c r="Z153" s="22">
        <v>12</v>
      </c>
    </row>
    <row r="154" ht="15" customHeight="1">
      <c r="A154" s="15" t="s">
        <v>152</v>
      </c>
      <c r="B154" s="18">
        <v>78443.41</v>
      </c>
      <c r="C154" s="18">
        <v>4393</v>
      </c>
      <c r="D154" s="20">
        <v>1685.65</v>
      </c>
      <c r="E154" s="18">
        <v>214.91</v>
      </c>
      <c r="F154" s="18">
        <v>22.76</v>
      </c>
      <c r="G154" s="20">
        <v>844.24</v>
      </c>
      <c r="H154" s="18">
        <v>255.130308</v>
      </c>
      <c r="I154" s="18">
        <v>256.275552</v>
      </c>
      <c r="J154" s="20">
        <v>-0.45</v>
      </c>
      <c r="K154" s="20">
        <v>26.58</v>
      </c>
      <c r="L154" s="20">
        <v>2.74</v>
      </c>
      <c r="M154" s="20">
        <v>23.84</v>
      </c>
      <c r="N154" s="20">
        <v>41.49</v>
      </c>
      <c r="O154" s="20">
        <v>42.34</v>
      </c>
      <c r="P154" s="20">
        <v>-0.85</v>
      </c>
      <c r="Q154" s="18">
        <v>808.69</v>
      </c>
      <c r="R154" s="18">
        <v>439.3</v>
      </c>
      <c r="S154" s="20">
        <v>84.09</v>
      </c>
      <c r="T154" s="18">
        <v>614.92</v>
      </c>
      <c r="U154" s="18">
        <v>605.28</v>
      </c>
      <c r="V154" s="20">
        <v>1.59</v>
      </c>
      <c r="W154" s="20">
        <v>64.06</v>
      </c>
      <c r="X154" s="22">
        <v>60</v>
      </c>
      <c r="Y154" s="24">
        <v>110.43</v>
      </c>
      <c r="Z154" s="22">
        <v>7</v>
      </c>
    </row>
    <row r="155" ht="15" customHeight="1">
      <c r="A155" s="15" t="s">
        <v>153</v>
      </c>
      <c r="B155" s="18">
        <v>1836.12</v>
      </c>
      <c r="C155" s="18">
        <v>0</v>
      </c>
      <c r="D155" s="20"/>
      <c r="E155" s="18">
        <v>5.03</v>
      </c>
      <c r="F155" s="18">
        <v>0</v>
      </c>
      <c r="G155" s="20"/>
      <c r="H155" s="18">
        <v>120.95654400000001</v>
      </c>
      <c r="I155" s="18">
        <v>114.821984</v>
      </c>
      <c r="J155" s="20">
        <v>5.34</v>
      </c>
      <c r="K155" s="20">
        <v>3.56</v>
      </c>
      <c r="L155" s="20">
        <v>0</v>
      </c>
      <c r="M155" s="20">
        <v>3.56</v>
      </c>
      <c r="N155" s="20">
        <v>34.56</v>
      </c>
      <c r="O155" s="20">
        <v>33.01</v>
      </c>
      <c r="P155" s="20">
        <v>1.55</v>
      </c>
      <c r="Q155" s="18">
        <v>141.24</v>
      </c>
      <c r="R155" s="18">
        <v>0</v>
      </c>
      <c r="S155" s="20"/>
      <c r="T155" s="18">
        <v>349.99</v>
      </c>
      <c r="U155" s="18">
        <v>347.84</v>
      </c>
      <c r="V155" s="20">
        <v>0.62</v>
      </c>
      <c r="W155" s="20">
        <v>10.3</v>
      </c>
      <c r="X155" s="22">
        <v>22.5</v>
      </c>
      <c r="Y155" s="24">
        <v>79.72</v>
      </c>
      <c r="Z155" s="22">
        <v>0</v>
      </c>
    </row>
    <row r="156" ht="15" customHeight="1">
      <c r="A156" s="15" t="s">
        <v>154</v>
      </c>
      <c r="B156" s="18">
        <v>4135.64</v>
      </c>
      <c r="C156" s="18">
        <v>0</v>
      </c>
      <c r="D156" s="20"/>
      <c r="E156" s="18">
        <v>11.49</v>
      </c>
      <c r="F156" s="18">
        <v>0</v>
      </c>
      <c r="G156" s="20"/>
      <c r="H156" s="18">
        <v>120.691823</v>
      </c>
      <c r="I156" s="18">
        <v>114.719796</v>
      </c>
      <c r="J156" s="20">
        <v>5.21</v>
      </c>
      <c r="K156" s="20">
        <v>7.95</v>
      </c>
      <c r="L156" s="20">
        <v>0</v>
      </c>
      <c r="M156" s="20">
        <v>7.95</v>
      </c>
      <c r="N156" s="20">
        <v>34.51</v>
      </c>
      <c r="O156" s="20">
        <v>33.03</v>
      </c>
      <c r="P156" s="20">
        <v>1.48</v>
      </c>
      <c r="Q156" s="18">
        <v>142.61</v>
      </c>
      <c r="R156" s="18">
        <v>0</v>
      </c>
      <c r="S156" s="20"/>
      <c r="T156" s="18">
        <v>349.73</v>
      </c>
      <c r="U156" s="18">
        <v>347.32</v>
      </c>
      <c r="V156" s="20">
        <v>0.69</v>
      </c>
      <c r="W156" s="20">
        <v>23.36</v>
      </c>
      <c r="X156" s="22">
        <v>16</v>
      </c>
      <c r="Y156" s="24">
        <v>79.46</v>
      </c>
      <c r="Z156" s="22">
        <v>0</v>
      </c>
    </row>
    <row r="157" ht="15" customHeight="1">
      <c r="A157" s="15" t="s">
        <v>155</v>
      </c>
      <c r="B157" s="18">
        <v>6182.63</v>
      </c>
      <c r="C157" s="18">
        <v>0</v>
      </c>
      <c r="D157" s="20"/>
      <c r="E157" s="18">
        <v>16.94</v>
      </c>
      <c r="F157" s="18">
        <v>0</v>
      </c>
      <c r="G157" s="20"/>
      <c r="H157" s="18">
        <v>72.917264</v>
      </c>
      <c r="I157" s="18">
        <v>79.92229099999999</v>
      </c>
      <c r="J157" s="20">
        <v>-8.76</v>
      </c>
      <c r="K157" s="20">
        <v>17.26</v>
      </c>
      <c r="L157" s="20">
        <v>0</v>
      </c>
      <c r="M157" s="20">
        <v>17.26</v>
      </c>
      <c r="N157" s="20">
        <v>32.06</v>
      </c>
      <c r="O157" s="20">
        <v>34.69</v>
      </c>
      <c r="P157" s="20">
        <v>-2.63</v>
      </c>
      <c r="Q157" s="18">
        <v>98.14</v>
      </c>
      <c r="R157" s="18">
        <v>0</v>
      </c>
      <c r="S157" s="20"/>
      <c r="T157" s="18">
        <v>227.44</v>
      </c>
      <c r="U157" s="18">
        <v>230.39</v>
      </c>
      <c r="V157" s="20">
        <v>-1.28</v>
      </c>
      <c r="W157" s="20">
        <v>53.84</v>
      </c>
      <c r="X157" s="22">
        <v>19</v>
      </c>
      <c r="Y157" s="24">
        <v>69.86</v>
      </c>
      <c r="Z157" s="22">
        <v>14</v>
      </c>
    </row>
    <row r="158" ht="15" customHeight="1">
      <c r="A158" s="15" t="s">
        <v>156</v>
      </c>
      <c r="B158" s="18">
        <v>1040.1</v>
      </c>
      <c r="C158" s="18">
        <v>0</v>
      </c>
      <c r="D158" s="20"/>
      <c r="E158" s="18">
        <v>2.85</v>
      </c>
      <c r="F158" s="18">
        <v>0</v>
      </c>
      <c r="G158" s="20"/>
      <c r="H158" s="18">
        <v>67.543507</v>
      </c>
      <c r="I158" s="18">
        <v>63.694008000000004</v>
      </c>
      <c r="J158" s="20">
        <v>6.04</v>
      </c>
      <c r="K158" s="20">
        <v>2.47</v>
      </c>
      <c r="L158" s="20">
        <v>0</v>
      </c>
      <c r="M158" s="20">
        <v>2.47</v>
      </c>
      <c r="N158" s="20">
        <v>30.01</v>
      </c>
      <c r="O158" s="20">
        <v>29.39</v>
      </c>
      <c r="P158" s="20">
        <v>0.62</v>
      </c>
      <c r="Q158" s="18">
        <v>115.57</v>
      </c>
      <c r="R158" s="18">
        <v>0</v>
      </c>
      <c r="S158" s="20"/>
      <c r="T158" s="18">
        <v>225.07</v>
      </c>
      <c r="U158" s="18">
        <v>216.72</v>
      </c>
      <c r="V158" s="20">
        <v>3.85</v>
      </c>
      <c r="W158" s="20">
        <v>8.23</v>
      </c>
      <c r="X158" s="22">
        <v>13</v>
      </c>
      <c r="Y158" s="24">
        <v>62.36</v>
      </c>
      <c r="Z158" s="22">
        <v>0</v>
      </c>
    </row>
    <row r="159" ht="15" customHeight="1">
      <c r="A159" s="15" t="s">
        <v>157</v>
      </c>
      <c r="B159" s="18">
        <v>277625.08</v>
      </c>
      <c r="C159" s="18">
        <v>0</v>
      </c>
      <c r="D159" s="20"/>
      <c r="E159" s="18">
        <v>771.18</v>
      </c>
      <c r="F159" s="18">
        <v>0</v>
      </c>
      <c r="G159" s="20"/>
      <c r="H159" s="18">
        <v>261.75677</v>
      </c>
      <c r="I159" s="18">
        <v>252.39349199999998</v>
      </c>
      <c r="J159" s="20">
        <v>3.71</v>
      </c>
      <c r="K159" s="20">
        <v>62.47</v>
      </c>
      <c r="L159" s="20">
        <v>0</v>
      </c>
      <c r="M159" s="20">
        <v>62.47</v>
      </c>
      <c r="N159" s="20">
        <v>39.82</v>
      </c>
      <c r="O159" s="20">
        <v>38.76</v>
      </c>
      <c r="P159" s="20">
        <v>1.06</v>
      </c>
      <c r="Q159" s="18">
        <v>1217.65</v>
      </c>
      <c r="R159" s="18">
        <v>0</v>
      </c>
      <c r="S159" s="20"/>
      <c r="T159" s="18">
        <v>657.35</v>
      </c>
      <c r="U159" s="18">
        <v>651.17</v>
      </c>
      <c r="V159" s="20">
        <v>0.95</v>
      </c>
      <c r="W159" s="20">
        <v>159.04</v>
      </c>
      <c r="X159" s="22">
        <v>162</v>
      </c>
      <c r="Y159" s="24">
        <v>106.95</v>
      </c>
      <c r="Z159" s="22">
        <v>7</v>
      </c>
    </row>
    <row r="160" ht="15" customHeight="1">
      <c r="A160" s="15" t="s">
        <v>158</v>
      </c>
      <c r="B160" s="18">
        <v>34143.51</v>
      </c>
      <c r="C160" s="18">
        <v>0</v>
      </c>
      <c r="D160" s="20"/>
      <c r="E160" s="18">
        <v>93.54</v>
      </c>
      <c r="F160" s="18">
        <v>0</v>
      </c>
      <c r="G160" s="20"/>
      <c r="H160" s="18">
        <v>154.77984</v>
      </c>
      <c r="I160" s="18">
        <v>160.720476</v>
      </c>
      <c r="J160" s="20">
        <v>-3.7</v>
      </c>
      <c r="K160" s="20">
        <v>43.56</v>
      </c>
      <c r="L160" s="20">
        <v>0</v>
      </c>
      <c r="M160" s="20">
        <v>43.56</v>
      </c>
      <c r="N160" s="20">
        <v>38.56</v>
      </c>
      <c r="O160" s="20">
        <v>40.38</v>
      </c>
      <c r="P160" s="20">
        <v>-1.82</v>
      </c>
      <c r="Q160" s="18">
        <v>214.74</v>
      </c>
      <c r="R160" s="18">
        <v>0</v>
      </c>
      <c r="S160" s="20"/>
      <c r="T160" s="18">
        <v>401.4</v>
      </c>
      <c r="U160" s="18">
        <v>398.02</v>
      </c>
      <c r="V160" s="20">
        <v>0.85</v>
      </c>
      <c r="W160" s="20">
        <v>112.97</v>
      </c>
      <c r="X160" s="22">
        <v>42</v>
      </c>
      <c r="Y160" s="24">
        <v>91.91</v>
      </c>
      <c r="Z160" s="22">
        <v>5</v>
      </c>
    </row>
    <row r="161" ht="15" customHeight="1">
      <c r="A161" s="15" t="s">
        <v>159</v>
      </c>
      <c r="B161" s="18">
        <v>88347.77</v>
      </c>
      <c r="C161" s="18">
        <v>0</v>
      </c>
      <c r="D161" s="20"/>
      <c r="E161" s="18">
        <v>250.28</v>
      </c>
      <c r="F161" s="18">
        <v>0</v>
      </c>
      <c r="G161" s="20"/>
      <c r="H161" s="18">
        <v>219.67265500000002</v>
      </c>
      <c r="I161" s="18">
        <v>211.35259800000003</v>
      </c>
      <c r="J161" s="20">
        <v>3.94</v>
      </c>
      <c r="K161" s="20">
        <v>42.19</v>
      </c>
      <c r="L161" s="20">
        <v>0</v>
      </c>
      <c r="M161" s="20">
        <v>42.19</v>
      </c>
      <c r="N161" s="20">
        <v>37.49</v>
      </c>
      <c r="O161" s="20">
        <v>37.14</v>
      </c>
      <c r="P161" s="20">
        <v>0.35</v>
      </c>
      <c r="Q161" s="18">
        <v>573.69</v>
      </c>
      <c r="R161" s="18">
        <v>0</v>
      </c>
      <c r="S161" s="20"/>
      <c r="T161" s="18">
        <v>585.95</v>
      </c>
      <c r="U161" s="18">
        <v>569.07</v>
      </c>
      <c r="V161" s="20">
        <v>2.97</v>
      </c>
      <c r="W161" s="20">
        <v>116.38</v>
      </c>
      <c r="X161" s="22">
        <v>101</v>
      </c>
      <c r="Y161" s="24">
        <v>101.4</v>
      </c>
      <c r="Z161" s="22">
        <v>17</v>
      </c>
    </row>
    <row r="162" ht="15" customHeight="1">
      <c r="A162" s="15" t="s">
        <v>160</v>
      </c>
      <c r="B162" s="18">
        <v>8754.32</v>
      </c>
      <c r="C162" s="18">
        <v>0</v>
      </c>
      <c r="D162" s="20"/>
      <c r="E162" s="18">
        <v>24.8</v>
      </c>
      <c r="F162" s="18">
        <v>0</v>
      </c>
      <c r="G162" s="20"/>
      <c r="H162" s="18">
        <v>80.832024</v>
      </c>
      <c r="I162" s="18">
        <v>67.33399100000001</v>
      </c>
      <c r="J162" s="20">
        <v>20.05</v>
      </c>
      <c r="K162" s="20">
        <v>17.53</v>
      </c>
      <c r="L162" s="20">
        <v>0</v>
      </c>
      <c r="M162" s="20">
        <v>17.53</v>
      </c>
      <c r="N162" s="20">
        <v>32.76</v>
      </c>
      <c r="O162" s="20">
        <v>30.77</v>
      </c>
      <c r="P162" s="20">
        <v>1.99</v>
      </c>
      <c r="Q162" s="18">
        <v>136.79</v>
      </c>
      <c r="R162" s="18">
        <v>0</v>
      </c>
      <c r="S162" s="20"/>
      <c r="T162" s="18">
        <v>246.74</v>
      </c>
      <c r="U162" s="18">
        <v>218.83</v>
      </c>
      <c r="V162" s="20">
        <v>12.75</v>
      </c>
      <c r="W162" s="20">
        <v>55.34</v>
      </c>
      <c r="X162" s="22">
        <v>3</v>
      </c>
      <c r="Y162" s="24">
        <v>71.2</v>
      </c>
      <c r="Z162" s="22">
        <v>11</v>
      </c>
    </row>
    <row r="163" ht="15" customHeight="1">
      <c r="A163" s="15" t="s">
        <v>161</v>
      </c>
      <c r="B163" s="18">
        <v>10184.28</v>
      </c>
      <c r="C163" s="18">
        <v>0</v>
      </c>
      <c r="D163" s="20"/>
      <c r="E163" s="18">
        <v>27.9</v>
      </c>
      <c r="F163" s="18">
        <v>0</v>
      </c>
      <c r="G163" s="20"/>
      <c r="H163" s="18">
        <v>83.843466</v>
      </c>
      <c r="I163" s="18">
        <v>88.76088</v>
      </c>
      <c r="J163" s="20">
        <v>-5.54</v>
      </c>
      <c r="K163" s="20">
        <v>18.9</v>
      </c>
      <c r="L163" s="20">
        <v>0</v>
      </c>
      <c r="M163" s="20">
        <v>18.9</v>
      </c>
      <c r="N163" s="20">
        <v>33.06</v>
      </c>
      <c r="O163" s="20">
        <v>34.8</v>
      </c>
      <c r="P163" s="20">
        <v>-1.74</v>
      </c>
      <c r="Q163" s="18">
        <v>147.6</v>
      </c>
      <c r="R163" s="18">
        <v>0</v>
      </c>
      <c r="S163" s="20"/>
      <c r="T163" s="18">
        <v>253.61</v>
      </c>
      <c r="U163" s="18">
        <v>255.06</v>
      </c>
      <c r="V163" s="20">
        <v>-0.57</v>
      </c>
      <c r="W163" s="20">
        <v>57.17</v>
      </c>
      <c r="X163" s="22">
        <v>23.5</v>
      </c>
      <c r="Y163" s="24">
        <v>72.54</v>
      </c>
      <c r="Z163" s="22">
        <v>24</v>
      </c>
    </row>
    <row r="164" ht="15" customHeight="1">
      <c r="A164" s="15" t="s">
        <v>162</v>
      </c>
      <c r="B164" s="18">
        <v>34408.94</v>
      </c>
      <c r="C164" s="18">
        <v>0</v>
      </c>
      <c r="D164" s="20"/>
      <c r="E164" s="18">
        <v>94.27</v>
      </c>
      <c r="F164" s="18">
        <v>0</v>
      </c>
      <c r="G164" s="20"/>
      <c r="H164" s="18">
        <v>79.768944</v>
      </c>
      <c r="I164" s="18">
        <v>77.480603</v>
      </c>
      <c r="J164" s="20">
        <v>2.95</v>
      </c>
      <c r="K164" s="20">
        <v>49.32</v>
      </c>
      <c r="L164" s="20">
        <v>0</v>
      </c>
      <c r="M164" s="20">
        <v>49.32</v>
      </c>
      <c r="N164" s="20">
        <v>36.64</v>
      </c>
      <c r="O164" s="20">
        <v>37.27</v>
      </c>
      <c r="P164" s="20">
        <v>-0.63</v>
      </c>
      <c r="Q164" s="18">
        <v>191.16</v>
      </c>
      <c r="R164" s="18">
        <v>0</v>
      </c>
      <c r="S164" s="20"/>
      <c r="T164" s="18">
        <v>217.71</v>
      </c>
      <c r="U164" s="18">
        <v>207.89</v>
      </c>
      <c r="V164" s="20">
        <v>4.72</v>
      </c>
      <c r="W164" s="20">
        <v>134.61</v>
      </c>
      <c r="X164" s="22">
        <v>42</v>
      </c>
      <c r="Y164" s="24">
        <v>66</v>
      </c>
      <c r="Z164" s="22">
        <v>25</v>
      </c>
    </row>
    <row r="165" ht="15" customHeight="1">
      <c r="A165" s="15" t="s">
        <v>163</v>
      </c>
      <c r="B165" s="18">
        <v>48229.31</v>
      </c>
      <c r="C165" s="18">
        <v>0</v>
      </c>
      <c r="D165" s="20"/>
      <c r="E165" s="18">
        <v>133.23</v>
      </c>
      <c r="F165" s="18">
        <v>0</v>
      </c>
      <c r="G165" s="20"/>
      <c r="H165" s="18">
        <v>130.783368</v>
      </c>
      <c r="I165" s="18">
        <v>128.153853</v>
      </c>
      <c r="J165" s="20">
        <v>2.05</v>
      </c>
      <c r="K165" s="20">
        <v>55.89</v>
      </c>
      <c r="L165" s="20">
        <v>0</v>
      </c>
      <c r="M165" s="20">
        <v>55.89</v>
      </c>
      <c r="N165" s="20">
        <v>35.12</v>
      </c>
      <c r="O165" s="20">
        <v>35.43</v>
      </c>
      <c r="P165" s="20">
        <v>-0.31</v>
      </c>
      <c r="Q165" s="18">
        <v>236.42</v>
      </c>
      <c r="R165" s="18">
        <v>0</v>
      </c>
      <c r="S165" s="20"/>
      <c r="T165" s="18">
        <v>372.39</v>
      </c>
      <c r="U165" s="18">
        <v>361.71</v>
      </c>
      <c r="V165" s="20">
        <v>2.95</v>
      </c>
      <c r="W165" s="20">
        <v>160.45</v>
      </c>
      <c r="X165" s="22">
        <v>44</v>
      </c>
      <c r="Y165" s="24">
        <v>84</v>
      </c>
      <c r="Z165" s="22">
        <v>31</v>
      </c>
    </row>
    <row r="166" ht="15" customHeight="1">
      <c r="A166" s="15" t="s">
        <v>164</v>
      </c>
      <c r="B166" s="18">
        <v>23703.41</v>
      </c>
      <c r="C166" s="18">
        <v>0</v>
      </c>
      <c r="D166" s="20"/>
      <c r="E166" s="18">
        <v>66.03</v>
      </c>
      <c r="F166" s="18">
        <v>0</v>
      </c>
      <c r="G166" s="20"/>
      <c r="H166" s="18">
        <v>99.876148</v>
      </c>
      <c r="I166" s="18">
        <v>100.46008999999998</v>
      </c>
      <c r="J166" s="20">
        <v>-0.58</v>
      </c>
      <c r="K166" s="20">
        <v>36.16</v>
      </c>
      <c r="L166" s="20">
        <v>0</v>
      </c>
      <c r="M166" s="20">
        <v>36.16</v>
      </c>
      <c r="N166" s="20">
        <v>37.22</v>
      </c>
      <c r="O166" s="20">
        <v>37.3</v>
      </c>
      <c r="P166" s="20">
        <v>-0.08</v>
      </c>
      <c r="Q166" s="18">
        <v>179.57</v>
      </c>
      <c r="R166" s="18">
        <v>0</v>
      </c>
      <c r="S166" s="20"/>
      <c r="T166" s="18">
        <v>268.34</v>
      </c>
      <c r="U166" s="18">
        <v>269.33</v>
      </c>
      <c r="V166" s="20">
        <v>-0.37</v>
      </c>
      <c r="W166" s="20">
        <v>98.79</v>
      </c>
      <c r="X166" s="22">
        <v>33</v>
      </c>
      <c r="Y166" s="24">
        <v>72.15</v>
      </c>
      <c r="Z166" s="22">
        <v>7</v>
      </c>
    </row>
    <row r="167" ht="15" customHeight="1">
      <c r="A167" s="15" t="s">
        <v>165</v>
      </c>
      <c r="B167" s="18">
        <v>19202.55</v>
      </c>
      <c r="C167" s="18">
        <v>0</v>
      </c>
      <c r="D167" s="20"/>
      <c r="E167" s="18">
        <v>53.19</v>
      </c>
      <c r="F167" s="18">
        <v>0</v>
      </c>
      <c r="G167" s="20"/>
      <c r="H167" s="18">
        <v>94.163</v>
      </c>
      <c r="I167" s="18">
        <v>94.70689200000001</v>
      </c>
      <c r="J167" s="20">
        <v>-0.57</v>
      </c>
      <c r="K167" s="20">
        <v>41.37</v>
      </c>
      <c r="L167" s="20">
        <v>0</v>
      </c>
      <c r="M167" s="20">
        <v>41.37</v>
      </c>
      <c r="N167" s="20">
        <v>36.25</v>
      </c>
      <c r="O167" s="20">
        <v>36.36</v>
      </c>
      <c r="P167" s="20">
        <v>-0.11</v>
      </c>
      <c r="Q167" s="18">
        <v>127.17</v>
      </c>
      <c r="R167" s="18">
        <v>0</v>
      </c>
      <c r="S167" s="20"/>
      <c r="T167" s="18">
        <v>259.76</v>
      </c>
      <c r="U167" s="18">
        <v>260.47</v>
      </c>
      <c r="V167" s="20">
        <v>-0.27</v>
      </c>
      <c r="W167" s="20">
        <v>115.39</v>
      </c>
      <c r="X167" s="22">
        <v>24</v>
      </c>
      <c r="Y167" s="24">
        <v>70.23</v>
      </c>
      <c r="Z167" s="22">
        <v>4</v>
      </c>
    </row>
    <row r="168" ht="15" customHeight="1">
      <c r="A168" s="15" t="s">
        <v>166</v>
      </c>
      <c r="B168" s="18">
        <v>26356.21</v>
      </c>
      <c r="C168" s="18">
        <v>0</v>
      </c>
      <c r="D168" s="20"/>
      <c r="E168" s="18">
        <v>98.71</v>
      </c>
      <c r="F168" s="18">
        <v>0</v>
      </c>
      <c r="G168" s="20"/>
      <c r="H168" s="18">
        <v>74.804268</v>
      </c>
      <c r="I168" s="18">
        <v>59.255328999999996</v>
      </c>
      <c r="J168" s="20">
        <v>26.24</v>
      </c>
      <c r="K168" s="20">
        <v>18.36</v>
      </c>
      <c r="L168" s="20">
        <v>0</v>
      </c>
      <c r="M168" s="20">
        <v>18.36</v>
      </c>
      <c r="N168" s="20">
        <v>30.66</v>
      </c>
      <c r="O168" s="20">
        <v>29.47</v>
      </c>
      <c r="P168" s="20">
        <v>1.19</v>
      </c>
      <c r="Q168" s="18">
        <v>393.38</v>
      </c>
      <c r="R168" s="18">
        <v>0</v>
      </c>
      <c r="S168" s="20"/>
      <c r="T168" s="18">
        <v>243.98</v>
      </c>
      <c r="U168" s="18">
        <v>201.07</v>
      </c>
      <c r="V168" s="20">
        <v>21.34</v>
      </c>
      <c r="W168" s="20">
        <v>81.83</v>
      </c>
      <c r="X168" s="22">
        <v>38</v>
      </c>
      <c r="Y168" s="24">
        <v>71.22</v>
      </c>
      <c r="Z168" s="22">
        <v>7</v>
      </c>
    </row>
    <row r="169" ht="15" customHeight="1">
      <c r="A169" s="15" t="s">
        <v>167</v>
      </c>
      <c r="B169" s="18">
        <v>33818.26</v>
      </c>
      <c r="C169" s="18">
        <v>0</v>
      </c>
      <c r="D169" s="20"/>
      <c r="E169" s="18">
        <v>96.07</v>
      </c>
      <c r="F169" s="18">
        <v>0</v>
      </c>
      <c r="G169" s="20"/>
      <c r="H169" s="18">
        <v>247.57728500000002</v>
      </c>
      <c r="I169" s="18">
        <v>238.57990600000002</v>
      </c>
      <c r="J169" s="20">
        <v>3.77</v>
      </c>
      <c r="K169" s="20">
        <v>31.51</v>
      </c>
      <c r="L169" s="20">
        <v>0</v>
      </c>
      <c r="M169" s="20">
        <v>31.51</v>
      </c>
      <c r="N169" s="20">
        <v>39.89</v>
      </c>
      <c r="O169" s="20">
        <v>37.82</v>
      </c>
      <c r="P169" s="20">
        <v>2.07</v>
      </c>
      <c r="Q169" s="18">
        <v>294.07</v>
      </c>
      <c r="R169" s="18">
        <v>0</v>
      </c>
      <c r="S169" s="20"/>
      <c r="T169" s="18">
        <v>620.65</v>
      </c>
      <c r="U169" s="18">
        <v>630.83</v>
      </c>
      <c r="V169" s="20">
        <v>-1.61</v>
      </c>
      <c r="W169" s="20">
        <v>81.9</v>
      </c>
      <c r="X169" s="22">
        <v>38</v>
      </c>
      <c r="Y169" s="24">
        <v>103.5</v>
      </c>
      <c r="Z169" s="22">
        <v>24</v>
      </c>
    </row>
    <row r="170" ht="15" customHeight="1">
      <c r="A170" s="15" t="s">
        <v>168</v>
      </c>
      <c r="B170" s="18">
        <v>23170.79</v>
      </c>
      <c r="C170" s="18">
        <v>0</v>
      </c>
      <c r="D170" s="20"/>
      <c r="E170" s="18">
        <v>66.58</v>
      </c>
      <c r="F170" s="18">
        <v>0</v>
      </c>
      <c r="G170" s="20"/>
      <c r="H170" s="18">
        <v>92.506284</v>
      </c>
      <c r="I170" s="18">
        <v>74.63993900000001</v>
      </c>
      <c r="J170" s="20">
        <v>23.94</v>
      </c>
      <c r="K170" s="20">
        <v>23.56</v>
      </c>
      <c r="L170" s="20">
        <v>0</v>
      </c>
      <c r="M170" s="20">
        <v>23.56</v>
      </c>
      <c r="N170" s="20">
        <v>37.77</v>
      </c>
      <c r="O170" s="20">
        <v>35.09</v>
      </c>
      <c r="P170" s="20">
        <v>2.68</v>
      </c>
      <c r="Q170" s="18">
        <v>269.43</v>
      </c>
      <c r="R170" s="18">
        <v>0</v>
      </c>
      <c r="S170" s="20"/>
      <c r="T170" s="18">
        <v>244.92</v>
      </c>
      <c r="U170" s="18">
        <v>212.71</v>
      </c>
      <c r="V170" s="20">
        <v>15.14</v>
      </c>
      <c r="W170" s="20">
        <v>65.42</v>
      </c>
      <c r="X170" s="22">
        <v>14</v>
      </c>
      <c r="Y170" s="24">
        <v>85.86</v>
      </c>
      <c r="Z170" s="22">
        <v>20</v>
      </c>
    </row>
    <row r="171" ht="15" customHeight="1">
      <c r="A171" s="15" t="s">
        <v>169</v>
      </c>
      <c r="B171" s="18">
        <v>19888.06</v>
      </c>
      <c r="C171" s="18">
        <v>0</v>
      </c>
      <c r="D171" s="20"/>
      <c r="E171" s="18">
        <v>54.49</v>
      </c>
      <c r="F171" s="18">
        <v>0</v>
      </c>
      <c r="G171" s="20"/>
      <c r="H171" s="18">
        <v>91.197484</v>
      </c>
      <c r="I171" s="18">
        <v>91.782468</v>
      </c>
      <c r="J171" s="20">
        <v>-0.64</v>
      </c>
      <c r="K171" s="20">
        <v>40</v>
      </c>
      <c r="L171" s="20">
        <v>0</v>
      </c>
      <c r="M171" s="20">
        <v>40</v>
      </c>
      <c r="N171" s="20">
        <v>37.03</v>
      </c>
      <c r="O171" s="20">
        <v>37.98</v>
      </c>
      <c r="P171" s="20">
        <v>-0.95</v>
      </c>
      <c r="Q171" s="18">
        <v>136.22</v>
      </c>
      <c r="R171" s="18">
        <v>0</v>
      </c>
      <c r="S171" s="20"/>
      <c r="T171" s="18">
        <v>246.28</v>
      </c>
      <c r="U171" s="18">
        <v>241.66</v>
      </c>
      <c r="V171" s="20">
        <v>1.91</v>
      </c>
      <c r="W171" s="20">
        <v>108.02</v>
      </c>
      <c r="X171" s="22">
        <v>21</v>
      </c>
      <c r="Y171" s="24">
        <v>69.23</v>
      </c>
      <c r="Z171" s="22">
        <v>9</v>
      </c>
    </row>
    <row r="172" ht="15" customHeight="1">
      <c r="A172" s="15" t="s">
        <v>170</v>
      </c>
      <c r="B172" s="18">
        <v>27013.59</v>
      </c>
      <c r="C172" s="18">
        <v>0</v>
      </c>
      <c r="D172" s="20"/>
      <c r="E172" s="18">
        <v>74.01</v>
      </c>
      <c r="F172" s="18">
        <v>0</v>
      </c>
      <c r="G172" s="20"/>
      <c r="H172" s="18">
        <v>97.657724</v>
      </c>
      <c r="I172" s="18">
        <v>100.296147</v>
      </c>
      <c r="J172" s="20">
        <v>-2.63</v>
      </c>
      <c r="K172" s="20">
        <v>51.78</v>
      </c>
      <c r="L172" s="20">
        <v>0</v>
      </c>
      <c r="M172" s="20">
        <v>51.78</v>
      </c>
      <c r="N172" s="20">
        <v>36.73</v>
      </c>
      <c r="O172" s="20">
        <v>36.47</v>
      </c>
      <c r="P172" s="20">
        <v>0.26</v>
      </c>
      <c r="Q172" s="18">
        <v>142.93</v>
      </c>
      <c r="R172" s="18">
        <v>0</v>
      </c>
      <c r="S172" s="20"/>
      <c r="T172" s="18">
        <v>265.88</v>
      </c>
      <c r="U172" s="18">
        <v>275.01</v>
      </c>
      <c r="V172" s="20">
        <v>-3.32</v>
      </c>
      <c r="W172" s="20">
        <v>140.97</v>
      </c>
      <c r="X172" s="22">
        <v>35</v>
      </c>
      <c r="Y172" s="24">
        <v>73.66</v>
      </c>
      <c r="Z172" s="22">
        <v>40</v>
      </c>
    </row>
    <row r="173" ht="15" customHeight="1">
      <c r="A173" s="15" t="s">
        <v>171</v>
      </c>
      <c r="B173" s="18">
        <v>22563.11</v>
      </c>
      <c r="C173" s="18">
        <v>0</v>
      </c>
      <c r="D173" s="20"/>
      <c r="E173" s="18">
        <v>61.82</v>
      </c>
      <c r="F173" s="18">
        <v>0</v>
      </c>
      <c r="G173" s="20"/>
      <c r="H173" s="18">
        <v>99.19900200000001</v>
      </c>
      <c r="I173" s="18">
        <v>96.490135</v>
      </c>
      <c r="J173" s="20">
        <v>2.81</v>
      </c>
      <c r="K173" s="20">
        <v>30.68</v>
      </c>
      <c r="L173" s="20">
        <v>0</v>
      </c>
      <c r="M173" s="20">
        <v>30.68</v>
      </c>
      <c r="N173" s="20">
        <v>35.07</v>
      </c>
      <c r="O173" s="20">
        <v>35.03</v>
      </c>
      <c r="P173" s="20">
        <v>0.04</v>
      </c>
      <c r="Q173" s="18">
        <v>201.46</v>
      </c>
      <c r="R173" s="18">
        <v>0</v>
      </c>
      <c r="S173" s="20"/>
      <c r="T173" s="18">
        <v>282.86</v>
      </c>
      <c r="U173" s="18">
        <v>275.45</v>
      </c>
      <c r="V173" s="20">
        <v>2.69</v>
      </c>
      <c r="W173" s="20">
        <v>87.48</v>
      </c>
      <c r="X173" s="22">
        <v>29</v>
      </c>
      <c r="Y173" s="24">
        <v>73.86</v>
      </c>
      <c r="Z173" s="22">
        <v>0</v>
      </c>
    </row>
    <row r="174" ht="15" customHeight="1">
      <c r="A174" s="15" t="s">
        <v>172</v>
      </c>
      <c r="B174" s="18">
        <v>0</v>
      </c>
      <c r="C174" s="18">
        <v>0</v>
      </c>
      <c r="D174" s="20">
        <v>0</v>
      </c>
      <c r="E174" s="18">
        <v>0</v>
      </c>
      <c r="F174" s="18">
        <v>0</v>
      </c>
      <c r="G174" s="20">
        <v>0</v>
      </c>
      <c r="H174" s="18">
        <v>99.72401100000002</v>
      </c>
      <c r="I174" s="18">
        <v>101.007929</v>
      </c>
      <c r="J174" s="20">
        <v>-1.27</v>
      </c>
      <c r="K174" s="20">
        <v>0</v>
      </c>
      <c r="L174" s="20">
        <v>0</v>
      </c>
      <c r="M174" s="20">
        <v>0</v>
      </c>
      <c r="N174" s="20">
        <v>34.63</v>
      </c>
      <c r="O174" s="20">
        <v>34.87</v>
      </c>
      <c r="P174" s="20">
        <v>-0.24</v>
      </c>
      <c r="Q174" s="18">
        <v>0</v>
      </c>
      <c r="R174" s="18">
        <v>0</v>
      </c>
      <c r="S174" s="20">
        <v>0</v>
      </c>
      <c r="T174" s="18">
        <v>287.97</v>
      </c>
      <c r="U174" s="18">
        <v>289.67</v>
      </c>
      <c r="V174" s="20">
        <v>-0.59</v>
      </c>
      <c r="W174" s="20">
        <v>0</v>
      </c>
      <c r="X174" s="22">
        <v>0</v>
      </c>
      <c r="Y174" s="24">
        <v>75.24</v>
      </c>
      <c r="Z174" s="22">
        <v>0</v>
      </c>
    </row>
    <row r="175" ht="15" customHeight="1">
      <c r="A175" s="15" t="s">
        <v>173</v>
      </c>
      <c r="B175" s="18">
        <v>13904.78</v>
      </c>
      <c r="C175" s="18">
        <v>0</v>
      </c>
      <c r="D175" s="20"/>
      <c r="E175" s="18">
        <v>38.73</v>
      </c>
      <c r="F175" s="18">
        <v>0</v>
      </c>
      <c r="G175" s="20"/>
      <c r="H175" s="18">
        <v>92.66481</v>
      </c>
      <c r="I175" s="18">
        <v>83.43630599999999</v>
      </c>
      <c r="J175" s="20">
        <v>11.06</v>
      </c>
      <c r="K175" s="20">
        <v>23.29</v>
      </c>
      <c r="L175" s="20">
        <v>0</v>
      </c>
      <c r="M175" s="20">
        <v>23.29</v>
      </c>
      <c r="N175" s="20">
        <v>31.86</v>
      </c>
      <c r="O175" s="20">
        <v>29.58</v>
      </c>
      <c r="P175" s="20">
        <v>2.28</v>
      </c>
      <c r="Q175" s="18">
        <v>163.59</v>
      </c>
      <c r="R175" s="18">
        <v>0</v>
      </c>
      <c r="S175" s="20"/>
      <c r="T175" s="18">
        <v>290.85</v>
      </c>
      <c r="U175" s="18">
        <v>282.07</v>
      </c>
      <c r="V175" s="20">
        <v>3.11</v>
      </c>
      <c r="W175" s="20">
        <v>74.33</v>
      </c>
      <c r="X175" s="22">
        <v>30</v>
      </c>
      <c r="Y175" s="24">
        <v>68.9</v>
      </c>
      <c r="Z175" s="22">
        <v>7</v>
      </c>
    </row>
    <row r="176" ht="15" customHeight="1">
      <c r="A176" s="15" t="s">
        <v>174</v>
      </c>
      <c r="B176" s="18">
        <v>47552.5</v>
      </c>
      <c r="C176" s="18">
        <v>0</v>
      </c>
      <c r="D176" s="20"/>
      <c r="E176" s="18">
        <v>130.28</v>
      </c>
      <c r="F176" s="18">
        <v>0</v>
      </c>
      <c r="G176" s="20"/>
      <c r="H176" s="18">
        <v>130.011838</v>
      </c>
      <c r="I176" s="18">
        <v>126.93516199999999</v>
      </c>
      <c r="J176" s="20">
        <v>2.42</v>
      </c>
      <c r="K176" s="20">
        <v>56.44</v>
      </c>
      <c r="L176" s="20">
        <v>0</v>
      </c>
      <c r="M176" s="20">
        <v>56.44</v>
      </c>
      <c r="N176" s="20">
        <v>36.74</v>
      </c>
      <c r="O176" s="20">
        <v>36.29</v>
      </c>
      <c r="P176" s="20">
        <v>0.45</v>
      </c>
      <c r="Q176" s="18">
        <v>230.84</v>
      </c>
      <c r="R176" s="18">
        <v>0</v>
      </c>
      <c r="S176" s="20"/>
      <c r="T176" s="18">
        <v>353.87</v>
      </c>
      <c r="U176" s="18">
        <v>349.78</v>
      </c>
      <c r="V176" s="20">
        <v>1.17</v>
      </c>
      <c r="W176" s="20">
        <v>153.62</v>
      </c>
      <c r="X176" s="22">
        <v>40.5</v>
      </c>
      <c r="Y176" s="24">
        <v>80.79</v>
      </c>
      <c r="Z176" s="22">
        <v>50</v>
      </c>
    </row>
    <row r="177" ht="15" customHeight="1">
      <c r="A177" s="15" t="s">
        <v>175</v>
      </c>
      <c r="B177" s="18">
        <v>26068.93</v>
      </c>
      <c r="C177" s="18">
        <v>0</v>
      </c>
      <c r="D177" s="20"/>
      <c r="E177" s="18">
        <v>92.77</v>
      </c>
      <c r="F177" s="18">
        <v>0</v>
      </c>
      <c r="G177" s="20"/>
      <c r="H177" s="18">
        <v>77.3388</v>
      </c>
      <c r="I177" s="18">
        <v>58.955575</v>
      </c>
      <c r="J177" s="20">
        <v>31.18</v>
      </c>
      <c r="K177" s="20">
        <v>25.48</v>
      </c>
      <c r="L177" s="20">
        <v>0</v>
      </c>
      <c r="M177" s="20">
        <v>25.48</v>
      </c>
      <c r="N177" s="20">
        <v>31</v>
      </c>
      <c r="O177" s="20">
        <v>28.31</v>
      </c>
      <c r="P177" s="20">
        <v>2.69</v>
      </c>
      <c r="Q177" s="18">
        <v>280.31</v>
      </c>
      <c r="R177" s="18">
        <v>0</v>
      </c>
      <c r="S177" s="20"/>
      <c r="T177" s="18">
        <v>249.48</v>
      </c>
      <c r="U177" s="18">
        <v>208.25</v>
      </c>
      <c r="V177" s="20">
        <v>19.8</v>
      </c>
      <c r="W177" s="20">
        <v>106.77</v>
      </c>
      <c r="X177" s="22">
        <v>45</v>
      </c>
      <c r="Y177" s="24">
        <v>70.79</v>
      </c>
      <c r="Z177" s="22">
        <v>16</v>
      </c>
    </row>
    <row r="178" ht="15" customHeight="1">
      <c r="A178" s="15" t="s">
        <v>176</v>
      </c>
      <c r="B178" s="18">
        <v>14884.72</v>
      </c>
      <c r="C178" s="18">
        <v>0</v>
      </c>
      <c r="D178" s="20"/>
      <c r="E178" s="18">
        <v>40.78</v>
      </c>
      <c r="F178" s="18">
        <v>0</v>
      </c>
      <c r="G178" s="20"/>
      <c r="H178" s="18">
        <v>80.52175799999999</v>
      </c>
      <c r="I178" s="18">
        <v>78.12039200000001</v>
      </c>
      <c r="J178" s="20">
        <v>3.07</v>
      </c>
      <c r="K178" s="20">
        <v>36.71</v>
      </c>
      <c r="L178" s="20">
        <v>0</v>
      </c>
      <c r="M178" s="20">
        <v>36.71</v>
      </c>
      <c r="N178" s="20">
        <v>35.19</v>
      </c>
      <c r="O178" s="20">
        <v>35.44</v>
      </c>
      <c r="P178" s="20">
        <v>-0.25</v>
      </c>
      <c r="Q178" s="18">
        <v>111.08</v>
      </c>
      <c r="R178" s="18">
        <v>0</v>
      </c>
      <c r="S178" s="20"/>
      <c r="T178" s="18">
        <v>228.82</v>
      </c>
      <c r="U178" s="18">
        <v>220.43</v>
      </c>
      <c r="V178" s="20">
        <v>3.81</v>
      </c>
      <c r="W178" s="20">
        <v>104.32</v>
      </c>
      <c r="X178" s="22">
        <v>28</v>
      </c>
      <c r="Y178" s="24">
        <v>64.4</v>
      </c>
      <c r="Z178" s="22">
        <v>21</v>
      </c>
    </row>
    <row r="179" ht="15" customHeight="1">
      <c r="A179" s="15" t="s">
        <v>177</v>
      </c>
      <c r="B179" s="18">
        <v>15123.29</v>
      </c>
      <c r="C179" s="18">
        <v>0</v>
      </c>
      <c r="D179" s="20"/>
      <c r="E179" s="18">
        <v>41.43</v>
      </c>
      <c r="F179" s="18">
        <v>0</v>
      </c>
      <c r="G179" s="20"/>
      <c r="H179" s="18">
        <v>126.6279</v>
      </c>
      <c r="I179" s="18">
        <v>127.601172</v>
      </c>
      <c r="J179" s="20">
        <v>-0.76</v>
      </c>
      <c r="K179" s="20">
        <v>23.01</v>
      </c>
      <c r="L179" s="20">
        <v>0</v>
      </c>
      <c r="M179" s="20">
        <v>23.01</v>
      </c>
      <c r="N179" s="20">
        <v>35.47</v>
      </c>
      <c r="O179" s="20">
        <v>34.92</v>
      </c>
      <c r="P179" s="20">
        <v>0.55</v>
      </c>
      <c r="Q179" s="18">
        <v>180.04</v>
      </c>
      <c r="R179" s="18">
        <v>0</v>
      </c>
      <c r="S179" s="20"/>
      <c r="T179" s="18">
        <v>357</v>
      </c>
      <c r="U179" s="18">
        <v>365.41</v>
      </c>
      <c r="V179" s="20">
        <v>-2.3</v>
      </c>
      <c r="W179" s="20">
        <v>64.87</v>
      </c>
      <c r="X179" s="22">
        <v>28.5</v>
      </c>
      <c r="Y179" s="24">
        <v>81.86</v>
      </c>
      <c r="Z179" s="22">
        <v>29</v>
      </c>
    </row>
    <row r="180" ht="15" customHeight="1">
      <c r="A180" s="15" t="s">
        <v>178</v>
      </c>
      <c r="B180" s="18">
        <v>30697.93</v>
      </c>
      <c r="C180" s="18">
        <v>0</v>
      </c>
      <c r="D180" s="20"/>
      <c r="E180" s="18">
        <v>84.33</v>
      </c>
      <c r="F180" s="18">
        <v>0</v>
      </c>
      <c r="G180" s="20"/>
      <c r="H180" s="18">
        <v>105.877464</v>
      </c>
      <c r="I180" s="18">
        <v>98.42371000000001</v>
      </c>
      <c r="J180" s="20">
        <v>7.57</v>
      </c>
      <c r="K180" s="20">
        <v>46.3</v>
      </c>
      <c r="L180" s="20">
        <v>0</v>
      </c>
      <c r="M180" s="20">
        <v>46.3</v>
      </c>
      <c r="N180" s="20">
        <v>36.19</v>
      </c>
      <c r="O180" s="20">
        <v>35.02</v>
      </c>
      <c r="P180" s="20">
        <v>1.17</v>
      </c>
      <c r="Q180" s="18">
        <v>181.64</v>
      </c>
      <c r="R180" s="18">
        <v>0</v>
      </c>
      <c r="S180" s="20"/>
      <c r="T180" s="18">
        <v>292.56</v>
      </c>
      <c r="U180" s="18">
        <v>281.05</v>
      </c>
      <c r="V180" s="20">
        <v>4.1</v>
      </c>
      <c r="W180" s="20">
        <v>128.3</v>
      </c>
      <c r="X180" s="22">
        <v>39.5</v>
      </c>
      <c r="Y180" s="24">
        <v>78.16</v>
      </c>
      <c r="Z180" s="22">
        <v>38</v>
      </c>
    </row>
    <row r="181" ht="15" customHeight="1">
      <c r="A181" s="15" t="s">
        <v>179</v>
      </c>
      <c r="B181" s="18">
        <v>30965.18</v>
      </c>
      <c r="C181" s="18">
        <v>0</v>
      </c>
      <c r="D181" s="20"/>
      <c r="E181" s="18">
        <v>84.84</v>
      </c>
      <c r="F181" s="18">
        <v>0</v>
      </c>
      <c r="G181" s="20"/>
      <c r="H181" s="18">
        <v>76.95082000000001</v>
      </c>
      <c r="I181" s="18">
        <v>77.02451099999999</v>
      </c>
      <c r="J181" s="20">
        <v>-0.1</v>
      </c>
      <c r="K181" s="20">
        <v>54.52</v>
      </c>
      <c r="L181" s="20">
        <v>0</v>
      </c>
      <c r="M181" s="20">
        <v>54.52</v>
      </c>
      <c r="N181" s="20">
        <v>33.65</v>
      </c>
      <c r="O181" s="20">
        <v>33.47</v>
      </c>
      <c r="P181" s="20">
        <v>0.18</v>
      </c>
      <c r="Q181" s="18">
        <v>155.6</v>
      </c>
      <c r="R181" s="18">
        <v>0</v>
      </c>
      <c r="S181" s="20"/>
      <c r="T181" s="18">
        <v>228.68</v>
      </c>
      <c r="U181" s="18">
        <v>230.13</v>
      </c>
      <c r="V181" s="20">
        <v>-0.63</v>
      </c>
      <c r="W181" s="20">
        <v>162.02</v>
      </c>
      <c r="X181" s="22">
        <v>52.5</v>
      </c>
      <c r="Y181" s="24">
        <v>71.77</v>
      </c>
      <c r="Z181" s="22">
        <v>14</v>
      </c>
    </row>
    <row r="182" ht="15" customHeight="1">
      <c r="A182" s="15" t="s">
        <v>180</v>
      </c>
      <c r="B182" s="18">
        <v>28557.04</v>
      </c>
      <c r="C182" s="18">
        <v>0</v>
      </c>
      <c r="D182" s="20"/>
      <c r="E182" s="18">
        <v>79.77</v>
      </c>
      <c r="F182" s="18">
        <v>0</v>
      </c>
      <c r="G182" s="20"/>
      <c r="H182" s="18">
        <v>139.762816</v>
      </c>
      <c r="I182" s="18">
        <v>133.692546</v>
      </c>
      <c r="J182" s="20">
        <v>4.54</v>
      </c>
      <c r="K182" s="20">
        <v>45.48</v>
      </c>
      <c r="L182" s="20">
        <v>0</v>
      </c>
      <c r="M182" s="20">
        <v>45.48</v>
      </c>
      <c r="N182" s="20">
        <v>35.48</v>
      </c>
      <c r="O182" s="20">
        <v>35.62</v>
      </c>
      <c r="P182" s="20">
        <v>-0.14</v>
      </c>
      <c r="Q182" s="18">
        <v>172.03</v>
      </c>
      <c r="R182" s="18">
        <v>0</v>
      </c>
      <c r="S182" s="20"/>
      <c r="T182" s="18">
        <v>393.92</v>
      </c>
      <c r="U182" s="18">
        <v>375.33</v>
      </c>
      <c r="V182" s="20">
        <v>4.95</v>
      </c>
      <c r="W182" s="20">
        <v>130.69</v>
      </c>
      <c r="X182" s="22">
        <v>31</v>
      </c>
      <c r="Y182" s="24">
        <v>84.81</v>
      </c>
      <c r="Z182" s="22">
        <v>25</v>
      </c>
    </row>
    <row r="183" ht="15" customHeight="1">
      <c r="A183" s="15" t="s">
        <v>181</v>
      </c>
      <c r="B183" s="18">
        <v>13025.57</v>
      </c>
      <c r="C183" s="18">
        <v>0</v>
      </c>
      <c r="D183" s="20"/>
      <c r="E183" s="18">
        <v>37</v>
      </c>
      <c r="F183" s="18">
        <v>0</v>
      </c>
      <c r="G183" s="20"/>
      <c r="H183" s="18">
        <v>67.65381</v>
      </c>
      <c r="I183" s="18">
        <v>60.20664</v>
      </c>
      <c r="J183" s="20">
        <v>12.37</v>
      </c>
      <c r="K183" s="20">
        <v>19.73</v>
      </c>
      <c r="L183" s="20">
        <v>0</v>
      </c>
      <c r="M183" s="20">
        <v>19.73</v>
      </c>
      <c r="N183" s="20">
        <v>24.15</v>
      </c>
      <c r="O183" s="20">
        <v>23.92</v>
      </c>
      <c r="P183" s="20">
        <v>0.23</v>
      </c>
      <c r="Q183" s="18">
        <v>180.91</v>
      </c>
      <c r="R183" s="18">
        <v>0</v>
      </c>
      <c r="S183" s="20"/>
      <c r="T183" s="18">
        <v>280.14</v>
      </c>
      <c r="U183" s="18">
        <v>251.7</v>
      </c>
      <c r="V183" s="20">
        <v>11.3</v>
      </c>
      <c r="W183" s="20">
        <v>84.68</v>
      </c>
      <c r="X183" s="22">
        <v>27</v>
      </c>
      <c r="Y183" s="24">
        <v>71.34</v>
      </c>
      <c r="Z183" s="22">
        <v>9</v>
      </c>
    </row>
    <row r="184" ht="15" customHeight="1">
      <c r="A184" s="15" t="s">
        <v>182</v>
      </c>
      <c r="B184" s="18">
        <v>5699.72</v>
      </c>
      <c r="C184" s="18">
        <v>0</v>
      </c>
      <c r="D184" s="20"/>
      <c r="E184" s="18">
        <v>15.62</v>
      </c>
      <c r="F184" s="18">
        <v>0</v>
      </c>
      <c r="G184" s="20"/>
      <c r="H184" s="18">
        <v>55.80255999999999</v>
      </c>
      <c r="I184" s="18">
        <v>55.78439100000001</v>
      </c>
      <c r="J184" s="20">
        <v>0.03</v>
      </c>
      <c r="K184" s="20">
        <v>14.25</v>
      </c>
      <c r="L184" s="20">
        <v>0</v>
      </c>
      <c r="M184" s="20">
        <v>14.25</v>
      </c>
      <c r="N184" s="20">
        <v>26.56</v>
      </c>
      <c r="O184" s="20">
        <v>27.43</v>
      </c>
      <c r="P184" s="20">
        <v>-0.87</v>
      </c>
      <c r="Q184" s="18">
        <v>109.61</v>
      </c>
      <c r="R184" s="18">
        <v>0</v>
      </c>
      <c r="S184" s="20"/>
      <c r="T184" s="18">
        <v>210.1</v>
      </c>
      <c r="U184" s="18">
        <v>203.37</v>
      </c>
      <c r="V184" s="20">
        <v>3.31</v>
      </c>
      <c r="W184" s="20">
        <v>53.65</v>
      </c>
      <c r="X184" s="22">
        <v>6</v>
      </c>
      <c r="Y184" s="24">
        <v>57.62</v>
      </c>
      <c r="Z184" s="22">
        <v>4</v>
      </c>
    </row>
    <row r="185" ht="15" customHeight="1">
      <c r="A185" s="15" t="s">
        <v>183</v>
      </c>
      <c r="B185" s="18">
        <v>22470.61</v>
      </c>
      <c r="C185" s="18">
        <v>0</v>
      </c>
      <c r="D185" s="20"/>
      <c r="E185" s="18">
        <v>61.56</v>
      </c>
      <c r="F185" s="18">
        <v>0</v>
      </c>
      <c r="G185" s="20"/>
      <c r="H185" s="18">
        <v>89.461556</v>
      </c>
      <c r="I185" s="18">
        <v>83.46916800000001</v>
      </c>
      <c r="J185" s="20">
        <v>7.18</v>
      </c>
      <c r="K185" s="20">
        <v>33.15</v>
      </c>
      <c r="L185" s="20">
        <v>0</v>
      </c>
      <c r="M185" s="20">
        <v>33.15</v>
      </c>
      <c r="N185" s="20">
        <v>34.13</v>
      </c>
      <c r="O185" s="20">
        <v>32.88</v>
      </c>
      <c r="P185" s="20">
        <v>1.25</v>
      </c>
      <c r="Q185" s="18">
        <v>185.71</v>
      </c>
      <c r="R185" s="18">
        <v>0</v>
      </c>
      <c r="S185" s="20"/>
      <c r="T185" s="18">
        <v>262.12</v>
      </c>
      <c r="U185" s="18">
        <v>253.86</v>
      </c>
      <c r="V185" s="20">
        <v>3.25</v>
      </c>
      <c r="W185" s="20">
        <v>97.13</v>
      </c>
      <c r="X185" s="22">
        <v>33.5</v>
      </c>
      <c r="Y185" s="24">
        <v>78.57</v>
      </c>
      <c r="Z185" s="22">
        <v>13</v>
      </c>
    </row>
    <row r="186" ht="15" customHeight="1">
      <c r="A186" s="15" t="s">
        <v>184</v>
      </c>
      <c r="B186" s="18">
        <v>2928.71</v>
      </c>
      <c r="C186" s="18">
        <v>0</v>
      </c>
      <c r="D186" s="20"/>
      <c r="E186" s="18">
        <v>8.02</v>
      </c>
      <c r="F186" s="18">
        <v>0</v>
      </c>
      <c r="G186" s="20"/>
      <c r="H186" s="18">
        <v>86.08123499999999</v>
      </c>
      <c r="I186" s="18">
        <v>81.93197599999999</v>
      </c>
      <c r="J186" s="20">
        <v>5.06</v>
      </c>
      <c r="K186" s="20">
        <v>6.03</v>
      </c>
      <c r="L186" s="20">
        <v>0</v>
      </c>
      <c r="M186" s="20">
        <v>6.03</v>
      </c>
      <c r="N186" s="20">
        <v>30.95</v>
      </c>
      <c r="O186" s="20">
        <v>30.26</v>
      </c>
      <c r="P186" s="20">
        <v>0.69</v>
      </c>
      <c r="Q186" s="18">
        <v>133.12</v>
      </c>
      <c r="R186" s="18">
        <v>0</v>
      </c>
      <c r="S186" s="20"/>
      <c r="T186" s="18">
        <v>278.13</v>
      </c>
      <c r="U186" s="18">
        <v>270.76</v>
      </c>
      <c r="V186" s="20">
        <v>2.72</v>
      </c>
      <c r="W186" s="20">
        <v>19.48</v>
      </c>
      <c r="X186" s="22">
        <v>46.5</v>
      </c>
      <c r="Y186" s="24">
        <v>71.87</v>
      </c>
      <c r="Z186" s="22">
        <v>16</v>
      </c>
    </row>
    <row r="187" ht="15" customHeight="1">
      <c r="A187" s="15" t="s">
        <v>185</v>
      </c>
      <c r="B187" s="18">
        <v>15701.87</v>
      </c>
      <c r="C187" s="18">
        <v>0</v>
      </c>
      <c r="D187" s="20"/>
      <c r="E187" s="18">
        <v>44.23</v>
      </c>
      <c r="F187" s="18">
        <v>0</v>
      </c>
      <c r="G187" s="20"/>
      <c r="H187" s="18">
        <v>116.086428</v>
      </c>
      <c r="I187" s="18">
        <v>113.531052</v>
      </c>
      <c r="J187" s="20">
        <v>2.25</v>
      </c>
      <c r="K187" s="20">
        <v>24.66</v>
      </c>
      <c r="L187" s="20">
        <v>0</v>
      </c>
      <c r="M187" s="20">
        <v>24.66</v>
      </c>
      <c r="N187" s="20">
        <v>36.11</v>
      </c>
      <c r="O187" s="20">
        <v>36.77</v>
      </c>
      <c r="P187" s="20">
        <v>-0.66</v>
      </c>
      <c r="Q187" s="18">
        <v>174.47</v>
      </c>
      <c r="R187" s="18">
        <v>0</v>
      </c>
      <c r="S187" s="20"/>
      <c r="T187" s="18">
        <v>321.48</v>
      </c>
      <c r="U187" s="18">
        <v>308.76</v>
      </c>
      <c r="V187" s="20">
        <v>4.12</v>
      </c>
      <c r="W187" s="20">
        <v>70.2</v>
      </c>
      <c r="X187" s="22">
        <v>36.5</v>
      </c>
      <c r="Y187" s="24">
        <v>72.68</v>
      </c>
      <c r="Z187" s="22">
        <v>32</v>
      </c>
    </row>
    <row r="188" ht="15" customHeight="1">
      <c r="A188" s="15" t="s">
        <v>186</v>
      </c>
      <c r="B188" s="18">
        <v>7107.63</v>
      </c>
      <c r="C188" s="18">
        <v>0</v>
      </c>
      <c r="D188" s="20"/>
      <c r="E188" s="18">
        <v>19.91</v>
      </c>
      <c r="F188" s="18">
        <v>0</v>
      </c>
      <c r="G188" s="20"/>
      <c r="H188" s="18">
        <v>90.95472</v>
      </c>
      <c r="I188" s="18">
        <v>87.93655000000001</v>
      </c>
      <c r="J188" s="20">
        <v>3.43</v>
      </c>
      <c r="K188" s="20">
        <v>13.97</v>
      </c>
      <c r="L188" s="20">
        <v>0</v>
      </c>
      <c r="M188" s="20">
        <v>13.97</v>
      </c>
      <c r="N188" s="20">
        <v>38.05</v>
      </c>
      <c r="O188" s="20">
        <v>38.35</v>
      </c>
      <c r="P188" s="20">
        <v>-0.3</v>
      </c>
      <c r="Q188" s="18">
        <v>139.37</v>
      </c>
      <c r="R188" s="18">
        <v>0</v>
      </c>
      <c r="S188" s="20"/>
      <c r="T188" s="18">
        <v>239.04</v>
      </c>
      <c r="U188" s="18">
        <v>229.3</v>
      </c>
      <c r="V188" s="20">
        <v>4.25</v>
      </c>
      <c r="W188" s="20">
        <v>37.56</v>
      </c>
      <c r="X188" s="22">
        <v>39</v>
      </c>
      <c r="Y188" s="24">
        <v>71.31</v>
      </c>
      <c r="Z188" s="22">
        <v>18</v>
      </c>
    </row>
    <row r="189" ht="15" customHeight="1">
      <c r="A189" s="15" t="s">
        <v>187</v>
      </c>
      <c r="B189" s="18">
        <v>77967.18</v>
      </c>
      <c r="C189" s="18">
        <v>0</v>
      </c>
      <c r="D189" s="20"/>
      <c r="E189" s="18">
        <v>213.61</v>
      </c>
      <c r="F189" s="18">
        <v>0</v>
      </c>
      <c r="G189" s="20"/>
      <c r="H189" s="18">
        <v>186.769044</v>
      </c>
      <c r="I189" s="18">
        <v>181.228338</v>
      </c>
      <c r="J189" s="20">
        <v>3.06</v>
      </c>
      <c r="K189" s="20">
        <v>43.56</v>
      </c>
      <c r="L189" s="20">
        <v>0</v>
      </c>
      <c r="M189" s="20">
        <v>43.56</v>
      </c>
      <c r="N189" s="20">
        <v>36.63</v>
      </c>
      <c r="O189" s="20">
        <v>36.51</v>
      </c>
      <c r="P189" s="20">
        <v>0.12</v>
      </c>
      <c r="Q189" s="18">
        <v>490.36</v>
      </c>
      <c r="R189" s="18">
        <v>0</v>
      </c>
      <c r="S189" s="20"/>
      <c r="T189" s="18">
        <v>509.88</v>
      </c>
      <c r="U189" s="18">
        <v>496.38</v>
      </c>
      <c r="V189" s="20">
        <v>2.72</v>
      </c>
      <c r="W189" s="20">
        <v>118.92</v>
      </c>
      <c r="X189" s="22">
        <v>63</v>
      </c>
      <c r="Y189" s="24">
        <v>99.08</v>
      </c>
      <c r="Z189" s="22">
        <v>27</v>
      </c>
    </row>
    <row r="190" ht="15" customHeight="1">
      <c r="A190" s="15" t="s">
        <v>188</v>
      </c>
      <c r="B190" s="18">
        <v>8943.18</v>
      </c>
      <c r="C190" s="18">
        <v>0</v>
      </c>
      <c r="D190" s="20"/>
      <c r="E190" s="18">
        <v>24.64</v>
      </c>
      <c r="F190" s="18">
        <v>0</v>
      </c>
      <c r="G190" s="20"/>
      <c r="H190" s="18">
        <v>64.51133300000001</v>
      </c>
      <c r="I190" s="18">
        <v>52.53414</v>
      </c>
      <c r="J190" s="20">
        <v>22.8</v>
      </c>
      <c r="K190" s="20">
        <v>10.41</v>
      </c>
      <c r="L190" s="20">
        <v>0</v>
      </c>
      <c r="M190" s="20">
        <v>10.41</v>
      </c>
      <c r="N190" s="20">
        <v>31.69</v>
      </c>
      <c r="O190" s="20">
        <v>30.3</v>
      </c>
      <c r="P190" s="20">
        <v>1.39</v>
      </c>
      <c r="Q190" s="18">
        <v>235.35</v>
      </c>
      <c r="R190" s="18">
        <v>0</v>
      </c>
      <c r="S190" s="20"/>
      <c r="T190" s="18">
        <v>203.57</v>
      </c>
      <c r="U190" s="18">
        <v>173.38</v>
      </c>
      <c r="V190" s="20">
        <v>17.41</v>
      </c>
      <c r="W190" s="20">
        <v>33.04</v>
      </c>
      <c r="X190" s="22">
        <v>8.5</v>
      </c>
      <c r="Y190" s="24">
        <v>68.41</v>
      </c>
      <c r="Z190" s="22">
        <v>11</v>
      </c>
    </row>
    <row r="191" ht="15" customHeight="1">
      <c r="A191" s="15" t="s">
        <v>189</v>
      </c>
      <c r="B191" s="18">
        <v>20963.34</v>
      </c>
      <c r="C191" s="18">
        <v>0</v>
      </c>
      <c r="D191" s="20"/>
      <c r="E191" s="18">
        <v>57.75</v>
      </c>
      <c r="F191" s="18">
        <v>0</v>
      </c>
      <c r="G191" s="20"/>
      <c r="H191" s="18">
        <v>73.84086</v>
      </c>
      <c r="I191" s="18">
        <v>58.732800000000005</v>
      </c>
      <c r="J191" s="20">
        <v>25.72</v>
      </c>
      <c r="K191" s="20">
        <v>17.53</v>
      </c>
      <c r="L191" s="20">
        <v>0</v>
      </c>
      <c r="M191" s="20">
        <v>17.53</v>
      </c>
      <c r="N191" s="20">
        <v>30.6</v>
      </c>
      <c r="O191" s="20">
        <v>29.44</v>
      </c>
      <c r="P191" s="20">
        <v>1.16</v>
      </c>
      <c r="Q191" s="18">
        <v>327.55</v>
      </c>
      <c r="R191" s="18">
        <v>0</v>
      </c>
      <c r="S191" s="20"/>
      <c r="T191" s="18">
        <v>241.31</v>
      </c>
      <c r="U191" s="18">
        <v>199.5</v>
      </c>
      <c r="V191" s="20">
        <v>20.96</v>
      </c>
      <c r="W191" s="20">
        <v>57.61</v>
      </c>
      <c r="X191" s="22">
        <v>11</v>
      </c>
      <c r="Y191" s="24">
        <v>71.14</v>
      </c>
      <c r="Z191" s="22">
        <v>9</v>
      </c>
    </row>
    <row r="192" ht="15" customHeight="1">
      <c r="A192" s="15" t="s">
        <v>190</v>
      </c>
      <c r="B192" s="18">
        <v>1384</v>
      </c>
      <c r="C192" s="18">
        <v>0</v>
      </c>
      <c r="D192" s="20"/>
      <c r="E192" s="18">
        <v>4</v>
      </c>
      <c r="F192" s="18">
        <v>0</v>
      </c>
      <c r="G192" s="20"/>
      <c r="H192" s="18">
        <v>65.917632</v>
      </c>
      <c r="I192" s="18">
        <v>65.905434</v>
      </c>
      <c r="J192" s="20">
        <v>0.02</v>
      </c>
      <c r="K192" s="20">
        <v>3.56</v>
      </c>
      <c r="L192" s="20">
        <v>0</v>
      </c>
      <c r="M192" s="20">
        <v>3.56</v>
      </c>
      <c r="N192" s="20">
        <v>31.74</v>
      </c>
      <c r="O192" s="20">
        <v>33.18</v>
      </c>
      <c r="P192" s="20">
        <v>-1.44</v>
      </c>
      <c r="Q192" s="18">
        <v>106.46</v>
      </c>
      <c r="R192" s="18">
        <v>0</v>
      </c>
      <c r="S192" s="20"/>
      <c r="T192" s="18">
        <v>207.68</v>
      </c>
      <c r="U192" s="18">
        <v>198.63</v>
      </c>
      <c r="V192" s="20">
        <v>4.56</v>
      </c>
      <c r="W192" s="20">
        <v>11.85</v>
      </c>
      <c r="X192" s="22">
        <v>17</v>
      </c>
      <c r="Y192" s="24">
        <v>63.66</v>
      </c>
      <c r="Z192" s="22">
        <v>9</v>
      </c>
    </row>
    <row r="193" ht="15" customHeight="1">
      <c r="A193" s="15" t="s">
        <v>191</v>
      </c>
      <c r="B193" s="18">
        <v>19419.09</v>
      </c>
      <c r="C193" s="18">
        <v>0</v>
      </c>
      <c r="D193" s="20"/>
      <c r="E193" s="18">
        <v>53.2</v>
      </c>
      <c r="F193" s="18">
        <v>0</v>
      </c>
      <c r="G193" s="20"/>
      <c r="H193" s="18">
        <v>117.096</v>
      </c>
      <c r="I193" s="18">
        <v>116.48126699999999</v>
      </c>
      <c r="J193" s="20">
        <v>0.53</v>
      </c>
      <c r="K193" s="20">
        <v>38.36</v>
      </c>
      <c r="L193" s="20">
        <v>0</v>
      </c>
      <c r="M193" s="20">
        <v>38.36</v>
      </c>
      <c r="N193" s="20">
        <v>34.85</v>
      </c>
      <c r="O193" s="20">
        <v>34.23</v>
      </c>
      <c r="P193" s="20">
        <v>0.62</v>
      </c>
      <c r="Q193" s="18">
        <v>138.71</v>
      </c>
      <c r="R193" s="18">
        <v>0</v>
      </c>
      <c r="S193" s="20"/>
      <c r="T193" s="18">
        <v>336</v>
      </c>
      <c r="U193" s="18">
        <v>340.29</v>
      </c>
      <c r="V193" s="20">
        <v>-1.26</v>
      </c>
      <c r="W193" s="20">
        <v>110.07</v>
      </c>
      <c r="X193" s="22">
        <v>45</v>
      </c>
      <c r="Y193" s="24">
        <v>94.19</v>
      </c>
      <c r="Z193" s="22">
        <v>23</v>
      </c>
    </row>
    <row r="194" ht="15" customHeight="1">
      <c r="A194" s="15" t="s">
        <v>192</v>
      </c>
      <c r="B194" s="18">
        <v>44839.57</v>
      </c>
      <c r="C194" s="18">
        <v>0</v>
      </c>
      <c r="D194" s="20"/>
      <c r="E194" s="18">
        <v>125.6</v>
      </c>
      <c r="F194" s="18">
        <v>0</v>
      </c>
      <c r="G194" s="20"/>
      <c r="H194" s="18">
        <v>102.45106799999999</v>
      </c>
      <c r="I194" s="18">
        <v>105.14821500000002</v>
      </c>
      <c r="J194" s="20">
        <v>-2.57</v>
      </c>
      <c r="K194" s="20">
        <v>45.75</v>
      </c>
      <c r="L194" s="20">
        <v>0</v>
      </c>
      <c r="M194" s="20">
        <v>45.75</v>
      </c>
      <c r="N194" s="20">
        <v>34.94</v>
      </c>
      <c r="O194" s="20">
        <v>36.09</v>
      </c>
      <c r="P194" s="20">
        <v>-1.15</v>
      </c>
      <c r="Q194" s="18">
        <v>268.5</v>
      </c>
      <c r="R194" s="18">
        <v>0</v>
      </c>
      <c r="S194" s="20"/>
      <c r="T194" s="18">
        <v>293.22</v>
      </c>
      <c r="U194" s="18">
        <v>291.35</v>
      </c>
      <c r="V194" s="20">
        <v>0.64</v>
      </c>
      <c r="W194" s="20">
        <v>133.89</v>
      </c>
      <c r="X194" s="22">
        <v>41.5</v>
      </c>
      <c r="Y194" s="24">
        <v>74.9</v>
      </c>
      <c r="Z194" s="22">
        <v>31</v>
      </c>
    </row>
    <row r="195" ht="15" customHeight="1">
      <c r="A195" s="15" t="s">
        <v>193</v>
      </c>
      <c r="B195" s="18">
        <v>21478.3</v>
      </c>
      <c r="C195" s="18">
        <v>0</v>
      </c>
      <c r="D195" s="20"/>
      <c r="E195" s="18">
        <v>58.84</v>
      </c>
      <c r="F195" s="18">
        <v>0</v>
      </c>
      <c r="G195" s="20"/>
      <c r="H195" s="18">
        <v>63.53692800000001</v>
      </c>
      <c r="I195" s="18">
        <v>69.19082200000001</v>
      </c>
      <c r="J195" s="20">
        <v>-8.17</v>
      </c>
      <c r="K195" s="20">
        <v>32.6</v>
      </c>
      <c r="L195" s="20">
        <v>0</v>
      </c>
      <c r="M195" s="20">
        <v>32.6</v>
      </c>
      <c r="N195" s="20">
        <v>31.17</v>
      </c>
      <c r="O195" s="20">
        <v>34.82</v>
      </c>
      <c r="P195" s="20">
        <v>-3.65</v>
      </c>
      <c r="Q195" s="18">
        <v>180.49</v>
      </c>
      <c r="R195" s="18">
        <v>0</v>
      </c>
      <c r="S195" s="20"/>
      <c r="T195" s="18">
        <v>203.84</v>
      </c>
      <c r="U195" s="18">
        <v>198.71</v>
      </c>
      <c r="V195" s="20">
        <v>2.58</v>
      </c>
      <c r="W195" s="20">
        <v>104.59</v>
      </c>
      <c r="X195" s="22">
        <v>37</v>
      </c>
      <c r="Y195" s="24">
        <v>69</v>
      </c>
      <c r="Z195" s="22">
        <v>12</v>
      </c>
    </row>
    <row r="196" ht="15" customHeight="1">
      <c r="A196" s="15" t="s">
        <v>194</v>
      </c>
      <c r="B196" s="18">
        <v>23312.22</v>
      </c>
      <c r="C196" s="18">
        <v>0</v>
      </c>
      <c r="D196" s="20"/>
      <c r="E196" s="18">
        <v>66.04</v>
      </c>
      <c r="F196" s="18">
        <v>0</v>
      </c>
      <c r="G196" s="20"/>
      <c r="H196" s="18">
        <v>147.140098</v>
      </c>
      <c r="I196" s="18">
        <v>141.13860300000002</v>
      </c>
      <c r="J196" s="20">
        <v>4.25</v>
      </c>
      <c r="K196" s="20">
        <v>30.41</v>
      </c>
      <c r="L196" s="20">
        <v>0</v>
      </c>
      <c r="M196" s="20">
        <v>30.41</v>
      </c>
      <c r="N196" s="20">
        <v>37.87</v>
      </c>
      <c r="O196" s="20">
        <v>37.49</v>
      </c>
      <c r="P196" s="20">
        <v>0.38</v>
      </c>
      <c r="Q196" s="18">
        <v>210.02</v>
      </c>
      <c r="R196" s="18">
        <v>0</v>
      </c>
      <c r="S196" s="20"/>
      <c r="T196" s="18">
        <v>388.54</v>
      </c>
      <c r="U196" s="18">
        <v>376.47</v>
      </c>
      <c r="V196" s="20">
        <v>3.21</v>
      </c>
      <c r="W196" s="20">
        <v>83.02</v>
      </c>
      <c r="X196" s="22">
        <v>37</v>
      </c>
      <c r="Y196" s="24">
        <v>83.15</v>
      </c>
      <c r="Z196" s="22">
        <v>3</v>
      </c>
    </row>
    <row r="197" ht="15" customHeight="1">
      <c r="A197" s="15" t="s">
        <v>195</v>
      </c>
      <c r="B197" s="18">
        <v>10798.04</v>
      </c>
      <c r="C197" s="18">
        <v>0</v>
      </c>
      <c r="D197" s="20"/>
      <c r="E197" s="18">
        <v>29.58</v>
      </c>
      <c r="F197" s="18">
        <v>0</v>
      </c>
      <c r="G197" s="20"/>
      <c r="H197" s="18">
        <v>215.639496</v>
      </c>
      <c r="I197" s="18">
        <v>203.20541400000002</v>
      </c>
      <c r="J197" s="20">
        <v>6.12</v>
      </c>
      <c r="K197" s="20">
        <v>13.97</v>
      </c>
      <c r="L197" s="20">
        <v>0</v>
      </c>
      <c r="M197" s="20">
        <v>13.97</v>
      </c>
      <c r="N197" s="20">
        <v>39.24</v>
      </c>
      <c r="O197" s="20">
        <v>38.18</v>
      </c>
      <c r="P197" s="20">
        <v>1.06</v>
      </c>
      <c r="Q197" s="18">
        <v>211.73</v>
      </c>
      <c r="R197" s="18">
        <v>0</v>
      </c>
      <c r="S197" s="20"/>
      <c r="T197" s="18">
        <v>549.54</v>
      </c>
      <c r="U197" s="18">
        <v>532.23</v>
      </c>
      <c r="V197" s="20">
        <v>3.25</v>
      </c>
      <c r="W197" s="20">
        <v>35.6</v>
      </c>
      <c r="X197" s="22">
        <v>31</v>
      </c>
      <c r="Y197" s="24">
        <v>96.46</v>
      </c>
      <c r="Z197" s="22">
        <v>19</v>
      </c>
    </row>
    <row r="198" ht="15" customHeight="1">
      <c r="A198" s="15" t="s">
        <v>196</v>
      </c>
      <c r="B198" s="18">
        <v>879.2</v>
      </c>
      <c r="C198" s="18">
        <v>0</v>
      </c>
      <c r="D198" s="20"/>
      <c r="E198" s="18">
        <v>2.44</v>
      </c>
      <c r="F198" s="18">
        <v>0</v>
      </c>
      <c r="G198" s="20"/>
      <c r="H198" s="18">
        <v>107.40060800000002</v>
      </c>
      <c r="I198" s="18">
        <v>102.31798500000001</v>
      </c>
      <c r="J198" s="20">
        <v>4.97</v>
      </c>
      <c r="K198" s="20">
        <v>0.55</v>
      </c>
      <c r="L198" s="20">
        <v>0</v>
      </c>
      <c r="M198" s="20">
        <v>0.55</v>
      </c>
      <c r="N198" s="20">
        <v>34.24</v>
      </c>
      <c r="O198" s="20">
        <v>32.81</v>
      </c>
      <c r="P198" s="20">
        <v>1.43</v>
      </c>
      <c r="Q198" s="18">
        <v>439.6</v>
      </c>
      <c r="R198" s="18">
        <v>0</v>
      </c>
      <c r="S198" s="20"/>
      <c r="T198" s="18">
        <v>313.67</v>
      </c>
      <c r="U198" s="18">
        <v>311.85</v>
      </c>
      <c r="V198" s="20">
        <v>0.58</v>
      </c>
      <c r="W198" s="20">
        <v>1.64</v>
      </c>
      <c r="X198" s="22">
        <v>0</v>
      </c>
      <c r="Y198" s="24">
        <v>76.53</v>
      </c>
      <c r="Z198" s="22">
        <v>0</v>
      </c>
    </row>
    <row r="199" ht="15" customHeight="1">
      <c r="A199" s="15" t="s">
        <v>197</v>
      </c>
      <c r="B199" s="18">
        <v>17308.62</v>
      </c>
      <c r="C199" s="18">
        <v>0</v>
      </c>
      <c r="D199" s="20"/>
      <c r="E199" s="18">
        <v>48.21</v>
      </c>
      <c r="F199" s="18">
        <v>0</v>
      </c>
      <c r="G199" s="20"/>
      <c r="H199" s="18">
        <v>82.86289199999999</v>
      </c>
      <c r="I199" s="18">
        <v>78.237516</v>
      </c>
      <c r="J199" s="20">
        <v>5.91</v>
      </c>
      <c r="K199" s="20">
        <v>33.97</v>
      </c>
      <c r="L199" s="20">
        <v>0</v>
      </c>
      <c r="M199" s="20">
        <v>33.97</v>
      </c>
      <c r="N199" s="20">
        <v>36.12</v>
      </c>
      <c r="O199" s="20">
        <v>35.72</v>
      </c>
      <c r="P199" s="20">
        <v>0.4</v>
      </c>
      <c r="Q199" s="18">
        <v>139.59</v>
      </c>
      <c r="R199" s="18">
        <v>0</v>
      </c>
      <c r="S199" s="20"/>
      <c r="T199" s="18">
        <v>229.41</v>
      </c>
      <c r="U199" s="18">
        <v>219.03</v>
      </c>
      <c r="V199" s="20">
        <v>4.74</v>
      </c>
      <c r="W199" s="20">
        <v>95.63</v>
      </c>
      <c r="X199" s="22">
        <v>31</v>
      </c>
      <c r="Y199" s="24">
        <v>65.38</v>
      </c>
      <c r="Z199" s="22">
        <v>42</v>
      </c>
    </row>
    <row r="200" ht="15" customHeight="1">
      <c r="A200" s="15" t="s">
        <v>198</v>
      </c>
      <c r="B200" s="18">
        <v>11600.27</v>
      </c>
      <c r="C200" s="18">
        <v>0</v>
      </c>
      <c r="D200" s="20"/>
      <c r="E200" s="18">
        <v>32.31</v>
      </c>
      <c r="F200" s="18">
        <v>0</v>
      </c>
      <c r="G200" s="20"/>
      <c r="H200" s="18">
        <v>121.75319100000002</v>
      </c>
      <c r="I200" s="18">
        <v>121.609134</v>
      </c>
      <c r="J200" s="20">
        <v>0.12</v>
      </c>
      <c r="K200" s="20">
        <v>16.16</v>
      </c>
      <c r="L200" s="20">
        <v>0</v>
      </c>
      <c r="M200" s="20">
        <v>16.16</v>
      </c>
      <c r="N200" s="20">
        <v>33.81</v>
      </c>
      <c r="O200" s="20">
        <v>35.37</v>
      </c>
      <c r="P200" s="20">
        <v>-1.56</v>
      </c>
      <c r="Q200" s="18">
        <v>196.61</v>
      </c>
      <c r="R200" s="18">
        <v>0</v>
      </c>
      <c r="S200" s="20"/>
      <c r="T200" s="18">
        <v>360.11</v>
      </c>
      <c r="U200" s="18">
        <v>343.82</v>
      </c>
      <c r="V200" s="20">
        <v>4.74</v>
      </c>
      <c r="W200" s="20">
        <v>48.6</v>
      </c>
      <c r="X200" s="22">
        <v>31.5</v>
      </c>
      <c r="Y200" s="24">
        <v>84.15</v>
      </c>
      <c r="Z200" s="22">
        <v>17</v>
      </c>
    </row>
    <row r="201" ht="15" customHeight="1">
      <c r="A201" s="15" t="s">
        <v>199</v>
      </c>
      <c r="B201" s="18">
        <v>16159.23</v>
      </c>
      <c r="C201" s="18">
        <v>0</v>
      </c>
      <c r="D201" s="20"/>
      <c r="E201" s="18">
        <v>45.39</v>
      </c>
      <c r="F201" s="18">
        <v>0</v>
      </c>
      <c r="G201" s="20"/>
      <c r="H201" s="18">
        <v>90.16448299999999</v>
      </c>
      <c r="I201" s="18">
        <v>94.965741</v>
      </c>
      <c r="J201" s="20">
        <v>-5.06</v>
      </c>
      <c r="K201" s="20">
        <v>30.68</v>
      </c>
      <c r="L201" s="20">
        <v>0</v>
      </c>
      <c r="M201" s="20">
        <v>30.68</v>
      </c>
      <c r="N201" s="20">
        <v>35.41</v>
      </c>
      <c r="O201" s="20">
        <v>36.27</v>
      </c>
      <c r="P201" s="20">
        <v>-0.86</v>
      </c>
      <c r="Q201" s="18">
        <v>144.28</v>
      </c>
      <c r="R201" s="18">
        <v>0</v>
      </c>
      <c r="S201" s="20"/>
      <c r="T201" s="18">
        <v>254.63</v>
      </c>
      <c r="U201" s="18">
        <v>261.83</v>
      </c>
      <c r="V201" s="20">
        <v>-2.75</v>
      </c>
      <c r="W201" s="20">
        <v>88.84</v>
      </c>
      <c r="X201" s="22">
        <v>32</v>
      </c>
      <c r="Y201" s="24">
        <v>74.05</v>
      </c>
      <c r="Z201" s="22">
        <v>16</v>
      </c>
    </row>
    <row r="202" ht="15" customHeight="1">
      <c r="A202" s="15" t="s">
        <v>200</v>
      </c>
      <c r="B202" s="18">
        <v>63293.03</v>
      </c>
      <c r="C202" s="18">
        <v>0</v>
      </c>
      <c r="D202" s="20"/>
      <c r="E202" s="18">
        <v>177.29</v>
      </c>
      <c r="F202" s="18">
        <v>0</v>
      </c>
      <c r="G202" s="20"/>
      <c r="H202" s="18">
        <v>162.456672</v>
      </c>
      <c r="I202" s="18">
        <v>153.681768</v>
      </c>
      <c r="J202" s="20">
        <v>5.71</v>
      </c>
      <c r="K202" s="20">
        <v>36.44</v>
      </c>
      <c r="L202" s="20">
        <v>0</v>
      </c>
      <c r="M202" s="20">
        <v>36.44</v>
      </c>
      <c r="N202" s="20">
        <v>36.24</v>
      </c>
      <c r="O202" s="20">
        <v>35.19</v>
      </c>
      <c r="P202" s="20">
        <v>1.05</v>
      </c>
      <c r="Q202" s="18">
        <v>475.89</v>
      </c>
      <c r="R202" s="18">
        <v>0</v>
      </c>
      <c r="S202" s="20"/>
      <c r="T202" s="18">
        <v>448.28</v>
      </c>
      <c r="U202" s="18">
        <v>436.72</v>
      </c>
      <c r="V202" s="20">
        <v>2.65</v>
      </c>
      <c r="W202" s="20">
        <v>102.79</v>
      </c>
      <c r="X202" s="22">
        <v>35</v>
      </c>
      <c r="Y202" s="24">
        <v>94.54</v>
      </c>
      <c r="Z202" s="22">
        <v>29</v>
      </c>
    </row>
    <row r="203" ht="15" customHeight="1">
      <c r="A203" s="15" t="s">
        <v>201</v>
      </c>
      <c r="B203" s="18">
        <v>25178.29</v>
      </c>
      <c r="C203" s="18">
        <v>0</v>
      </c>
      <c r="D203" s="20"/>
      <c r="E203" s="18">
        <v>72.56</v>
      </c>
      <c r="F203" s="18">
        <v>0</v>
      </c>
      <c r="G203" s="20"/>
      <c r="H203" s="18">
        <v>113.808858</v>
      </c>
      <c r="I203" s="18">
        <v>113.021608</v>
      </c>
      <c r="J203" s="20">
        <v>0.7</v>
      </c>
      <c r="K203" s="20">
        <v>32.33</v>
      </c>
      <c r="L203" s="20">
        <v>0</v>
      </c>
      <c r="M203" s="20">
        <v>32.33</v>
      </c>
      <c r="N203" s="20">
        <v>36.42</v>
      </c>
      <c r="O203" s="20">
        <v>39.83</v>
      </c>
      <c r="P203" s="20">
        <v>-3.41</v>
      </c>
      <c r="Q203" s="18">
        <v>213.38</v>
      </c>
      <c r="R203" s="18">
        <v>0</v>
      </c>
      <c r="S203" s="20"/>
      <c r="T203" s="18">
        <v>312.49</v>
      </c>
      <c r="U203" s="18">
        <v>283.76</v>
      </c>
      <c r="V203" s="20">
        <v>10.12</v>
      </c>
      <c r="W203" s="20">
        <v>93.38</v>
      </c>
      <c r="X203" s="22">
        <v>38</v>
      </c>
      <c r="Y203" s="24">
        <v>80.19</v>
      </c>
      <c r="Z203" s="22">
        <v>20</v>
      </c>
    </row>
    <row r="204" ht="15" customHeight="1">
      <c r="A204" s="15" t="s">
        <v>202</v>
      </c>
      <c r="B204" s="18">
        <v>4903.98</v>
      </c>
      <c r="C204" s="18">
        <v>0</v>
      </c>
      <c r="D204" s="20"/>
      <c r="E204" s="18">
        <v>14.34</v>
      </c>
      <c r="F204" s="18">
        <v>0</v>
      </c>
      <c r="G204" s="20"/>
      <c r="H204" s="18">
        <v>81.271995</v>
      </c>
      <c r="I204" s="18">
        <v>66.95694</v>
      </c>
      <c r="J204" s="20">
        <v>21.38</v>
      </c>
      <c r="K204" s="20">
        <v>13.7</v>
      </c>
      <c r="L204" s="20">
        <v>0</v>
      </c>
      <c r="M204" s="20">
        <v>13.7</v>
      </c>
      <c r="N204" s="20">
        <v>32.27</v>
      </c>
      <c r="O204" s="20">
        <v>25.4</v>
      </c>
      <c r="P204" s="20">
        <v>6.87</v>
      </c>
      <c r="Q204" s="18">
        <v>98.08</v>
      </c>
      <c r="R204" s="18">
        <v>0</v>
      </c>
      <c r="S204" s="20"/>
      <c r="T204" s="18">
        <v>251.85</v>
      </c>
      <c r="U204" s="18">
        <v>263.61</v>
      </c>
      <c r="V204" s="20">
        <v>-4.46</v>
      </c>
      <c r="W204" s="20">
        <v>45.31</v>
      </c>
      <c r="X204" s="22">
        <v>11</v>
      </c>
      <c r="Y204" s="24">
        <v>63.77</v>
      </c>
      <c r="Z204" s="22">
        <v>0</v>
      </c>
    </row>
    <row r="205" ht="15" customHeight="1">
      <c r="A205" s="15" t="s">
        <v>203</v>
      </c>
      <c r="B205" s="18">
        <v>29412.44</v>
      </c>
      <c r="C205" s="18">
        <v>0</v>
      </c>
      <c r="D205" s="20"/>
      <c r="E205" s="18">
        <v>85.01</v>
      </c>
      <c r="F205" s="18">
        <v>0</v>
      </c>
      <c r="G205" s="20"/>
      <c r="H205" s="18">
        <v>96.63884999999999</v>
      </c>
      <c r="I205" s="18">
        <v>88.76538300000003</v>
      </c>
      <c r="J205" s="20">
        <v>8.87</v>
      </c>
      <c r="K205" s="20">
        <v>32.6</v>
      </c>
      <c r="L205" s="20">
        <v>0</v>
      </c>
      <c r="M205" s="20">
        <v>32.6</v>
      </c>
      <c r="N205" s="20">
        <v>34.65</v>
      </c>
      <c r="O205" s="20">
        <v>32.59</v>
      </c>
      <c r="P205" s="20">
        <v>2.06</v>
      </c>
      <c r="Q205" s="18">
        <v>247.16</v>
      </c>
      <c r="R205" s="18">
        <v>0</v>
      </c>
      <c r="S205" s="20"/>
      <c r="T205" s="18">
        <v>278.9</v>
      </c>
      <c r="U205" s="18">
        <v>272.37</v>
      </c>
      <c r="V205" s="20">
        <v>2.4</v>
      </c>
      <c r="W205" s="20">
        <v>99.25</v>
      </c>
      <c r="X205" s="22">
        <v>51</v>
      </c>
      <c r="Y205" s="24">
        <v>73.15</v>
      </c>
      <c r="Z205" s="22">
        <v>25</v>
      </c>
    </row>
    <row r="206" ht="15" customHeight="1">
      <c r="A206" s="15" t="s">
        <v>204</v>
      </c>
      <c r="B206" s="18">
        <v>25808.89</v>
      </c>
      <c r="C206" s="18">
        <v>0</v>
      </c>
      <c r="D206" s="20"/>
      <c r="E206" s="18">
        <v>77.04</v>
      </c>
      <c r="F206" s="18">
        <v>0</v>
      </c>
      <c r="G206" s="20"/>
      <c r="H206" s="18">
        <v>74.71889999999999</v>
      </c>
      <c r="I206" s="18">
        <v>59.12378000000001</v>
      </c>
      <c r="J206" s="20">
        <v>26.38</v>
      </c>
      <c r="K206" s="20">
        <v>31.78</v>
      </c>
      <c r="L206" s="20">
        <v>0</v>
      </c>
      <c r="M206" s="20">
        <v>31.78</v>
      </c>
      <c r="N206" s="20">
        <v>30.5</v>
      </c>
      <c r="O206" s="20">
        <v>29.32</v>
      </c>
      <c r="P206" s="20">
        <v>1.18</v>
      </c>
      <c r="Q206" s="18">
        <v>222.49</v>
      </c>
      <c r="R206" s="18">
        <v>0</v>
      </c>
      <c r="S206" s="20"/>
      <c r="T206" s="18">
        <v>244.98</v>
      </c>
      <c r="U206" s="18">
        <v>201.65</v>
      </c>
      <c r="V206" s="20">
        <v>21.49</v>
      </c>
      <c r="W206" s="20">
        <v>113.54</v>
      </c>
      <c r="X206" s="22">
        <v>33</v>
      </c>
      <c r="Y206" s="24">
        <v>70.87</v>
      </c>
      <c r="Z206" s="22">
        <v>10</v>
      </c>
    </row>
    <row r="207" ht="15" customHeight="1">
      <c r="A207" s="15" t="s">
        <v>205</v>
      </c>
      <c r="B207" s="18">
        <v>0</v>
      </c>
      <c r="C207" s="18">
        <v>0</v>
      </c>
      <c r="D207" s="20">
        <v>0</v>
      </c>
      <c r="E207" s="18">
        <v>0</v>
      </c>
      <c r="F207" s="18">
        <v>0</v>
      </c>
      <c r="G207" s="20">
        <v>0</v>
      </c>
      <c r="H207" s="18">
        <v>145.833545</v>
      </c>
      <c r="I207" s="18">
        <v>130.43485</v>
      </c>
      <c r="J207" s="20">
        <v>11.81</v>
      </c>
      <c r="K207" s="20">
        <v>0</v>
      </c>
      <c r="L207" s="20">
        <v>0</v>
      </c>
      <c r="M207" s="20">
        <v>0</v>
      </c>
      <c r="N207" s="20">
        <v>38.35</v>
      </c>
      <c r="O207" s="20">
        <v>36.82</v>
      </c>
      <c r="P207" s="20">
        <v>1.53</v>
      </c>
      <c r="Q207" s="18">
        <v>0</v>
      </c>
      <c r="R207" s="18">
        <v>0</v>
      </c>
      <c r="S207" s="20">
        <v>0</v>
      </c>
      <c r="T207" s="18">
        <v>380.27</v>
      </c>
      <c r="U207" s="18">
        <v>354.25</v>
      </c>
      <c r="V207" s="20">
        <v>7.35</v>
      </c>
      <c r="W207" s="20">
        <v>0</v>
      </c>
      <c r="X207" s="22">
        <v>0</v>
      </c>
      <c r="Y207" s="24">
        <v>86.84</v>
      </c>
      <c r="Z207" s="22">
        <v>0</v>
      </c>
    </row>
    <row r="208" ht="15" customHeight="1">
      <c r="A208" s="15" t="s">
        <v>206</v>
      </c>
      <c r="B208" s="18">
        <v>21701.38</v>
      </c>
      <c r="C208" s="18">
        <v>0</v>
      </c>
      <c r="D208" s="20"/>
      <c r="E208" s="18">
        <v>67.19</v>
      </c>
      <c r="F208" s="18">
        <v>0</v>
      </c>
      <c r="G208" s="20"/>
      <c r="H208" s="18">
        <v>98.54014800000002</v>
      </c>
      <c r="I208" s="18">
        <v>96.11818800000002</v>
      </c>
      <c r="J208" s="20">
        <v>2.52</v>
      </c>
      <c r="K208" s="20">
        <v>30.68</v>
      </c>
      <c r="L208" s="20">
        <v>0</v>
      </c>
      <c r="M208" s="20">
        <v>30.68</v>
      </c>
      <c r="N208" s="20">
        <v>34.81</v>
      </c>
      <c r="O208" s="20">
        <v>34.77</v>
      </c>
      <c r="P208" s="20">
        <v>0.04</v>
      </c>
      <c r="Q208" s="18">
        <v>193.76</v>
      </c>
      <c r="R208" s="18">
        <v>0</v>
      </c>
      <c r="S208" s="20"/>
      <c r="T208" s="18">
        <v>283.08</v>
      </c>
      <c r="U208" s="18">
        <v>276.44</v>
      </c>
      <c r="V208" s="20">
        <v>2.4</v>
      </c>
      <c r="W208" s="20">
        <v>99.6</v>
      </c>
      <c r="X208" s="22">
        <v>27</v>
      </c>
      <c r="Y208" s="24">
        <v>74.06</v>
      </c>
      <c r="Z208" s="22">
        <v>54</v>
      </c>
    </row>
    <row r="209" ht="15" customHeight="1">
      <c r="A209" s="15" t="s">
        <v>207</v>
      </c>
      <c r="B209" s="18">
        <v>25122.85</v>
      </c>
      <c r="C209" s="18">
        <v>0</v>
      </c>
      <c r="D209" s="20"/>
      <c r="E209" s="18">
        <v>77.06</v>
      </c>
      <c r="F209" s="18">
        <v>0</v>
      </c>
      <c r="G209" s="20"/>
      <c r="H209" s="18">
        <v>109.588485</v>
      </c>
      <c r="I209" s="18">
        <v>107.138612</v>
      </c>
      <c r="J209" s="20">
        <v>2.29</v>
      </c>
      <c r="K209" s="20">
        <v>30.96</v>
      </c>
      <c r="L209" s="20">
        <v>0</v>
      </c>
      <c r="M209" s="20">
        <v>30.96</v>
      </c>
      <c r="N209" s="20">
        <v>36.39</v>
      </c>
      <c r="O209" s="20">
        <v>36.68</v>
      </c>
      <c r="P209" s="20">
        <v>-0.29</v>
      </c>
      <c r="Q209" s="18">
        <v>222.33</v>
      </c>
      <c r="R209" s="18">
        <v>0</v>
      </c>
      <c r="S209" s="20"/>
      <c r="T209" s="18">
        <v>301.15</v>
      </c>
      <c r="U209" s="18">
        <v>292.09</v>
      </c>
      <c r="V209" s="20">
        <v>3.1</v>
      </c>
      <c r="W209" s="20">
        <v>95.25</v>
      </c>
      <c r="X209" s="22">
        <v>75</v>
      </c>
      <c r="Y209" s="24">
        <v>77.13</v>
      </c>
      <c r="Z209" s="22">
        <v>12</v>
      </c>
    </row>
    <row r="210" ht="15" customHeight="1">
      <c r="A210" s="15" t="s">
        <v>208</v>
      </c>
      <c r="B210" s="18">
        <v>0</v>
      </c>
      <c r="C210" s="18">
        <v>0</v>
      </c>
      <c r="D210" s="20">
        <v>0</v>
      </c>
      <c r="E210" s="18">
        <v>0</v>
      </c>
      <c r="F210" s="18">
        <v>0</v>
      </c>
      <c r="G210" s="20">
        <v>0</v>
      </c>
      <c r="H210" s="18">
        <v>64.880205</v>
      </c>
      <c r="I210" s="18">
        <v>52.645056000000004</v>
      </c>
      <c r="J210" s="20">
        <v>23.24</v>
      </c>
      <c r="K210" s="20">
        <v>0</v>
      </c>
      <c r="L210" s="20">
        <v>0</v>
      </c>
      <c r="M210" s="20">
        <v>0</v>
      </c>
      <c r="N210" s="20">
        <v>31.89</v>
      </c>
      <c r="O210" s="20">
        <v>30.48</v>
      </c>
      <c r="P210" s="20">
        <v>1.41</v>
      </c>
      <c r="Q210" s="18">
        <v>0</v>
      </c>
      <c r="R210" s="18">
        <v>0</v>
      </c>
      <c r="S210" s="20">
        <v>0</v>
      </c>
      <c r="T210" s="18">
        <v>203.45</v>
      </c>
      <c r="U210" s="18">
        <v>172.72</v>
      </c>
      <c r="V210" s="20">
        <v>17.79</v>
      </c>
      <c r="W210" s="20">
        <v>0</v>
      </c>
      <c r="X210" s="22">
        <v>0</v>
      </c>
      <c r="Y210" s="24">
        <v>69.01</v>
      </c>
      <c r="Z210" s="22">
        <v>0</v>
      </c>
    </row>
    <row r="211" ht="15" customHeight="1">
      <c r="A211" s="15" t="s">
        <v>209</v>
      </c>
      <c r="B211" s="18">
        <v>0</v>
      </c>
      <c r="C211" s="18">
        <v>0</v>
      </c>
      <c r="D211" s="20">
        <v>0</v>
      </c>
      <c r="E211" s="18">
        <v>0</v>
      </c>
      <c r="F211" s="18">
        <v>0</v>
      </c>
      <c r="G211" s="20">
        <v>0</v>
      </c>
      <c r="H211" s="18">
        <v>64.880205</v>
      </c>
      <c r="I211" s="18">
        <v>52.645056000000004</v>
      </c>
      <c r="J211" s="20">
        <v>23.24</v>
      </c>
      <c r="K211" s="20">
        <v>0</v>
      </c>
      <c r="L211" s="20">
        <v>0</v>
      </c>
      <c r="M211" s="20">
        <v>0</v>
      </c>
      <c r="N211" s="20">
        <v>31.89</v>
      </c>
      <c r="O211" s="20">
        <v>30.48</v>
      </c>
      <c r="P211" s="20">
        <v>1.41</v>
      </c>
      <c r="Q211" s="18">
        <v>0</v>
      </c>
      <c r="R211" s="18">
        <v>0</v>
      </c>
      <c r="S211" s="20">
        <v>0</v>
      </c>
      <c r="T211" s="18">
        <v>203.45</v>
      </c>
      <c r="U211" s="18">
        <v>172.72</v>
      </c>
      <c r="V211" s="20">
        <v>17.79</v>
      </c>
      <c r="W211" s="20">
        <v>0</v>
      </c>
      <c r="X211" s="22">
        <v>0</v>
      </c>
      <c r="Y211" s="24">
        <v>69.01</v>
      </c>
      <c r="Z211" s="22">
        <v>0</v>
      </c>
    </row>
    <row r="212" ht="15" customHeight="1">
      <c r="A212" s="15" t="s">
        <v>210</v>
      </c>
      <c r="B212" s="18">
        <v>32820.76</v>
      </c>
      <c r="C212" s="18">
        <v>0</v>
      </c>
      <c r="D212" s="20"/>
      <c r="E212" s="18">
        <v>104.52</v>
      </c>
      <c r="F212" s="18">
        <v>0</v>
      </c>
      <c r="G212" s="20"/>
      <c r="H212" s="18">
        <v>212.68265600000004</v>
      </c>
      <c r="I212" s="18">
        <v>210.25752799999998</v>
      </c>
      <c r="J212" s="20">
        <v>1.15</v>
      </c>
      <c r="K212" s="20">
        <v>20.82</v>
      </c>
      <c r="L212" s="20">
        <v>0</v>
      </c>
      <c r="M212" s="20">
        <v>20.82</v>
      </c>
      <c r="N212" s="20">
        <v>36.32</v>
      </c>
      <c r="O212" s="20">
        <v>36.46</v>
      </c>
      <c r="P212" s="20">
        <v>-0.14</v>
      </c>
      <c r="Q212" s="18">
        <v>431.85</v>
      </c>
      <c r="R212" s="18">
        <v>0</v>
      </c>
      <c r="S212" s="20"/>
      <c r="T212" s="18">
        <v>585.58</v>
      </c>
      <c r="U212" s="18">
        <v>576.68</v>
      </c>
      <c r="V212" s="20">
        <v>1.54</v>
      </c>
      <c r="W212" s="20">
        <v>66.63</v>
      </c>
      <c r="X212" s="22">
        <v>56</v>
      </c>
      <c r="Y212" s="24">
        <v>99.77</v>
      </c>
      <c r="Z212" s="22">
        <v>20</v>
      </c>
    </row>
    <row r="213" ht="15" customHeight="1">
      <c r="A213" s="15" t="s">
        <v>211</v>
      </c>
      <c r="B213" s="18">
        <v>19129.39</v>
      </c>
      <c r="C213" s="18">
        <v>0</v>
      </c>
      <c r="D213" s="20"/>
      <c r="E213" s="18">
        <v>58.68</v>
      </c>
      <c r="F213" s="18">
        <v>0</v>
      </c>
      <c r="G213" s="20"/>
      <c r="H213" s="18">
        <v>98.91560600000001</v>
      </c>
      <c r="I213" s="18">
        <v>96.66433500000001</v>
      </c>
      <c r="J213" s="20">
        <v>2.33</v>
      </c>
      <c r="K213" s="20">
        <v>29.04</v>
      </c>
      <c r="L213" s="20">
        <v>0</v>
      </c>
      <c r="M213" s="20">
        <v>29.04</v>
      </c>
      <c r="N213" s="20">
        <v>35.18</v>
      </c>
      <c r="O213" s="20">
        <v>34.35</v>
      </c>
      <c r="P213" s="20">
        <v>0.83</v>
      </c>
      <c r="Q213" s="18">
        <v>180.47</v>
      </c>
      <c r="R213" s="18">
        <v>0</v>
      </c>
      <c r="S213" s="20"/>
      <c r="T213" s="18">
        <v>281.17</v>
      </c>
      <c r="U213" s="18">
        <v>281.41</v>
      </c>
      <c r="V213" s="20">
        <v>-0.09</v>
      </c>
      <c r="W213" s="20">
        <v>92.44</v>
      </c>
      <c r="X213" s="22">
        <v>37</v>
      </c>
      <c r="Y213" s="24">
        <v>77.11</v>
      </c>
      <c r="Z213" s="22">
        <v>11</v>
      </c>
    </row>
    <row r="214" ht="15" customHeight="1">
      <c r="A214" s="15" t="s">
        <v>212</v>
      </c>
      <c r="B214" s="18">
        <v>34549.16</v>
      </c>
      <c r="C214" s="18">
        <v>0</v>
      </c>
      <c r="D214" s="20"/>
      <c r="E214" s="18">
        <v>107.3</v>
      </c>
      <c r="F214" s="18">
        <v>0</v>
      </c>
      <c r="G214" s="20"/>
      <c r="H214" s="18">
        <v>102.16925099999999</v>
      </c>
      <c r="I214" s="18">
        <v>91.84763000000001</v>
      </c>
      <c r="J214" s="20">
        <v>11.24</v>
      </c>
      <c r="K214" s="20">
        <v>37.81</v>
      </c>
      <c r="L214" s="20">
        <v>0</v>
      </c>
      <c r="M214" s="20">
        <v>37.81</v>
      </c>
      <c r="N214" s="20">
        <v>33.01</v>
      </c>
      <c r="O214" s="20">
        <v>31.1</v>
      </c>
      <c r="P214" s="20">
        <v>1.91</v>
      </c>
      <c r="Q214" s="18">
        <v>250.36</v>
      </c>
      <c r="R214" s="18">
        <v>0</v>
      </c>
      <c r="S214" s="20"/>
      <c r="T214" s="18">
        <v>309.51</v>
      </c>
      <c r="U214" s="18">
        <v>295.33</v>
      </c>
      <c r="V214" s="20">
        <v>4.8</v>
      </c>
      <c r="W214" s="20">
        <v>129.84</v>
      </c>
      <c r="X214" s="22">
        <v>53</v>
      </c>
      <c r="Y214" s="24">
        <v>74.49</v>
      </c>
      <c r="Z214" s="22">
        <v>15</v>
      </c>
    </row>
    <row r="215" ht="15" customHeight="1">
      <c r="A215" s="15" t="s">
        <v>213</v>
      </c>
      <c r="B215" s="18">
        <v>30243.23</v>
      </c>
      <c r="C215" s="18">
        <v>0</v>
      </c>
      <c r="D215" s="20"/>
      <c r="E215" s="18">
        <v>93.06</v>
      </c>
      <c r="F215" s="18">
        <v>0</v>
      </c>
      <c r="G215" s="20"/>
      <c r="H215" s="18">
        <v>102.69163499999999</v>
      </c>
      <c r="I215" s="18">
        <v>99.88256</v>
      </c>
      <c r="J215" s="20">
        <v>2.81</v>
      </c>
      <c r="K215" s="20">
        <v>40</v>
      </c>
      <c r="L215" s="20">
        <v>0</v>
      </c>
      <c r="M215" s="20">
        <v>40</v>
      </c>
      <c r="N215" s="20">
        <v>37.39</v>
      </c>
      <c r="O215" s="20">
        <v>37.72</v>
      </c>
      <c r="P215" s="20">
        <v>-0.33</v>
      </c>
      <c r="Q215" s="18">
        <v>207.15</v>
      </c>
      <c r="R215" s="18">
        <v>0</v>
      </c>
      <c r="S215" s="20"/>
      <c r="T215" s="18">
        <v>274.65</v>
      </c>
      <c r="U215" s="18">
        <v>264.8</v>
      </c>
      <c r="V215" s="20">
        <v>3.72</v>
      </c>
      <c r="W215" s="20">
        <v>120.14</v>
      </c>
      <c r="X215" s="22">
        <v>56</v>
      </c>
      <c r="Y215" s="24">
        <v>70.54</v>
      </c>
      <c r="Z215" s="22">
        <v>0</v>
      </c>
    </row>
    <row r="216" ht="15" customHeight="1">
      <c r="A216" s="15" t="s">
        <v>214</v>
      </c>
      <c r="B216" s="18">
        <v>29339.1</v>
      </c>
      <c r="C216" s="18">
        <v>0</v>
      </c>
      <c r="D216" s="20"/>
      <c r="E216" s="18">
        <v>98.78</v>
      </c>
      <c r="F216" s="18">
        <v>0</v>
      </c>
      <c r="G216" s="20"/>
      <c r="H216" s="18">
        <v>126.889095</v>
      </c>
      <c r="I216" s="18">
        <v>122.863398</v>
      </c>
      <c r="J216" s="20">
        <v>3.28</v>
      </c>
      <c r="K216" s="20">
        <v>30.96</v>
      </c>
      <c r="L216" s="20">
        <v>0</v>
      </c>
      <c r="M216" s="20">
        <v>30.96</v>
      </c>
      <c r="N216" s="20">
        <v>35.89</v>
      </c>
      <c r="O216" s="20">
        <v>35.74</v>
      </c>
      <c r="P216" s="20">
        <v>0.15</v>
      </c>
      <c r="Q216" s="18">
        <v>259.64</v>
      </c>
      <c r="R216" s="18">
        <v>0</v>
      </c>
      <c r="S216" s="20"/>
      <c r="T216" s="18">
        <v>353.55</v>
      </c>
      <c r="U216" s="18">
        <v>343.77</v>
      </c>
      <c r="V216" s="20">
        <v>2.84</v>
      </c>
      <c r="W216" s="20">
        <v>106.02</v>
      </c>
      <c r="X216" s="22">
        <v>66.5</v>
      </c>
      <c r="Y216" s="24">
        <v>88.78</v>
      </c>
      <c r="Z216" s="22">
        <v>3</v>
      </c>
    </row>
    <row r="217" ht="15" customHeight="1">
      <c r="A217" s="15" t="s">
        <v>215</v>
      </c>
      <c r="B217" s="18">
        <v>7730.72</v>
      </c>
      <c r="C217" s="18">
        <v>0</v>
      </c>
      <c r="D217" s="20"/>
      <c r="E217" s="18">
        <v>24.86</v>
      </c>
      <c r="F217" s="18">
        <v>0</v>
      </c>
      <c r="G217" s="20"/>
      <c r="H217" s="18">
        <v>80.00665400000001</v>
      </c>
      <c r="I217" s="18">
        <v>75.17075799999999</v>
      </c>
      <c r="J217" s="20">
        <v>6.43</v>
      </c>
      <c r="K217" s="20">
        <v>16.44</v>
      </c>
      <c r="L217" s="20">
        <v>0</v>
      </c>
      <c r="M217" s="20">
        <v>16.44</v>
      </c>
      <c r="N217" s="20">
        <v>33.67</v>
      </c>
      <c r="O217" s="20">
        <v>31.07</v>
      </c>
      <c r="P217" s="20">
        <v>2.6</v>
      </c>
      <c r="Q217" s="18">
        <v>128.85</v>
      </c>
      <c r="R217" s="18">
        <v>0</v>
      </c>
      <c r="S217" s="20"/>
      <c r="T217" s="18">
        <v>237.62</v>
      </c>
      <c r="U217" s="18">
        <v>241.94</v>
      </c>
      <c r="V217" s="20">
        <v>-1.79</v>
      </c>
      <c r="W217" s="20">
        <v>57.29</v>
      </c>
      <c r="X217" s="22">
        <v>28</v>
      </c>
      <c r="Y217" s="24">
        <v>67.98</v>
      </c>
      <c r="Z217" s="22">
        <v>51</v>
      </c>
    </row>
    <row r="218" ht="15" customHeight="1">
      <c r="A218" s="15" t="s">
        <v>216</v>
      </c>
      <c r="B218" s="18">
        <v>11354.39</v>
      </c>
      <c r="C218" s="18">
        <v>0</v>
      </c>
      <c r="D218" s="20"/>
      <c r="E218" s="18">
        <v>36.63</v>
      </c>
      <c r="F218" s="18">
        <v>0</v>
      </c>
      <c r="G218" s="20"/>
      <c r="H218" s="18">
        <v>79.846632</v>
      </c>
      <c r="I218" s="18">
        <v>77.23055599999999</v>
      </c>
      <c r="J218" s="20">
        <v>3.39</v>
      </c>
      <c r="K218" s="20">
        <v>26.58</v>
      </c>
      <c r="L218" s="20">
        <v>0</v>
      </c>
      <c r="M218" s="20">
        <v>26.58</v>
      </c>
      <c r="N218" s="20">
        <v>34.14</v>
      </c>
      <c r="O218" s="20">
        <v>33.41</v>
      </c>
      <c r="P218" s="20">
        <v>0.73</v>
      </c>
      <c r="Q218" s="18">
        <v>117.06</v>
      </c>
      <c r="R218" s="18">
        <v>0</v>
      </c>
      <c r="S218" s="20"/>
      <c r="T218" s="18">
        <v>233.88</v>
      </c>
      <c r="U218" s="18">
        <v>231.16</v>
      </c>
      <c r="V218" s="20">
        <v>1.18</v>
      </c>
      <c r="W218" s="20">
        <v>91.65</v>
      </c>
      <c r="X218" s="22">
        <v>26</v>
      </c>
      <c r="Y218" s="24">
        <v>88.74</v>
      </c>
      <c r="Z218" s="22">
        <v>15</v>
      </c>
    </row>
    <row r="219" ht="15" customHeight="1">
      <c r="A219" s="15" t="s">
        <v>217</v>
      </c>
      <c r="B219" s="18">
        <v>26449.18</v>
      </c>
      <c r="C219" s="18">
        <v>0</v>
      </c>
      <c r="D219" s="20"/>
      <c r="E219" s="18">
        <v>94.46</v>
      </c>
      <c r="F219" s="18">
        <v>0</v>
      </c>
      <c r="G219" s="20"/>
      <c r="H219" s="18">
        <v>94.76823999999999</v>
      </c>
      <c r="I219" s="18">
        <v>86.50713600000002</v>
      </c>
      <c r="J219" s="20">
        <v>9.55</v>
      </c>
      <c r="K219" s="20">
        <v>34.25</v>
      </c>
      <c r="L219" s="20">
        <v>0</v>
      </c>
      <c r="M219" s="20">
        <v>34.25</v>
      </c>
      <c r="N219" s="20">
        <v>36.05</v>
      </c>
      <c r="O219" s="20">
        <v>34.56</v>
      </c>
      <c r="P219" s="20">
        <v>1.49</v>
      </c>
      <c r="Q219" s="18">
        <v>211.59</v>
      </c>
      <c r="R219" s="18">
        <v>0</v>
      </c>
      <c r="S219" s="20"/>
      <c r="T219" s="18">
        <v>262.88</v>
      </c>
      <c r="U219" s="18">
        <v>250.31</v>
      </c>
      <c r="V219" s="20">
        <v>5.02</v>
      </c>
      <c r="W219" s="20">
        <v>123.83</v>
      </c>
      <c r="X219" s="22">
        <v>27</v>
      </c>
      <c r="Y219" s="24">
        <v>73.36</v>
      </c>
      <c r="Z219" s="22">
        <v>20</v>
      </c>
    </row>
    <row r="220" ht="15" customHeight="1">
      <c r="A220" s="15" t="s">
        <v>218</v>
      </c>
      <c r="B220" s="18">
        <v>14845.43</v>
      </c>
      <c r="C220" s="18">
        <v>0</v>
      </c>
      <c r="D220" s="20"/>
      <c r="E220" s="18">
        <v>49.16</v>
      </c>
      <c r="F220" s="18">
        <v>0</v>
      </c>
      <c r="G220" s="20"/>
      <c r="H220" s="18">
        <v>139.29872799999998</v>
      </c>
      <c r="I220" s="18">
        <v>146.94552</v>
      </c>
      <c r="J220" s="20">
        <v>-5.2</v>
      </c>
      <c r="K220" s="20">
        <v>19.18</v>
      </c>
      <c r="L220" s="20">
        <v>0</v>
      </c>
      <c r="M220" s="20">
        <v>19.18</v>
      </c>
      <c r="N220" s="20">
        <v>35.18</v>
      </c>
      <c r="O220" s="20">
        <v>36.81</v>
      </c>
      <c r="P220" s="20">
        <v>-1.63</v>
      </c>
      <c r="Q220" s="18">
        <v>212.08</v>
      </c>
      <c r="R220" s="18">
        <v>0</v>
      </c>
      <c r="S220" s="20"/>
      <c r="T220" s="18">
        <v>395.96</v>
      </c>
      <c r="U220" s="18">
        <v>399.2</v>
      </c>
      <c r="V220" s="20">
        <v>-0.81</v>
      </c>
      <c r="W220" s="20">
        <v>65.89</v>
      </c>
      <c r="X220" s="22">
        <v>43</v>
      </c>
      <c r="Y220" s="24">
        <v>88.45</v>
      </c>
      <c r="Z220" s="22">
        <v>30</v>
      </c>
    </row>
    <row r="221" ht="15" customHeight="1">
      <c r="A221" s="15" t="s">
        <v>219</v>
      </c>
      <c r="B221" s="18">
        <v>20258.16</v>
      </c>
      <c r="C221" s="18">
        <v>0</v>
      </c>
      <c r="D221" s="20"/>
      <c r="E221" s="18">
        <v>67.08</v>
      </c>
      <c r="F221" s="18">
        <v>0</v>
      </c>
      <c r="G221" s="20"/>
      <c r="H221" s="18">
        <v>153.47554</v>
      </c>
      <c r="I221" s="18">
        <v>120.074877</v>
      </c>
      <c r="J221" s="20">
        <v>27.82</v>
      </c>
      <c r="K221" s="20">
        <v>23.01</v>
      </c>
      <c r="L221" s="20">
        <v>0</v>
      </c>
      <c r="M221" s="20">
        <v>23.01</v>
      </c>
      <c r="N221" s="20">
        <v>36.1</v>
      </c>
      <c r="O221" s="20">
        <v>33.93</v>
      </c>
      <c r="P221" s="20">
        <v>2.17</v>
      </c>
      <c r="Q221" s="18">
        <v>241.17</v>
      </c>
      <c r="R221" s="18">
        <v>0</v>
      </c>
      <c r="S221" s="20"/>
      <c r="T221" s="18">
        <v>425.14</v>
      </c>
      <c r="U221" s="18">
        <v>353.89</v>
      </c>
      <c r="V221" s="20">
        <v>20.13</v>
      </c>
      <c r="W221" s="20">
        <v>77.04</v>
      </c>
      <c r="X221" s="22">
        <v>50</v>
      </c>
      <c r="Y221" s="24">
        <v>81.55</v>
      </c>
      <c r="Z221" s="22">
        <v>44</v>
      </c>
    </row>
    <row r="222" ht="15" customHeight="1">
      <c r="A222" s="15" t="s">
        <v>220</v>
      </c>
      <c r="B222" s="18">
        <v>10080.75</v>
      </c>
      <c r="C222" s="18">
        <v>0</v>
      </c>
      <c r="D222" s="20"/>
      <c r="E222" s="18">
        <v>35</v>
      </c>
      <c r="F222" s="18">
        <v>0</v>
      </c>
      <c r="G222" s="20"/>
      <c r="H222" s="18">
        <v>192.43280700000003</v>
      </c>
      <c r="I222" s="18">
        <v>184.92107000000001</v>
      </c>
      <c r="J222" s="20">
        <v>4.06</v>
      </c>
      <c r="K222" s="20">
        <v>10.41</v>
      </c>
      <c r="L222" s="20">
        <v>0</v>
      </c>
      <c r="M222" s="20">
        <v>10.41</v>
      </c>
      <c r="N222" s="20">
        <v>37.17</v>
      </c>
      <c r="O222" s="20">
        <v>36.55</v>
      </c>
      <c r="P222" s="20">
        <v>0.62</v>
      </c>
      <c r="Q222" s="18">
        <v>265.28</v>
      </c>
      <c r="R222" s="18">
        <v>0</v>
      </c>
      <c r="S222" s="20"/>
      <c r="T222" s="18">
        <v>517.71</v>
      </c>
      <c r="U222" s="18">
        <v>505.94</v>
      </c>
      <c r="V222" s="20">
        <v>2.33</v>
      </c>
      <c r="W222" s="20">
        <v>35.49</v>
      </c>
      <c r="X222" s="22">
        <v>28</v>
      </c>
      <c r="Y222" s="24">
        <v>97.68</v>
      </c>
      <c r="Z222" s="22">
        <v>36</v>
      </c>
    </row>
    <row r="223" ht="15" customHeight="1">
      <c r="A223" s="15" t="s">
        <v>221</v>
      </c>
      <c r="B223" s="18">
        <v>10520.21</v>
      </c>
      <c r="C223" s="18">
        <v>0</v>
      </c>
      <c r="D223" s="20"/>
      <c r="E223" s="18">
        <v>34.84</v>
      </c>
      <c r="F223" s="18">
        <v>0</v>
      </c>
      <c r="G223" s="20"/>
      <c r="H223" s="18">
        <v>66.48156</v>
      </c>
      <c r="I223" s="18">
        <v>66.62100000000001</v>
      </c>
      <c r="J223" s="20">
        <v>-0.21</v>
      </c>
      <c r="K223" s="20">
        <v>24.93</v>
      </c>
      <c r="L223" s="20">
        <v>0</v>
      </c>
      <c r="M223" s="20">
        <v>24.93</v>
      </c>
      <c r="N223" s="20">
        <v>31.95</v>
      </c>
      <c r="O223" s="20">
        <v>33.52</v>
      </c>
      <c r="P223" s="20">
        <v>-1.57</v>
      </c>
      <c r="Q223" s="18">
        <v>115.61</v>
      </c>
      <c r="R223" s="18">
        <v>0</v>
      </c>
      <c r="S223" s="20"/>
      <c r="T223" s="18">
        <v>208.08</v>
      </c>
      <c r="U223" s="18">
        <v>198.75</v>
      </c>
      <c r="V223" s="20">
        <v>4.69</v>
      </c>
      <c r="W223" s="20">
        <v>94.3</v>
      </c>
      <c r="X223" s="22">
        <v>60</v>
      </c>
      <c r="Y223" s="24">
        <v>63.99</v>
      </c>
      <c r="Z223" s="22">
        <v>35</v>
      </c>
    </row>
    <row r="224" ht="15" customHeight="1">
      <c r="A224" s="15" t="s">
        <v>222</v>
      </c>
      <c r="B224" s="18">
        <v>47029.21</v>
      </c>
      <c r="C224" s="18">
        <v>0</v>
      </c>
      <c r="D224" s="20"/>
      <c r="E224" s="18">
        <v>155.73</v>
      </c>
      <c r="F224" s="18">
        <v>0</v>
      </c>
      <c r="G224" s="20"/>
      <c r="H224" s="18">
        <v>178.44668</v>
      </c>
      <c r="I224" s="18">
        <v>175.11910200000003</v>
      </c>
      <c r="J224" s="20">
        <v>1.9</v>
      </c>
      <c r="K224" s="20">
        <v>26.03</v>
      </c>
      <c r="L224" s="20">
        <v>0</v>
      </c>
      <c r="M224" s="20">
        <v>26.03</v>
      </c>
      <c r="N224" s="20">
        <v>36.44</v>
      </c>
      <c r="O224" s="20">
        <v>36.57</v>
      </c>
      <c r="P224" s="20">
        <v>-0.13</v>
      </c>
      <c r="Q224" s="18">
        <v>495.04</v>
      </c>
      <c r="R224" s="18">
        <v>0</v>
      </c>
      <c r="S224" s="20"/>
      <c r="T224" s="18">
        <v>489.7</v>
      </c>
      <c r="U224" s="18">
        <v>478.86</v>
      </c>
      <c r="V224" s="20">
        <v>2.26</v>
      </c>
      <c r="W224" s="20">
        <v>86.33</v>
      </c>
      <c r="X224" s="22">
        <v>52</v>
      </c>
      <c r="Y224" s="24">
        <v>94.31</v>
      </c>
      <c r="Z224" s="22">
        <v>16</v>
      </c>
    </row>
    <row r="225" ht="15" customHeight="1">
      <c r="A225" s="15" t="s">
        <v>223</v>
      </c>
      <c r="B225" s="18">
        <v>13689.17</v>
      </c>
      <c r="C225" s="18">
        <v>0</v>
      </c>
      <c r="D225" s="20"/>
      <c r="E225" s="18">
        <v>45.78</v>
      </c>
      <c r="F225" s="18">
        <v>0</v>
      </c>
      <c r="G225" s="20"/>
      <c r="H225" s="18">
        <v>126.66960000000002</v>
      </c>
      <c r="I225" s="18">
        <v>121.388996</v>
      </c>
      <c r="J225" s="20">
        <v>4.35</v>
      </c>
      <c r="K225" s="20">
        <v>21.92</v>
      </c>
      <c r="L225" s="20">
        <v>0</v>
      </c>
      <c r="M225" s="20">
        <v>21.92</v>
      </c>
      <c r="N225" s="20">
        <v>36.5</v>
      </c>
      <c r="O225" s="20">
        <v>33.47</v>
      </c>
      <c r="P225" s="20">
        <v>3.03</v>
      </c>
      <c r="Q225" s="18">
        <v>171.11</v>
      </c>
      <c r="R225" s="18">
        <v>0</v>
      </c>
      <c r="S225" s="20"/>
      <c r="T225" s="18">
        <v>347.04</v>
      </c>
      <c r="U225" s="18">
        <v>362.68</v>
      </c>
      <c r="V225" s="20">
        <v>-4.31</v>
      </c>
      <c r="W225" s="20">
        <v>73.32</v>
      </c>
      <c r="X225" s="22">
        <v>35.5</v>
      </c>
      <c r="Y225" s="24">
        <v>65.85</v>
      </c>
      <c r="Z225" s="22">
        <v>50</v>
      </c>
    </row>
    <row r="226" ht="15" customHeight="1">
      <c r="A226" s="15" t="s">
        <v>224</v>
      </c>
      <c r="B226" s="18">
        <v>6459.49</v>
      </c>
      <c r="C226" s="18">
        <v>0</v>
      </c>
      <c r="D226" s="20"/>
      <c r="E226" s="18">
        <v>22.51</v>
      </c>
      <c r="F226" s="18">
        <v>0</v>
      </c>
      <c r="G226" s="20"/>
      <c r="H226" s="18">
        <v>102.04272000000002</v>
      </c>
      <c r="I226" s="18">
        <v>94.889184</v>
      </c>
      <c r="J226" s="20">
        <v>7.54</v>
      </c>
      <c r="K226" s="20">
        <v>13.7</v>
      </c>
      <c r="L226" s="20">
        <v>0</v>
      </c>
      <c r="M226" s="20">
        <v>13.7</v>
      </c>
      <c r="N226" s="20">
        <v>36.8</v>
      </c>
      <c r="O226" s="20">
        <v>36.14</v>
      </c>
      <c r="P226" s="20">
        <v>0.66</v>
      </c>
      <c r="Q226" s="18">
        <v>129.19</v>
      </c>
      <c r="R226" s="18">
        <v>0</v>
      </c>
      <c r="S226" s="20"/>
      <c r="T226" s="18">
        <v>277.29</v>
      </c>
      <c r="U226" s="18">
        <v>262.56</v>
      </c>
      <c r="V226" s="20">
        <v>5.61</v>
      </c>
      <c r="W226" s="20">
        <v>47.34</v>
      </c>
      <c r="X226" s="22">
        <v>31.5</v>
      </c>
      <c r="Y226" s="24">
        <v>70.49</v>
      </c>
      <c r="Z226" s="22">
        <v>16</v>
      </c>
    </row>
    <row r="227" ht="15" customHeight="1">
      <c r="A227" s="15" t="s">
        <v>225</v>
      </c>
      <c r="B227" s="18">
        <v>25797.52</v>
      </c>
      <c r="C227" s="18">
        <v>0</v>
      </c>
      <c r="D227" s="20"/>
      <c r="E227" s="18">
        <v>96.98</v>
      </c>
      <c r="F227" s="18">
        <v>0</v>
      </c>
      <c r="G227" s="20"/>
      <c r="H227" s="18">
        <v>121.60153600000001</v>
      </c>
      <c r="I227" s="18">
        <v>120.98446799999999</v>
      </c>
      <c r="J227" s="20">
        <v>0.51</v>
      </c>
      <c r="K227" s="20">
        <v>27.67</v>
      </c>
      <c r="L227" s="20">
        <v>0</v>
      </c>
      <c r="M227" s="20">
        <v>27.67</v>
      </c>
      <c r="N227" s="20">
        <v>35.84</v>
      </c>
      <c r="O227" s="20">
        <v>35.86</v>
      </c>
      <c r="P227" s="20">
        <v>-0.02</v>
      </c>
      <c r="Q227" s="18">
        <v>255.42</v>
      </c>
      <c r="R227" s="18">
        <v>0</v>
      </c>
      <c r="S227" s="20"/>
      <c r="T227" s="18">
        <v>339.29</v>
      </c>
      <c r="U227" s="18">
        <v>337.38</v>
      </c>
      <c r="V227" s="20">
        <v>0.57</v>
      </c>
      <c r="W227" s="20">
        <v>105.94</v>
      </c>
      <c r="X227" s="22">
        <v>80</v>
      </c>
      <c r="Y227" s="24">
        <v>82.27</v>
      </c>
      <c r="Z227" s="22">
        <v>2</v>
      </c>
    </row>
    <row r="228" ht="15" customHeight="1">
      <c r="A228" s="15" t="s">
        <v>226</v>
      </c>
      <c r="B228" s="18">
        <v>30931.29</v>
      </c>
      <c r="C228" s="18">
        <v>0</v>
      </c>
      <c r="D228" s="20"/>
      <c r="E228" s="18">
        <v>105.57</v>
      </c>
      <c r="F228" s="18">
        <v>0</v>
      </c>
      <c r="G228" s="20"/>
      <c r="H228" s="18">
        <v>223.03395</v>
      </c>
      <c r="I228" s="18">
        <v>210.82761600000003</v>
      </c>
      <c r="J228" s="20">
        <v>5.79</v>
      </c>
      <c r="K228" s="20">
        <v>24.93</v>
      </c>
      <c r="L228" s="20">
        <v>0</v>
      </c>
      <c r="M228" s="20">
        <v>24.93</v>
      </c>
      <c r="N228" s="20">
        <v>39.51</v>
      </c>
      <c r="O228" s="20">
        <v>37.92</v>
      </c>
      <c r="P228" s="20">
        <v>1.59</v>
      </c>
      <c r="Q228" s="18">
        <v>339.9</v>
      </c>
      <c r="R228" s="18">
        <v>0</v>
      </c>
      <c r="S228" s="20"/>
      <c r="T228" s="18">
        <v>564.5</v>
      </c>
      <c r="U228" s="18">
        <v>555.98</v>
      </c>
      <c r="V228" s="20">
        <v>1.53</v>
      </c>
      <c r="W228" s="20">
        <v>78.61</v>
      </c>
      <c r="X228" s="22">
        <v>64</v>
      </c>
      <c r="Y228" s="24">
        <v>103.62</v>
      </c>
      <c r="Z228" s="22">
        <v>24</v>
      </c>
    </row>
    <row r="229" ht="15" customHeight="1">
      <c r="A229" s="15" t="s">
        <v>227</v>
      </c>
      <c r="B229" s="18">
        <v>5115.13</v>
      </c>
      <c r="C229" s="18">
        <v>0</v>
      </c>
      <c r="D229" s="20"/>
      <c r="E229" s="18">
        <v>18.07</v>
      </c>
      <c r="F229" s="18">
        <v>0</v>
      </c>
      <c r="G229" s="20"/>
      <c r="H229" s="18">
        <v>38.447775</v>
      </c>
      <c r="I229" s="18">
        <v>35.62749</v>
      </c>
      <c r="J229" s="20">
        <v>7.92</v>
      </c>
      <c r="K229" s="20">
        <v>15.07</v>
      </c>
      <c r="L229" s="20">
        <v>0</v>
      </c>
      <c r="M229" s="20">
        <v>15.07</v>
      </c>
      <c r="N229" s="20">
        <v>26.75</v>
      </c>
      <c r="O229" s="20">
        <v>25.15</v>
      </c>
      <c r="P229" s="20">
        <v>1.6</v>
      </c>
      <c r="Q229" s="18">
        <v>93</v>
      </c>
      <c r="R229" s="18">
        <v>0</v>
      </c>
      <c r="S229" s="20"/>
      <c r="T229" s="18">
        <v>143.73</v>
      </c>
      <c r="U229" s="18">
        <v>141.66</v>
      </c>
      <c r="V229" s="20">
        <v>1.46</v>
      </c>
      <c r="W229" s="20">
        <v>72.64</v>
      </c>
      <c r="X229" s="22">
        <v>33</v>
      </c>
      <c r="Y229" s="24">
        <v>52.91</v>
      </c>
      <c r="Z229" s="22">
        <v>36</v>
      </c>
    </row>
    <row r="230" ht="15" customHeight="1">
      <c r="A230" s="15" t="s">
        <v>228</v>
      </c>
      <c r="B230" s="18">
        <v>4556.95</v>
      </c>
      <c r="C230" s="18">
        <v>0</v>
      </c>
      <c r="D230" s="20"/>
      <c r="E230" s="18">
        <v>16.51</v>
      </c>
      <c r="F230" s="18">
        <v>0</v>
      </c>
      <c r="G230" s="20"/>
      <c r="H230" s="18">
        <v>105.63012300000003</v>
      </c>
      <c r="I230" s="18">
        <v>100.43143100000002</v>
      </c>
      <c r="J230" s="20">
        <v>5.18</v>
      </c>
      <c r="K230" s="20">
        <v>10.14</v>
      </c>
      <c r="L230" s="20">
        <v>0</v>
      </c>
      <c r="M230" s="20">
        <v>10.14</v>
      </c>
      <c r="N230" s="20">
        <v>35.27</v>
      </c>
      <c r="O230" s="20">
        <v>34.49</v>
      </c>
      <c r="P230" s="20">
        <v>0.78</v>
      </c>
      <c r="Q230" s="18">
        <v>123.16</v>
      </c>
      <c r="R230" s="18">
        <v>0</v>
      </c>
      <c r="S230" s="20"/>
      <c r="T230" s="18">
        <v>299.49</v>
      </c>
      <c r="U230" s="18">
        <v>291.19</v>
      </c>
      <c r="V230" s="20">
        <v>2.85</v>
      </c>
      <c r="W230" s="20">
        <v>38.02</v>
      </c>
      <c r="X230" s="22">
        <v>27</v>
      </c>
      <c r="Y230" s="24">
        <v>74.42</v>
      </c>
      <c r="Z230" s="22">
        <v>17</v>
      </c>
    </row>
    <row r="231" ht="15" customHeight="1">
      <c r="A231" s="15" t="s">
        <v>229</v>
      </c>
      <c r="B231" s="18">
        <v>24511.44</v>
      </c>
      <c r="C231" s="18">
        <v>0</v>
      </c>
      <c r="D231" s="20"/>
      <c r="E231" s="18">
        <v>92.15</v>
      </c>
      <c r="F231" s="18">
        <v>0</v>
      </c>
      <c r="G231" s="20"/>
      <c r="H231" s="18">
        <v>78.96058000000001</v>
      </c>
      <c r="I231" s="18">
        <v>82.041694</v>
      </c>
      <c r="J231" s="20">
        <v>-3.76</v>
      </c>
      <c r="K231" s="20">
        <v>22.47</v>
      </c>
      <c r="L231" s="20">
        <v>0</v>
      </c>
      <c r="M231" s="20">
        <v>22.47</v>
      </c>
      <c r="N231" s="20">
        <v>32.3</v>
      </c>
      <c r="O231" s="20">
        <v>34.34</v>
      </c>
      <c r="P231" s="20">
        <v>-2.04</v>
      </c>
      <c r="Q231" s="18">
        <v>298.92</v>
      </c>
      <c r="R231" s="18">
        <v>0</v>
      </c>
      <c r="S231" s="20"/>
      <c r="T231" s="18">
        <v>244.46</v>
      </c>
      <c r="U231" s="18">
        <v>238.91</v>
      </c>
      <c r="V231" s="20">
        <v>2.32</v>
      </c>
      <c r="W231" s="20">
        <v>95.45</v>
      </c>
      <c r="X231" s="22">
        <v>47</v>
      </c>
      <c r="Y231" s="24">
        <v>68.58</v>
      </c>
      <c r="Z231" s="22">
        <v>24</v>
      </c>
    </row>
    <row r="232" ht="15" customHeight="1">
      <c r="A232" s="15" t="s">
        <v>230</v>
      </c>
      <c r="B232" s="18">
        <v>11748.19</v>
      </c>
      <c r="C232" s="18">
        <v>0</v>
      </c>
      <c r="D232" s="20"/>
      <c r="E232" s="18">
        <v>46.07</v>
      </c>
      <c r="F232" s="18">
        <v>0</v>
      </c>
      <c r="G232" s="20"/>
      <c r="H232" s="18">
        <v>77.94180200000001</v>
      </c>
      <c r="I232" s="18">
        <v>80.97416899999999</v>
      </c>
      <c r="J232" s="20">
        <v>-3.74</v>
      </c>
      <c r="K232" s="20">
        <v>20.82</v>
      </c>
      <c r="L232" s="20">
        <v>0</v>
      </c>
      <c r="M232" s="20">
        <v>20.82</v>
      </c>
      <c r="N232" s="20">
        <v>32.03</v>
      </c>
      <c r="O232" s="20">
        <v>34.07</v>
      </c>
      <c r="P232" s="20">
        <v>-2.04</v>
      </c>
      <c r="Q232" s="18">
        <v>154.58</v>
      </c>
      <c r="R232" s="18">
        <v>0</v>
      </c>
      <c r="S232" s="20"/>
      <c r="T232" s="18">
        <v>243.34</v>
      </c>
      <c r="U232" s="18">
        <v>237.67</v>
      </c>
      <c r="V232" s="20">
        <v>2.39</v>
      </c>
      <c r="W232" s="20">
        <v>93.04</v>
      </c>
      <c r="X232" s="22">
        <v>42</v>
      </c>
      <c r="Y232" s="24">
        <v>67.95</v>
      </c>
      <c r="Z232" s="22">
        <v>69</v>
      </c>
    </row>
    <row r="233" ht="15" customHeight="1">
      <c r="A233" s="15" t="s">
        <v>231</v>
      </c>
      <c r="B233" s="18">
        <v>6059.74</v>
      </c>
      <c r="C233" s="18">
        <v>0</v>
      </c>
      <c r="D233" s="20"/>
      <c r="E233" s="18">
        <v>23.76</v>
      </c>
      <c r="F233" s="18">
        <v>0</v>
      </c>
      <c r="G233" s="20"/>
      <c r="H233" s="18">
        <v>77.94180200000001</v>
      </c>
      <c r="I233" s="18">
        <v>80.97416899999999</v>
      </c>
      <c r="J233" s="20">
        <v>-3.74</v>
      </c>
      <c r="K233" s="20">
        <v>11.23</v>
      </c>
      <c r="L233" s="20">
        <v>0</v>
      </c>
      <c r="M233" s="20">
        <v>11.23</v>
      </c>
      <c r="N233" s="20">
        <v>32.03</v>
      </c>
      <c r="O233" s="20">
        <v>34.07</v>
      </c>
      <c r="P233" s="20">
        <v>-2.04</v>
      </c>
      <c r="Q233" s="18">
        <v>147.8</v>
      </c>
      <c r="R233" s="18">
        <v>0</v>
      </c>
      <c r="S233" s="20"/>
      <c r="T233" s="18">
        <v>243.34</v>
      </c>
      <c r="U233" s="18">
        <v>237.67</v>
      </c>
      <c r="V233" s="20">
        <v>2.39</v>
      </c>
      <c r="W233" s="20">
        <v>50.2</v>
      </c>
      <c r="X233" s="22">
        <v>30.5</v>
      </c>
      <c r="Y233" s="24">
        <v>67.95</v>
      </c>
      <c r="Z233" s="22">
        <v>38</v>
      </c>
    </row>
    <row r="234" ht="15" customHeight="1">
      <c r="A234" s="15" t="s">
        <v>232</v>
      </c>
      <c r="B234" s="18">
        <v>5707.41</v>
      </c>
      <c r="C234" s="18">
        <v>0</v>
      </c>
      <c r="D234" s="20"/>
      <c r="E234" s="18">
        <v>23.3</v>
      </c>
      <c r="F234" s="18">
        <v>0</v>
      </c>
      <c r="G234" s="20"/>
      <c r="H234" s="18">
        <v>94.68234000000001</v>
      </c>
      <c r="I234" s="18">
        <v>93.89078400000001</v>
      </c>
      <c r="J234" s="20">
        <v>0.84</v>
      </c>
      <c r="K234" s="20">
        <v>12.33</v>
      </c>
      <c r="L234" s="20">
        <v>0</v>
      </c>
      <c r="M234" s="20">
        <v>12.33</v>
      </c>
      <c r="N234" s="20">
        <v>34.35</v>
      </c>
      <c r="O234" s="20">
        <v>35.88</v>
      </c>
      <c r="P234" s="20">
        <v>-1.53</v>
      </c>
      <c r="Q234" s="18">
        <v>126.83</v>
      </c>
      <c r="R234" s="18">
        <v>0</v>
      </c>
      <c r="S234" s="20"/>
      <c r="T234" s="18">
        <v>275.64</v>
      </c>
      <c r="U234" s="18">
        <v>261.68</v>
      </c>
      <c r="V234" s="20">
        <v>5.33</v>
      </c>
      <c r="W234" s="20">
        <v>53.48</v>
      </c>
      <c r="X234" s="22">
        <v>40.5</v>
      </c>
      <c r="Y234" s="24">
        <v>76</v>
      </c>
      <c r="Z234" s="22">
        <v>19</v>
      </c>
    </row>
    <row r="235" ht="15" customHeight="1">
      <c r="A235" s="15" t="s">
        <v>233</v>
      </c>
      <c r="B235" s="18">
        <v>0</v>
      </c>
      <c r="C235" s="18">
        <v>0</v>
      </c>
      <c r="D235" s="20">
        <v>0</v>
      </c>
      <c r="E235" s="18">
        <v>0</v>
      </c>
      <c r="F235" s="18">
        <v>0</v>
      </c>
      <c r="G235" s="20">
        <v>0</v>
      </c>
      <c r="H235" s="18">
        <v>116.464014</v>
      </c>
      <c r="I235" s="18">
        <v>112.812798</v>
      </c>
      <c r="J235" s="20">
        <v>3.24</v>
      </c>
      <c r="K235" s="20">
        <v>0</v>
      </c>
      <c r="L235" s="20">
        <v>0</v>
      </c>
      <c r="M235" s="20">
        <v>0</v>
      </c>
      <c r="N235" s="20">
        <v>36.37</v>
      </c>
      <c r="O235" s="20">
        <v>36.82</v>
      </c>
      <c r="P235" s="20">
        <v>-0.45</v>
      </c>
      <c r="Q235" s="18">
        <v>0</v>
      </c>
      <c r="R235" s="18">
        <v>0</v>
      </c>
      <c r="S235" s="20">
        <v>0</v>
      </c>
      <c r="T235" s="18">
        <v>320.22</v>
      </c>
      <c r="U235" s="18">
        <v>306.39</v>
      </c>
      <c r="V235" s="20">
        <v>4.51</v>
      </c>
      <c r="W235" s="20">
        <v>0</v>
      </c>
      <c r="X235" s="22">
        <v>0</v>
      </c>
      <c r="Y235" s="24">
        <v>73.25</v>
      </c>
      <c r="Z235" s="22">
        <v>0</v>
      </c>
    </row>
    <row r="236" ht="15" customHeight="1">
      <c r="A236" s="15" t="s">
        <v>234</v>
      </c>
      <c r="B236" s="18">
        <v>4208.86</v>
      </c>
      <c r="C236" s="18">
        <v>0</v>
      </c>
      <c r="D236" s="20"/>
      <c r="E236" s="18">
        <v>17.18</v>
      </c>
      <c r="F236" s="18">
        <v>0</v>
      </c>
      <c r="G236" s="20"/>
      <c r="H236" s="18">
        <v>62.301564000000006</v>
      </c>
      <c r="I236" s="18">
        <v>53.967780000000005</v>
      </c>
      <c r="J236" s="20">
        <v>15.44</v>
      </c>
      <c r="K236" s="20">
        <v>9.04</v>
      </c>
      <c r="L236" s="20">
        <v>0</v>
      </c>
      <c r="M236" s="20">
        <v>9.04</v>
      </c>
      <c r="N236" s="20">
        <v>31.07</v>
      </c>
      <c r="O236" s="20">
        <v>31.8</v>
      </c>
      <c r="P236" s="20">
        <v>-0.73</v>
      </c>
      <c r="Q236" s="18">
        <v>127.54</v>
      </c>
      <c r="R236" s="18">
        <v>0</v>
      </c>
      <c r="S236" s="20"/>
      <c r="T236" s="18">
        <v>200.52</v>
      </c>
      <c r="U236" s="18">
        <v>169.71</v>
      </c>
      <c r="V236" s="20">
        <v>18.15</v>
      </c>
      <c r="W236" s="20">
        <v>43.35</v>
      </c>
      <c r="X236" s="22">
        <v>18</v>
      </c>
      <c r="Y236" s="24">
        <v>73.26</v>
      </c>
      <c r="Z236" s="22">
        <v>23</v>
      </c>
    </row>
    <row r="237" ht="15" customHeight="1">
      <c r="A237" s="15" t="s">
        <v>235</v>
      </c>
      <c r="B237" s="18">
        <v>0</v>
      </c>
      <c r="C237" s="18">
        <v>0</v>
      </c>
      <c r="D237" s="20">
        <v>0</v>
      </c>
      <c r="E237" s="18">
        <v>0</v>
      </c>
      <c r="F237" s="18">
        <v>0</v>
      </c>
      <c r="G237" s="20">
        <v>0</v>
      </c>
      <c r="H237" s="18">
        <v>100.44305499999999</v>
      </c>
      <c r="I237" s="18">
        <v>106.86462</v>
      </c>
      <c r="J237" s="20">
        <v>-6.01</v>
      </c>
      <c r="K237" s="20">
        <v>0</v>
      </c>
      <c r="L237" s="20">
        <v>0</v>
      </c>
      <c r="M237" s="20">
        <v>0</v>
      </c>
      <c r="N237" s="20">
        <v>36.55</v>
      </c>
      <c r="O237" s="20">
        <v>39.4</v>
      </c>
      <c r="P237" s="20">
        <v>-2.85</v>
      </c>
      <c r="Q237" s="18">
        <v>0</v>
      </c>
      <c r="R237" s="18">
        <v>0</v>
      </c>
      <c r="S237" s="20">
        <v>0</v>
      </c>
      <c r="T237" s="18">
        <v>274.81</v>
      </c>
      <c r="U237" s="18">
        <v>271.23</v>
      </c>
      <c r="V237" s="20">
        <v>1.32</v>
      </c>
      <c r="W237" s="20">
        <v>0</v>
      </c>
      <c r="X237" s="22">
        <v>0</v>
      </c>
      <c r="Y237" s="24">
        <v>74.09</v>
      </c>
      <c r="Z237" s="22">
        <v>0</v>
      </c>
    </row>
    <row r="238" ht="15" customHeight="1">
      <c r="A238" s="15" t="s">
        <v>236</v>
      </c>
      <c r="B238" s="18">
        <v>3452.1</v>
      </c>
      <c r="C238" s="18">
        <v>0</v>
      </c>
      <c r="D238" s="20"/>
      <c r="E238" s="18">
        <v>13.98</v>
      </c>
      <c r="F238" s="18">
        <v>0</v>
      </c>
      <c r="G238" s="20"/>
      <c r="H238" s="18">
        <v>58.009727999999996</v>
      </c>
      <c r="I238" s="18">
        <v>52.20303</v>
      </c>
      <c r="J238" s="20">
        <v>11.12</v>
      </c>
      <c r="K238" s="20">
        <v>8.49</v>
      </c>
      <c r="L238" s="20">
        <v>0</v>
      </c>
      <c r="M238" s="20">
        <v>8.49</v>
      </c>
      <c r="N238" s="20">
        <v>30.83</v>
      </c>
      <c r="O238" s="20">
        <v>29.55</v>
      </c>
      <c r="P238" s="20">
        <v>1.28</v>
      </c>
      <c r="Q238" s="18">
        <v>111.36</v>
      </c>
      <c r="R238" s="18">
        <v>0</v>
      </c>
      <c r="S238" s="20"/>
      <c r="T238" s="18">
        <v>188.16</v>
      </c>
      <c r="U238" s="18">
        <v>176.66</v>
      </c>
      <c r="V238" s="20">
        <v>6.51</v>
      </c>
      <c r="W238" s="20">
        <v>40.71</v>
      </c>
      <c r="X238" s="22">
        <v>25</v>
      </c>
      <c r="Y238" s="24">
        <v>61.55</v>
      </c>
      <c r="Z238" s="22">
        <v>31</v>
      </c>
    </row>
    <row r="239" ht="15" customHeight="1">
      <c r="A239" s="15" t="s">
        <v>237</v>
      </c>
      <c r="B239" s="18">
        <v>0</v>
      </c>
      <c r="C239" s="18">
        <v>0</v>
      </c>
      <c r="D239" s="20">
        <v>0</v>
      </c>
      <c r="E239" s="18">
        <v>0</v>
      </c>
      <c r="F239" s="18">
        <v>0</v>
      </c>
      <c r="G239" s="20">
        <v>0</v>
      </c>
      <c r="H239" s="18">
        <v>67.105416</v>
      </c>
      <c r="I239" s="18">
        <v>66.15037</v>
      </c>
      <c r="J239" s="20">
        <v>1.44</v>
      </c>
      <c r="K239" s="20">
        <v>0</v>
      </c>
      <c r="L239" s="20">
        <v>0</v>
      </c>
      <c r="M239" s="20">
        <v>0</v>
      </c>
      <c r="N239" s="20">
        <v>31.92</v>
      </c>
      <c r="O239" s="20">
        <v>30.47</v>
      </c>
      <c r="P239" s="20">
        <v>1.45</v>
      </c>
      <c r="Q239" s="18">
        <v>0</v>
      </c>
      <c r="R239" s="18">
        <v>0</v>
      </c>
      <c r="S239" s="20">
        <v>0</v>
      </c>
      <c r="T239" s="18">
        <v>210.23</v>
      </c>
      <c r="U239" s="18">
        <v>217.1</v>
      </c>
      <c r="V239" s="20">
        <v>-3.16</v>
      </c>
      <c r="W239" s="20">
        <v>0</v>
      </c>
      <c r="X239" s="22">
        <v>0</v>
      </c>
      <c r="Y239" s="24">
        <v>74.89</v>
      </c>
      <c r="Z239" s="22">
        <v>0</v>
      </c>
    </row>
    <row r="240" ht="15" customHeight="1">
      <c r="A240" s="15" t="s">
        <v>238</v>
      </c>
      <c r="B240" s="18">
        <v>2575.4</v>
      </c>
      <c r="C240" s="18">
        <v>0</v>
      </c>
      <c r="D240" s="20"/>
      <c r="E240" s="18">
        <v>10.34</v>
      </c>
      <c r="F240" s="18">
        <v>0</v>
      </c>
      <c r="G240" s="20"/>
      <c r="H240" s="18">
        <v>132.98407200000003</v>
      </c>
      <c r="I240" s="18">
        <v>136.250114</v>
      </c>
      <c r="J240" s="20">
        <v>-2.4</v>
      </c>
      <c r="K240" s="20">
        <v>4.66</v>
      </c>
      <c r="L240" s="20">
        <v>0</v>
      </c>
      <c r="M240" s="20">
        <v>4.66</v>
      </c>
      <c r="N240" s="20">
        <v>36.43</v>
      </c>
      <c r="O240" s="20">
        <v>37.66</v>
      </c>
      <c r="P240" s="20">
        <v>-1.23</v>
      </c>
      <c r="Q240" s="18">
        <v>151.49</v>
      </c>
      <c r="R240" s="18">
        <v>0</v>
      </c>
      <c r="S240" s="20"/>
      <c r="T240" s="18">
        <v>365.04</v>
      </c>
      <c r="U240" s="18">
        <v>361.79</v>
      </c>
      <c r="V240" s="20">
        <v>0.9</v>
      </c>
      <c r="W240" s="20">
        <v>18.75</v>
      </c>
      <c r="X240" s="22">
        <v>27</v>
      </c>
      <c r="Y240" s="24">
        <v>81.59</v>
      </c>
      <c r="Z240" s="22">
        <v>17</v>
      </c>
    </row>
    <row r="241" ht="15" customHeight="1">
      <c r="A241" s="15" t="s">
        <v>239</v>
      </c>
      <c r="B241" s="18">
        <v>9790.82</v>
      </c>
      <c r="C241" s="18">
        <v>0</v>
      </c>
      <c r="D241" s="20"/>
      <c r="E241" s="18">
        <v>39.96</v>
      </c>
      <c r="F241" s="18">
        <v>0</v>
      </c>
      <c r="G241" s="20"/>
      <c r="H241" s="18">
        <v>230.33446400000003</v>
      </c>
      <c r="I241" s="18">
        <v>215.643324</v>
      </c>
      <c r="J241" s="20">
        <v>6.81</v>
      </c>
      <c r="K241" s="20">
        <v>9.04</v>
      </c>
      <c r="L241" s="20">
        <v>0</v>
      </c>
      <c r="M241" s="20">
        <v>9.04</v>
      </c>
      <c r="N241" s="20">
        <v>39.68</v>
      </c>
      <c r="O241" s="20">
        <v>37.64</v>
      </c>
      <c r="P241" s="20">
        <v>2.04</v>
      </c>
      <c r="Q241" s="18">
        <v>296.69</v>
      </c>
      <c r="R241" s="18">
        <v>0</v>
      </c>
      <c r="S241" s="20"/>
      <c r="T241" s="18">
        <v>580.48</v>
      </c>
      <c r="U241" s="18">
        <v>572.91</v>
      </c>
      <c r="V241" s="20">
        <v>1.32</v>
      </c>
      <c r="W241" s="20">
        <v>33.95</v>
      </c>
      <c r="X241" s="22">
        <v>25</v>
      </c>
      <c r="Y241" s="24">
        <v>103.98</v>
      </c>
      <c r="Z241" s="22">
        <v>33</v>
      </c>
    </row>
    <row r="242" ht="15" customHeight="1">
      <c r="A242" s="15" t="s">
        <v>240</v>
      </c>
      <c r="B242" s="18">
        <v>6296.03</v>
      </c>
      <c r="C242" s="18">
        <v>0</v>
      </c>
      <c r="D242" s="20"/>
      <c r="E242" s="18">
        <v>27.61</v>
      </c>
      <c r="F242" s="18">
        <v>0</v>
      </c>
      <c r="G242" s="20"/>
      <c r="H242" s="18">
        <v>92.21965199999998</v>
      </c>
      <c r="I242" s="18">
        <v>91.44016500000002</v>
      </c>
      <c r="J242" s="20">
        <v>0.85</v>
      </c>
      <c r="K242" s="20">
        <v>10.14</v>
      </c>
      <c r="L242" s="20">
        <v>0</v>
      </c>
      <c r="M242" s="20">
        <v>10.14</v>
      </c>
      <c r="N242" s="20">
        <v>36.54</v>
      </c>
      <c r="O242" s="20">
        <v>36.95</v>
      </c>
      <c r="P242" s="20">
        <v>-0.41</v>
      </c>
      <c r="Q242" s="18">
        <v>170.16</v>
      </c>
      <c r="R242" s="18">
        <v>0</v>
      </c>
      <c r="S242" s="20"/>
      <c r="T242" s="18">
        <v>252.38</v>
      </c>
      <c r="U242" s="18">
        <v>247.47</v>
      </c>
      <c r="V242" s="20">
        <v>1.98</v>
      </c>
      <c r="W242" s="20">
        <v>44.42</v>
      </c>
      <c r="X242" s="22">
        <v>24</v>
      </c>
      <c r="Y242" s="24">
        <v>71.93</v>
      </c>
      <c r="Z242" s="22">
        <v>37</v>
      </c>
    </row>
    <row r="243" ht="15" customHeight="1">
      <c r="A243" s="15" t="s">
        <v>241</v>
      </c>
      <c r="B243" s="18">
        <v>3766.95</v>
      </c>
      <c r="C243" s="18">
        <v>0</v>
      </c>
      <c r="D243" s="20"/>
      <c r="E243" s="18">
        <v>16.89</v>
      </c>
      <c r="F243" s="18">
        <v>0</v>
      </c>
      <c r="G243" s="20"/>
      <c r="H243" s="18">
        <v>150.442916</v>
      </c>
      <c r="I243" s="18">
        <v>154.90729900000002</v>
      </c>
      <c r="J243" s="20">
        <v>-2.88</v>
      </c>
      <c r="K243" s="20">
        <v>4.38</v>
      </c>
      <c r="L243" s="20">
        <v>0</v>
      </c>
      <c r="M243" s="20">
        <v>4.38</v>
      </c>
      <c r="N243" s="20">
        <v>38.74</v>
      </c>
      <c r="O243" s="20">
        <v>40.31</v>
      </c>
      <c r="P243" s="20">
        <v>-1.57</v>
      </c>
      <c r="Q243" s="18">
        <v>235.43</v>
      </c>
      <c r="R243" s="18">
        <v>0</v>
      </c>
      <c r="S243" s="20"/>
      <c r="T243" s="18">
        <v>388.34</v>
      </c>
      <c r="U243" s="18">
        <v>384.29</v>
      </c>
      <c r="V243" s="20">
        <v>1.05</v>
      </c>
      <c r="W243" s="20">
        <v>18.51</v>
      </c>
      <c r="X243" s="22">
        <v>35</v>
      </c>
      <c r="Y243" s="24">
        <v>89.03</v>
      </c>
      <c r="Z243" s="22">
        <v>16</v>
      </c>
    </row>
    <row r="244" ht="15" customHeight="1">
      <c r="A244" s="15" t="s">
        <v>242</v>
      </c>
      <c r="B244" s="18">
        <v>14675.8</v>
      </c>
      <c r="C244" s="18">
        <v>0</v>
      </c>
      <c r="D244" s="20"/>
      <c r="E244" s="18">
        <v>64.65</v>
      </c>
      <c r="F244" s="18">
        <v>0</v>
      </c>
      <c r="G244" s="20"/>
      <c r="H244" s="18">
        <v>232.41681300000005</v>
      </c>
      <c r="I244" s="18">
        <v>186.546928</v>
      </c>
      <c r="J244" s="20">
        <v>24.59</v>
      </c>
      <c r="K244" s="20">
        <v>10.68</v>
      </c>
      <c r="L244" s="20">
        <v>0</v>
      </c>
      <c r="M244" s="20">
        <v>10.68</v>
      </c>
      <c r="N244" s="20">
        <v>38.53</v>
      </c>
      <c r="O244" s="20">
        <v>35.92</v>
      </c>
      <c r="P244" s="20">
        <v>2.61</v>
      </c>
      <c r="Q244" s="18">
        <v>376.3</v>
      </c>
      <c r="R244" s="18">
        <v>0</v>
      </c>
      <c r="S244" s="20"/>
      <c r="T244" s="18">
        <v>603.21</v>
      </c>
      <c r="U244" s="18">
        <v>519.34</v>
      </c>
      <c r="V244" s="20">
        <v>16.15</v>
      </c>
      <c r="W244" s="20">
        <v>44.59</v>
      </c>
      <c r="X244" s="22">
        <v>88</v>
      </c>
      <c r="Y244" s="24">
        <v>88.8</v>
      </c>
      <c r="Z244" s="22">
        <v>39</v>
      </c>
    </row>
    <row r="245" ht="15" customHeight="1">
      <c r="A245" s="15" t="s">
        <v>243</v>
      </c>
      <c r="B245" s="18">
        <v>9943.84</v>
      </c>
      <c r="C245" s="18">
        <v>0</v>
      </c>
      <c r="D245" s="20"/>
      <c r="E245" s="18">
        <v>44</v>
      </c>
      <c r="F245" s="18">
        <v>0</v>
      </c>
      <c r="G245" s="20"/>
      <c r="H245" s="18">
        <v>112.483488</v>
      </c>
      <c r="I245" s="18">
        <v>114.294981</v>
      </c>
      <c r="J245" s="20">
        <v>-1.58</v>
      </c>
      <c r="K245" s="20">
        <v>15.34</v>
      </c>
      <c r="L245" s="20">
        <v>0</v>
      </c>
      <c r="M245" s="20">
        <v>15.34</v>
      </c>
      <c r="N245" s="20">
        <v>30.88</v>
      </c>
      <c r="O245" s="20">
        <v>35.47</v>
      </c>
      <c r="P245" s="20">
        <v>-4.59</v>
      </c>
      <c r="Q245" s="18">
        <v>177.57</v>
      </c>
      <c r="R245" s="18">
        <v>0</v>
      </c>
      <c r="S245" s="20"/>
      <c r="T245" s="18">
        <v>364.26</v>
      </c>
      <c r="U245" s="18">
        <v>322.23</v>
      </c>
      <c r="V245" s="20">
        <v>13.04</v>
      </c>
      <c r="W245" s="20">
        <v>80.25</v>
      </c>
      <c r="X245" s="22">
        <v>64</v>
      </c>
      <c r="Y245" s="24">
        <v>111.19</v>
      </c>
      <c r="Z245" s="22">
        <v>22</v>
      </c>
    </row>
    <row r="246" ht="15" customHeight="1">
      <c r="A246" s="15" t="s">
        <v>244</v>
      </c>
      <c r="B246" s="18">
        <v>1435.16</v>
      </c>
      <c r="C246" s="18">
        <v>0</v>
      </c>
      <c r="D246" s="20"/>
      <c r="E246" s="18">
        <v>6.58</v>
      </c>
      <c r="F246" s="18">
        <v>0</v>
      </c>
      <c r="G246" s="20"/>
      <c r="H246" s="18">
        <v>62.312508</v>
      </c>
      <c r="I246" s="18">
        <v>66.74605000000001</v>
      </c>
      <c r="J246" s="20">
        <v>-6.64</v>
      </c>
      <c r="K246" s="20">
        <v>3.56</v>
      </c>
      <c r="L246" s="20">
        <v>0</v>
      </c>
      <c r="M246" s="20">
        <v>3.56</v>
      </c>
      <c r="N246" s="20">
        <v>32.58</v>
      </c>
      <c r="O246" s="20">
        <v>33.25</v>
      </c>
      <c r="P246" s="20">
        <v>-0.67</v>
      </c>
      <c r="Q246" s="18">
        <v>110.4</v>
      </c>
      <c r="R246" s="18">
        <v>0</v>
      </c>
      <c r="S246" s="20"/>
      <c r="T246" s="18">
        <v>191.26</v>
      </c>
      <c r="U246" s="18">
        <v>200.74</v>
      </c>
      <c r="V246" s="20">
        <v>-4.72</v>
      </c>
      <c r="W246" s="20">
        <v>18.29</v>
      </c>
      <c r="X246" s="22">
        <v>26</v>
      </c>
      <c r="Y246" s="24">
        <v>70.31</v>
      </c>
      <c r="Z246" s="22">
        <v>13</v>
      </c>
    </row>
    <row r="247" ht="15" customHeight="1">
      <c r="A247" s="15" t="s">
        <v>245</v>
      </c>
      <c r="B247" s="18">
        <v>6462.21</v>
      </c>
      <c r="C247" s="18">
        <v>0</v>
      </c>
      <c r="D247" s="20"/>
      <c r="E247" s="18">
        <v>28.85</v>
      </c>
      <c r="F247" s="18">
        <v>0</v>
      </c>
      <c r="G247" s="20"/>
      <c r="H247" s="18">
        <v>56.062219999999996</v>
      </c>
      <c r="I247" s="18">
        <v>60.88976400000001</v>
      </c>
      <c r="J247" s="20">
        <v>-7.93</v>
      </c>
      <c r="K247" s="20">
        <v>13.97</v>
      </c>
      <c r="L247" s="20">
        <v>0</v>
      </c>
      <c r="M247" s="20">
        <v>13.97</v>
      </c>
      <c r="N247" s="20">
        <v>29.65</v>
      </c>
      <c r="O247" s="20">
        <v>32.28</v>
      </c>
      <c r="P247" s="20">
        <v>-2.63</v>
      </c>
      <c r="Q247" s="18">
        <v>126.71</v>
      </c>
      <c r="R247" s="18">
        <v>0</v>
      </c>
      <c r="S247" s="20"/>
      <c r="T247" s="18">
        <v>189.08</v>
      </c>
      <c r="U247" s="18">
        <v>188.63</v>
      </c>
      <c r="V247" s="20">
        <v>0.24</v>
      </c>
      <c r="W247" s="20">
        <v>76.8</v>
      </c>
      <c r="X247" s="22">
        <v>35</v>
      </c>
      <c r="Y247" s="24">
        <v>69.05</v>
      </c>
      <c r="Z247" s="22">
        <v>51</v>
      </c>
    </row>
    <row r="248" ht="15" customHeight="1">
      <c r="A248" s="15" t="s">
        <v>246</v>
      </c>
      <c r="B248" s="18">
        <v>0</v>
      </c>
      <c r="C248" s="18">
        <v>0</v>
      </c>
      <c r="D248" s="20">
        <v>0</v>
      </c>
      <c r="E248" s="18">
        <v>0</v>
      </c>
      <c r="F248" s="18">
        <v>0</v>
      </c>
      <c r="G248" s="20">
        <v>0</v>
      </c>
      <c r="H248" s="18">
        <v>80.02605600000001</v>
      </c>
      <c r="I248" s="18">
        <v>76.83438600000001</v>
      </c>
      <c r="J248" s="20">
        <v>4.15</v>
      </c>
      <c r="K248" s="20">
        <v>0</v>
      </c>
      <c r="L248" s="20">
        <v>0</v>
      </c>
      <c r="M248" s="20">
        <v>0</v>
      </c>
      <c r="N248" s="20">
        <v>33.99</v>
      </c>
      <c r="O248" s="20">
        <v>33.03</v>
      </c>
      <c r="P248" s="20">
        <v>0.96</v>
      </c>
      <c r="Q248" s="18">
        <v>0</v>
      </c>
      <c r="R248" s="18">
        <v>0</v>
      </c>
      <c r="S248" s="20">
        <v>0</v>
      </c>
      <c r="T248" s="18">
        <v>235.44</v>
      </c>
      <c r="U248" s="18">
        <v>232.62</v>
      </c>
      <c r="V248" s="20">
        <v>1.21</v>
      </c>
      <c r="W248" s="20">
        <v>0</v>
      </c>
      <c r="X248" s="22">
        <v>0</v>
      </c>
      <c r="Y248" s="24">
        <v>87.64</v>
      </c>
      <c r="Z248" s="22">
        <v>0</v>
      </c>
    </row>
    <row r="249" ht="15" customHeight="1">
      <c r="A249" s="15" t="s">
        <v>247</v>
      </c>
      <c r="B249" s="18">
        <v>843.2</v>
      </c>
      <c r="C249" s="18">
        <v>0</v>
      </c>
      <c r="D249" s="20"/>
      <c r="E249" s="18">
        <v>4.07</v>
      </c>
      <c r="F249" s="18">
        <v>0</v>
      </c>
      <c r="G249" s="20"/>
      <c r="H249" s="18">
        <v>78.501192</v>
      </c>
      <c r="I249" s="18">
        <v>74.274561</v>
      </c>
      <c r="J249" s="20">
        <v>5.69</v>
      </c>
      <c r="K249" s="20">
        <v>1.64</v>
      </c>
      <c r="L249" s="20">
        <v>0</v>
      </c>
      <c r="M249" s="20">
        <v>1.64</v>
      </c>
      <c r="N249" s="20">
        <v>35.31</v>
      </c>
      <c r="O249" s="20">
        <v>33.03</v>
      </c>
      <c r="P249" s="20">
        <v>2.28</v>
      </c>
      <c r="Q249" s="18">
        <v>140.53</v>
      </c>
      <c r="R249" s="18">
        <v>0</v>
      </c>
      <c r="S249" s="20"/>
      <c r="T249" s="18">
        <v>222.32</v>
      </c>
      <c r="U249" s="18">
        <v>224.87</v>
      </c>
      <c r="V249" s="20">
        <v>-1.13</v>
      </c>
      <c r="W249" s="20">
        <v>8.21</v>
      </c>
      <c r="X249" s="22">
        <v>17</v>
      </c>
      <c r="Y249" s="24">
        <v>76.95</v>
      </c>
      <c r="Z249" s="22">
        <v>6</v>
      </c>
    </row>
    <row r="250" ht="15" customHeight="1">
      <c r="A250" s="15" t="s">
        <v>248</v>
      </c>
      <c r="B250" s="18">
        <v>0</v>
      </c>
      <c r="C250" s="18">
        <v>0</v>
      </c>
      <c r="D250" s="20">
        <v>0</v>
      </c>
      <c r="E250" s="18">
        <v>0</v>
      </c>
      <c r="F250" s="18">
        <v>0</v>
      </c>
      <c r="G250" s="20">
        <v>0</v>
      </c>
      <c r="H250" s="18">
        <v>120.602763</v>
      </c>
      <c r="I250" s="18">
        <v>128.416218</v>
      </c>
      <c r="J250" s="20">
        <v>-6.08</v>
      </c>
      <c r="K250" s="20">
        <v>0</v>
      </c>
      <c r="L250" s="20">
        <v>0</v>
      </c>
      <c r="M250" s="20">
        <v>0</v>
      </c>
      <c r="N250" s="20">
        <v>33.61</v>
      </c>
      <c r="O250" s="20">
        <v>35.98</v>
      </c>
      <c r="P250" s="20">
        <v>-2.37</v>
      </c>
      <c r="Q250" s="18">
        <v>0</v>
      </c>
      <c r="R250" s="18">
        <v>0</v>
      </c>
      <c r="S250" s="20">
        <v>0</v>
      </c>
      <c r="T250" s="18">
        <v>358.83</v>
      </c>
      <c r="U250" s="18">
        <v>356.91</v>
      </c>
      <c r="V250" s="20">
        <v>0.54</v>
      </c>
      <c r="W250" s="20">
        <v>0</v>
      </c>
      <c r="X250" s="22">
        <v>0</v>
      </c>
      <c r="Y250" s="24">
        <v>91.69</v>
      </c>
      <c r="Z250" s="22">
        <v>0</v>
      </c>
    </row>
    <row r="251" ht="15" customHeight="1">
      <c r="A251" s="15" t="s">
        <v>249</v>
      </c>
      <c r="B251" s="18">
        <v>4691.71</v>
      </c>
      <c r="C251" s="18">
        <v>0</v>
      </c>
      <c r="D251" s="20"/>
      <c r="E251" s="18">
        <v>22.89</v>
      </c>
      <c r="F251" s="18">
        <v>0</v>
      </c>
      <c r="G251" s="20"/>
      <c r="H251" s="18">
        <v>128.204832</v>
      </c>
      <c r="I251" s="18">
        <v>134.188915</v>
      </c>
      <c r="J251" s="20">
        <v>-4.46</v>
      </c>
      <c r="K251" s="20">
        <v>2.47</v>
      </c>
      <c r="L251" s="20">
        <v>0</v>
      </c>
      <c r="M251" s="20">
        <v>2.47</v>
      </c>
      <c r="N251" s="20">
        <v>34.24</v>
      </c>
      <c r="O251" s="20">
        <v>36.05</v>
      </c>
      <c r="P251" s="20">
        <v>-1.81</v>
      </c>
      <c r="Q251" s="18">
        <v>521.3</v>
      </c>
      <c r="R251" s="18">
        <v>0</v>
      </c>
      <c r="S251" s="20"/>
      <c r="T251" s="18">
        <v>374.43</v>
      </c>
      <c r="U251" s="18">
        <v>372.23</v>
      </c>
      <c r="V251" s="20">
        <v>0.59</v>
      </c>
      <c r="W251" s="20">
        <v>12.82</v>
      </c>
      <c r="X251" s="22">
        <v>137</v>
      </c>
      <c r="Y251" s="24">
        <v>91.27</v>
      </c>
      <c r="Z251" s="22">
        <v>2</v>
      </c>
    </row>
    <row r="252" ht="15" customHeight="1">
      <c r="A252" s="15" t="s">
        <v>250</v>
      </c>
      <c r="B252" s="18">
        <v>35267.68</v>
      </c>
      <c r="C252" s="18">
        <v>41341.62</v>
      </c>
      <c r="D252" s="20">
        <v>-14.69</v>
      </c>
      <c r="E252" s="18">
        <v>96.62</v>
      </c>
      <c r="F252" s="18">
        <v>114.2</v>
      </c>
      <c r="G252" s="20">
        <v>-15.39</v>
      </c>
      <c r="H252" s="18">
        <v>64.455248</v>
      </c>
      <c r="I252" s="18">
        <v>59.114436000000005</v>
      </c>
      <c r="J252" s="20">
        <v>9.03</v>
      </c>
      <c r="K252" s="20">
        <v>45.48</v>
      </c>
      <c r="L252" s="20">
        <v>47.67</v>
      </c>
      <c r="M252" s="20">
        <v>-2.19</v>
      </c>
      <c r="N252" s="20">
        <v>31.52</v>
      </c>
      <c r="O252" s="20">
        <v>29.46</v>
      </c>
      <c r="P252" s="20">
        <v>2.06</v>
      </c>
      <c r="Q252" s="18">
        <v>212.46</v>
      </c>
      <c r="R252" s="18">
        <v>237.6</v>
      </c>
      <c r="S252" s="20">
        <v>-10.58</v>
      </c>
      <c r="T252" s="18">
        <v>204.49</v>
      </c>
      <c r="U252" s="18">
        <v>200.66</v>
      </c>
      <c r="V252" s="20">
        <v>1.91</v>
      </c>
      <c r="W252" s="20">
        <v>144.29</v>
      </c>
      <c r="X252" s="22">
        <v>45</v>
      </c>
      <c r="Y252" s="24">
        <v>71.48</v>
      </c>
      <c r="Z252" s="22">
        <v>11</v>
      </c>
    </row>
    <row r="253" ht="15" customHeight="1">
      <c r="A253" s="15" t="s">
        <v>251</v>
      </c>
      <c r="B253" s="18">
        <v>15231.19</v>
      </c>
      <c r="C253" s="18">
        <v>15066.27</v>
      </c>
      <c r="D253" s="20">
        <v>1.09</v>
      </c>
      <c r="E253" s="18">
        <v>41.96</v>
      </c>
      <c r="F253" s="18">
        <v>42.32</v>
      </c>
      <c r="G253" s="20">
        <v>-0.85</v>
      </c>
      <c r="H253" s="18">
        <v>75.49205599999999</v>
      </c>
      <c r="I253" s="18">
        <v>71.97625799999999</v>
      </c>
      <c r="J253" s="20">
        <v>4.88</v>
      </c>
      <c r="K253" s="20">
        <v>31.23</v>
      </c>
      <c r="L253" s="20">
        <v>30.96</v>
      </c>
      <c r="M253" s="20">
        <v>0.27</v>
      </c>
      <c r="N253" s="20">
        <v>33.16</v>
      </c>
      <c r="O253" s="20">
        <v>32.22</v>
      </c>
      <c r="P253" s="20">
        <v>0.94</v>
      </c>
      <c r="Q253" s="18">
        <v>133.61</v>
      </c>
      <c r="R253" s="18">
        <v>133.33</v>
      </c>
      <c r="S253" s="20">
        <v>0.21</v>
      </c>
      <c r="T253" s="18">
        <v>227.66</v>
      </c>
      <c r="U253" s="18">
        <v>223.39</v>
      </c>
      <c r="V253" s="20">
        <v>1.91</v>
      </c>
      <c r="W253" s="20">
        <v>94.69</v>
      </c>
      <c r="X253" s="22">
        <v>29</v>
      </c>
      <c r="Y253" s="24">
        <v>70.47</v>
      </c>
      <c r="Z253" s="22">
        <v>19</v>
      </c>
    </row>
    <row r="254" ht="15" customHeight="1">
      <c r="A254" s="15" t="s">
        <v>252</v>
      </c>
      <c r="B254" s="18">
        <v>13309.26</v>
      </c>
      <c r="C254" s="18">
        <v>15711.09</v>
      </c>
      <c r="D254" s="20">
        <v>-15.29</v>
      </c>
      <c r="E254" s="18">
        <v>36.46</v>
      </c>
      <c r="F254" s="18">
        <v>43.04</v>
      </c>
      <c r="G254" s="20">
        <v>-15.29</v>
      </c>
      <c r="H254" s="18">
        <v>66.118395</v>
      </c>
      <c r="I254" s="18">
        <v>63.943492000000006</v>
      </c>
      <c r="J254" s="20">
        <v>3.4</v>
      </c>
      <c r="K254" s="20">
        <v>31.51</v>
      </c>
      <c r="L254" s="20">
        <v>29.59</v>
      </c>
      <c r="M254" s="20">
        <v>1.92</v>
      </c>
      <c r="N254" s="20">
        <v>34.79</v>
      </c>
      <c r="O254" s="20">
        <v>34.22</v>
      </c>
      <c r="P254" s="20">
        <v>0.57</v>
      </c>
      <c r="Q254" s="18">
        <v>115.73</v>
      </c>
      <c r="R254" s="18">
        <v>145.47</v>
      </c>
      <c r="S254" s="20">
        <v>-20.44</v>
      </c>
      <c r="T254" s="18">
        <v>190.05</v>
      </c>
      <c r="U254" s="18">
        <v>186.86</v>
      </c>
      <c r="V254" s="20">
        <v>1.71</v>
      </c>
      <c r="W254" s="20">
        <v>90.57</v>
      </c>
      <c r="X254" s="22">
        <v>26</v>
      </c>
      <c r="Y254" s="24">
        <v>85.19</v>
      </c>
      <c r="Z254" s="22">
        <v>40</v>
      </c>
    </row>
    <row r="255" ht="15" customHeight="1">
      <c r="A255" s="15" t="s">
        <v>253</v>
      </c>
      <c r="B255" s="18">
        <v>14765.21</v>
      </c>
      <c r="C255" s="18">
        <v>14487.16</v>
      </c>
      <c r="D255" s="20">
        <v>1.92</v>
      </c>
      <c r="E255" s="18">
        <v>40.45</v>
      </c>
      <c r="F255" s="18">
        <v>40.02</v>
      </c>
      <c r="G255" s="20">
        <v>1.07</v>
      </c>
      <c r="H255" s="18">
        <v>66.118395</v>
      </c>
      <c r="I255" s="18">
        <v>63.943492000000006</v>
      </c>
      <c r="J255" s="20">
        <v>3.4</v>
      </c>
      <c r="K255" s="20">
        <v>30.96</v>
      </c>
      <c r="L255" s="20">
        <v>32.88</v>
      </c>
      <c r="M255" s="20">
        <v>-1.92</v>
      </c>
      <c r="N255" s="20">
        <v>34.79</v>
      </c>
      <c r="O255" s="20">
        <v>34.22</v>
      </c>
      <c r="P255" s="20">
        <v>0.57</v>
      </c>
      <c r="Q255" s="18">
        <v>130.67</v>
      </c>
      <c r="R255" s="18">
        <v>120.73</v>
      </c>
      <c r="S255" s="20">
        <v>8.23</v>
      </c>
      <c r="T255" s="18">
        <v>190.05</v>
      </c>
      <c r="U255" s="18">
        <v>186.86</v>
      </c>
      <c r="V255" s="20">
        <v>1.71</v>
      </c>
      <c r="W255" s="20">
        <v>88.99</v>
      </c>
      <c r="X255" s="22">
        <v>47.5</v>
      </c>
      <c r="Y255" s="24">
        <v>85.19</v>
      </c>
      <c r="Z255" s="22">
        <v>19</v>
      </c>
    </row>
    <row r="256" ht="15" customHeight="1">
      <c r="A256" s="15" t="s">
        <v>254</v>
      </c>
      <c r="B256" s="18">
        <v>15372.12</v>
      </c>
      <c r="C256" s="18">
        <v>12158.89</v>
      </c>
      <c r="D256" s="20">
        <v>26.43</v>
      </c>
      <c r="E256" s="18">
        <v>42.58</v>
      </c>
      <c r="F256" s="18">
        <v>33.96</v>
      </c>
      <c r="G256" s="20">
        <v>25.38</v>
      </c>
      <c r="H256" s="18">
        <v>66.118395</v>
      </c>
      <c r="I256" s="18">
        <v>63.943492000000006</v>
      </c>
      <c r="J256" s="20">
        <v>3.4</v>
      </c>
      <c r="K256" s="20">
        <v>36.99</v>
      </c>
      <c r="L256" s="20">
        <v>26.3</v>
      </c>
      <c r="M256" s="20">
        <v>10.69</v>
      </c>
      <c r="N256" s="20">
        <v>34.79</v>
      </c>
      <c r="O256" s="20">
        <v>34.22</v>
      </c>
      <c r="P256" s="20">
        <v>0.57</v>
      </c>
      <c r="Q256" s="18">
        <v>113.87</v>
      </c>
      <c r="R256" s="18">
        <v>126.66</v>
      </c>
      <c r="S256" s="20">
        <v>-10.1</v>
      </c>
      <c r="T256" s="18">
        <v>190.05</v>
      </c>
      <c r="U256" s="18">
        <v>186.86</v>
      </c>
      <c r="V256" s="20">
        <v>1.71</v>
      </c>
      <c r="W256" s="20">
        <v>107.5</v>
      </c>
      <c r="X256" s="22">
        <v>20.5</v>
      </c>
      <c r="Y256" s="24">
        <v>85.19</v>
      </c>
      <c r="Z256" s="22">
        <v>39</v>
      </c>
    </row>
    <row r="257" ht="15" customHeight="1">
      <c r="A257" s="15" t="s">
        <v>255</v>
      </c>
      <c r="B257" s="18">
        <v>6619.11</v>
      </c>
      <c r="C257" s="18">
        <v>10830.97</v>
      </c>
      <c r="D257" s="20">
        <v>-38.89</v>
      </c>
      <c r="E257" s="18">
        <v>18.13</v>
      </c>
      <c r="F257" s="18">
        <v>30.6</v>
      </c>
      <c r="G257" s="20">
        <v>-40.75</v>
      </c>
      <c r="H257" s="18">
        <v>66.118395</v>
      </c>
      <c r="I257" s="18">
        <v>63.943492000000006</v>
      </c>
      <c r="J257" s="20">
        <v>3.4</v>
      </c>
      <c r="K257" s="20">
        <v>15.89</v>
      </c>
      <c r="L257" s="20">
        <v>24.66</v>
      </c>
      <c r="M257" s="20">
        <v>-8.77</v>
      </c>
      <c r="N257" s="20">
        <v>34.79</v>
      </c>
      <c r="O257" s="20">
        <v>34.22</v>
      </c>
      <c r="P257" s="20">
        <v>0.57</v>
      </c>
      <c r="Q257" s="18">
        <v>114.12</v>
      </c>
      <c r="R257" s="18">
        <v>120.34</v>
      </c>
      <c r="S257" s="20">
        <v>-5.17</v>
      </c>
      <c r="T257" s="18">
        <v>190.05</v>
      </c>
      <c r="U257" s="18">
        <v>186.86</v>
      </c>
      <c r="V257" s="20">
        <v>1.71</v>
      </c>
      <c r="W257" s="20">
        <v>45.67</v>
      </c>
      <c r="X257" s="22">
        <v>18</v>
      </c>
      <c r="Y257" s="24">
        <v>85.19</v>
      </c>
      <c r="Z257" s="22">
        <v>0</v>
      </c>
    </row>
    <row r="258" ht="15" customHeight="1">
      <c r="A258" s="15" t="s">
        <v>256</v>
      </c>
      <c r="B258" s="18">
        <v>18924.09</v>
      </c>
      <c r="C258" s="18">
        <v>20276.52</v>
      </c>
      <c r="D258" s="20">
        <v>-6.67</v>
      </c>
      <c r="E258" s="18">
        <v>51.85</v>
      </c>
      <c r="F258" s="18">
        <v>55.55</v>
      </c>
      <c r="G258" s="20">
        <v>-6.66</v>
      </c>
      <c r="H258" s="18">
        <v>102.18065899999998</v>
      </c>
      <c r="I258" s="18">
        <v>111.884694</v>
      </c>
      <c r="J258" s="20">
        <v>-8.67</v>
      </c>
      <c r="K258" s="20">
        <v>33.7</v>
      </c>
      <c r="L258" s="20">
        <v>29.04</v>
      </c>
      <c r="M258" s="20">
        <v>4.66</v>
      </c>
      <c r="N258" s="20">
        <v>34.51</v>
      </c>
      <c r="O258" s="20">
        <v>36.39</v>
      </c>
      <c r="P258" s="20">
        <v>-1.88</v>
      </c>
      <c r="Q258" s="18">
        <v>153.85</v>
      </c>
      <c r="R258" s="18">
        <v>191.29</v>
      </c>
      <c r="S258" s="20">
        <v>-19.57</v>
      </c>
      <c r="T258" s="18">
        <v>296.09</v>
      </c>
      <c r="U258" s="18">
        <v>307.46</v>
      </c>
      <c r="V258" s="20">
        <v>-3.7</v>
      </c>
      <c r="W258" s="20">
        <v>97.65</v>
      </c>
      <c r="X258" s="22">
        <v>41</v>
      </c>
      <c r="Y258" s="24">
        <v>78.53</v>
      </c>
      <c r="Z258" s="22">
        <v>14</v>
      </c>
    </row>
    <row r="259" ht="15" customHeight="1">
      <c r="A259" s="15" t="s">
        <v>257</v>
      </c>
      <c r="B259" s="18">
        <v>22767.71</v>
      </c>
      <c r="C259" s="18">
        <v>18080.31</v>
      </c>
      <c r="D259" s="20">
        <v>25.93</v>
      </c>
      <c r="E259" s="18">
        <v>63.24</v>
      </c>
      <c r="F259" s="18">
        <v>50.22</v>
      </c>
      <c r="G259" s="20">
        <v>25.93</v>
      </c>
      <c r="H259" s="18">
        <v>87.32041500000001</v>
      </c>
      <c r="I259" s="18">
        <v>89.47432</v>
      </c>
      <c r="J259" s="20">
        <v>-2.41</v>
      </c>
      <c r="K259" s="20">
        <v>41.37</v>
      </c>
      <c r="L259" s="20">
        <v>30.41</v>
      </c>
      <c r="M259" s="20">
        <v>10.96</v>
      </c>
      <c r="N259" s="20">
        <v>34.45</v>
      </c>
      <c r="O259" s="20">
        <v>36.32</v>
      </c>
      <c r="P259" s="20">
        <v>-1.87</v>
      </c>
      <c r="Q259" s="18">
        <v>150.78</v>
      </c>
      <c r="R259" s="18">
        <v>162.89</v>
      </c>
      <c r="S259" s="20">
        <v>-7.43</v>
      </c>
      <c r="T259" s="18">
        <v>253.47</v>
      </c>
      <c r="U259" s="18">
        <v>246.35</v>
      </c>
      <c r="V259" s="20">
        <v>2.89</v>
      </c>
      <c r="W259" s="20">
        <v>121.74</v>
      </c>
      <c r="X259" s="22">
        <v>26</v>
      </c>
      <c r="Y259" s="24">
        <v>67.03</v>
      </c>
      <c r="Z259" s="22">
        <v>20</v>
      </c>
    </row>
    <row r="260" ht="15" customHeight="1">
      <c r="A260" s="15" t="s">
        <v>258</v>
      </c>
      <c r="B260" s="18">
        <v>31945.75</v>
      </c>
      <c r="C260" s="18">
        <v>27746.53</v>
      </c>
      <c r="D260" s="20">
        <v>15.13</v>
      </c>
      <c r="E260" s="18">
        <v>88</v>
      </c>
      <c r="F260" s="18">
        <v>76.86</v>
      </c>
      <c r="G260" s="20">
        <v>14.49</v>
      </c>
      <c r="H260" s="18">
        <v>74.514571</v>
      </c>
      <c r="I260" s="18">
        <v>58.891239999999996</v>
      </c>
      <c r="J260" s="20">
        <v>26.53</v>
      </c>
      <c r="K260" s="20">
        <v>24.11</v>
      </c>
      <c r="L260" s="20">
        <v>36.44</v>
      </c>
      <c r="M260" s="20">
        <v>-12.33</v>
      </c>
      <c r="N260" s="20">
        <v>30.53</v>
      </c>
      <c r="O260" s="20">
        <v>29.27</v>
      </c>
      <c r="P260" s="20">
        <v>1.26</v>
      </c>
      <c r="Q260" s="18">
        <v>363.02</v>
      </c>
      <c r="R260" s="18">
        <v>208.62</v>
      </c>
      <c r="S260" s="20">
        <v>74.01</v>
      </c>
      <c r="T260" s="18">
        <v>244.07</v>
      </c>
      <c r="U260" s="18">
        <v>201.2</v>
      </c>
      <c r="V260" s="20">
        <v>21.31</v>
      </c>
      <c r="W260" s="20">
        <v>79.4</v>
      </c>
      <c r="X260" s="22">
        <v>11.5</v>
      </c>
      <c r="Y260" s="24">
        <v>71.23</v>
      </c>
      <c r="Z260" s="22">
        <v>21</v>
      </c>
    </row>
    <row r="261" ht="15" customHeight="1">
      <c r="A261" s="15" t="s">
        <v>259</v>
      </c>
      <c r="B261" s="18">
        <v>39331.79</v>
      </c>
      <c r="C261" s="18">
        <v>34274.44</v>
      </c>
      <c r="D261" s="20">
        <v>14.76</v>
      </c>
      <c r="E261" s="18">
        <v>107.76</v>
      </c>
      <c r="F261" s="18">
        <v>95.21</v>
      </c>
      <c r="G261" s="20">
        <v>13.18</v>
      </c>
      <c r="H261" s="18">
        <v>74.59394900000001</v>
      </c>
      <c r="I261" s="18">
        <v>58.828298</v>
      </c>
      <c r="J261" s="20">
        <v>26.8</v>
      </c>
      <c r="K261" s="20">
        <v>28.77</v>
      </c>
      <c r="L261" s="20">
        <v>36.16</v>
      </c>
      <c r="M261" s="20">
        <v>-7.39</v>
      </c>
      <c r="N261" s="20">
        <v>30.53</v>
      </c>
      <c r="O261" s="20">
        <v>29.23</v>
      </c>
      <c r="P261" s="20">
        <v>1.3</v>
      </c>
      <c r="Q261" s="18">
        <v>374.59</v>
      </c>
      <c r="R261" s="18">
        <v>259.65</v>
      </c>
      <c r="S261" s="20">
        <v>44.27</v>
      </c>
      <c r="T261" s="18">
        <v>244.33</v>
      </c>
      <c r="U261" s="18">
        <v>201.26</v>
      </c>
      <c r="V261" s="20">
        <v>21.4</v>
      </c>
      <c r="W261" s="20">
        <v>94.24</v>
      </c>
      <c r="X261" s="22">
        <v>17</v>
      </c>
      <c r="Y261" s="24">
        <v>71.01</v>
      </c>
      <c r="Z261" s="22">
        <v>25</v>
      </c>
    </row>
    <row r="262" ht="15" customHeight="1">
      <c r="A262" s="15" t="s">
        <v>260</v>
      </c>
      <c r="B262" s="18">
        <v>25222.93</v>
      </c>
      <c r="C262" s="18">
        <v>12334.36</v>
      </c>
      <c r="D262" s="20">
        <v>104.49</v>
      </c>
      <c r="E262" s="18">
        <v>69.1</v>
      </c>
      <c r="F262" s="18">
        <v>35.14</v>
      </c>
      <c r="G262" s="20">
        <v>96.64</v>
      </c>
      <c r="H262" s="18">
        <v>82.04799999999999</v>
      </c>
      <c r="I262" s="18">
        <v>68.802968</v>
      </c>
      <c r="J262" s="20">
        <v>19.25</v>
      </c>
      <c r="K262" s="20">
        <v>37.53</v>
      </c>
      <c r="L262" s="20">
        <v>17.26</v>
      </c>
      <c r="M262" s="20">
        <v>20.27</v>
      </c>
      <c r="N262" s="20">
        <v>32</v>
      </c>
      <c r="O262" s="20">
        <v>30.68</v>
      </c>
      <c r="P262" s="20">
        <v>1.32</v>
      </c>
      <c r="Q262" s="18">
        <v>184.11</v>
      </c>
      <c r="R262" s="18">
        <v>195.78</v>
      </c>
      <c r="S262" s="20">
        <v>-5.96</v>
      </c>
      <c r="T262" s="18">
        <v>256.4</v>
      </c>
      <c r="U262" s="18">
        <v>224.26</v>
      </c>
      <c r="V262" s="20">
        <v>14.33</v>
      </c>
      <c r="W262" s="20">
        <v>117.28</v>
      </c>
      <c r="X262" s="22">
        <v>8</v>
      </c>
      <c r="Y262" s="24">
        <v>70.58</v>
      </c>
      <c r="Z262" s="22">
        <v>19</v>
      </c>
    </row>
    <row r="263" ht="15" customHeight="1">
      <c r="A263" s="15" t="s">
        <v>261</v>
      </c>
      <c r="B263" s="18">
        <v>9744.22</v>
      </c>
      <c r="C263" s="18">
        <v>14452.6</v>
      </c>
      <c r="D263" s="20">
        <v>-32.58</v>
      </c>
      <c r="E263" s="18">
        <v>29.26</v>
      </c>
      <c r="F263" s="18">
        <v>43.53</v>
      </c>
      <c r="G263" s="20">
        <v>-32.78</v>
      </c>
      <c r="H263" s="18">
        <v>64.801269</v>
      </c>
      <c r="I263" s="18">
        <v>52.771359999999994</v>
      </c>
      <c r="J263" s="20">
        <v>22.8</v>
      </c>
      <c r="K263" s="20">
        <v>20</v>
      </c>
      <c r="L263" s="20">
        <v>29.86</v>
      </c>
      <c r="M263" s="20">
        <v>-9.86</v>
      </c>
      <c r="N263" s="20">
        <v>31.77</v>
      </c>
      <c r="O263" s="20">
        <v>30.4</v>
      </c>
      <c r="P263" s="20">
        <v>1.37</v>
      </c>
      <c r="Q263" s="18">
        <v>133.48</v>
      </c>
      <c r="R263" s="18">
        <v>132.59</v>
      </c>
      <c r="S263" s="20">
        <v>0.67</v>
      </c>
      <c r="T263" s="18">
        <v>203.97</v>
      </c>
      <c r="U263" s="18">
        <v>173.59</v>
      </c>
      <c r="V263" s="20">
        <v>17.5</v>
      </c>
      <c r="W263" s="20">
        <v>69</v>
      </c>
      <c r="X263" s="22">
        <v>10</v>
      </c>
      <c r="Y263" s="24">
        <v>68.44</v>
      </c>
      <c r="Z263" s="22">
        <v>18</v>
      </c>
    </row>
    <row r="264" ht="15" customHeight="1">
      <c r="A264" s="15" t="s">
        <v>262</v>
      </c>
      <c r="B264" s="18">
        <v>36824.15</v>
      </c>
      <c r="C264" s="18">
        <v>28970.28</v>
      </c>
      <c r="D264" s="20">
        <v>27.11</v>
      </c>
      <c r="E264" s="18">
        <v>100.89</v>
      </c>
      <c r="F264" s="18">
        <v>79.37</v>
      </c>
      <c r="G264" s="20">
        <v>27.11</v>
      </c>
      <c r="H264" s="18">
        <v>74.514571</v>
      </c>
      <c r="I264" s="18">
        <v>58.891239999999996</v>
      </c>
      <c r="J264" s="20">
        <v>26.53</v>
      </c>
      <c r="K264" s="20">
        <v>29.04</v>
      </c>
      <c r="L264" s="20">
        <v>36.71</v>
      </c>
      <c r="M264" s="20">
        <v>-7.67</v>
      </c>
      <c r="N264" s="20">
        <v>30.53</v>
      </c>
      <c r="O264" s="20">
        <v>29.27</v>
      </c>
      <c r="P264" s="20">
        <v>1.26</v>
      </c>
      <c r="Q264" s="18">
        <v>347.4</v>
      </c>
      <c r="R264" s="18">
        <v>216.2</v>
      </c>
      <c r="S264" s="20">
        <v>60.68</v>
      </c>
      <c r="T264" s="18">
        <v>244.07</v>
      </c>
      <c r="U264" s="18">
        <v>201.2</v>
      </c>
      <c r="V264" s="20">
        <v>21.31</v>
      </c>
      <c r="W264" s="20">
        <v>95.12</v>
      </c>
      <c r="X264" s="22">
        <v>18</v>
      </c>
      <c r="Y264" s="24">
        <v>71.23</v>
      </c>
      <c r="Z264" s="22">
        <v>29</v>
      </c>
    </row>
    <row r="265" ht="15" customHeight="1">
      <c r="A265" s="15" t="s">
        <v>263</v>
      </c>
      <c r="B265" s="18">
        <v>56898.05</v>
      </c>
      <c r="C265" s="18">
        <v>51374.49</v>
      </c>
      <c r="D265" s="20">
        <v>10.75</v>
      </c>
      <c r="E265" s="18">
        <v>155.89</v>
      </c>
      <c r="F265" s="18">
        <v>140.75</v>
      </c>
      <c r="G265" s="20">
        <v>10.76</v>
      </c>
      <c r="H265" s="18">
        <v>85.549932</v>
      </c>
      <c r="I265" s="18">
        <v>69.837611</v>
      </c>
      <c r="J265" s="20">
        <v>22.5</v>
      </c>
      <c r="K265" s="20">
        <v>29.59</v>
      </c>
      <c r="L265" s="20">
        <v>38.36</v>
      </c>
      <c r="M265" s="20">
        <v>-8.77</v>
      </c>
      <c r="N265" s="20">
        <v>32.07</v>
      </c>
      <c r="O265" s="20">
        <v>30.71</v>
      </c>
      <c r="P265" s="20">
        <v>1.36</v>
      </c>
      <c r="Q265" s="18">
        <v>526.83</v>
      </c>
      <c r="R265" s="18">
        <v>366.96</v>
      </c>
      <c r="S265" s="20">
        <v>43.57</v>
      </c>
      <c r="T265" s="18">
        <v>266.76</v>
      </c>
      <c r="U265" s="18">
        <v>227.41</v>
      </c>
      <c r="V265" s="20">
        <v>17.3</v>
      </c>
      <c r="W265" s="20">
        <v>92.27</v>
      </c>
      <c r="X265" s="22">
        <v>46</v>
      </c>
      <c r="Y265" s="24">
        <v>72.13</v>
      </c>
      <c r="Z265" s="22">
        <v>13</v>
      </c>
    </row>
    <row r="266" ht="15" customHeight="1">
      <c r="A266" s="15" t="s">
        <v>264</v>
      </c>
      <c r="B266" s="18">
        <v>18729.88</v>
      </c>
      <c r="C266" s="18">
        <v>19797.41</v>
      </c>
      <c r="D266" s="20">
        <v>-5.39</v>
      </c>
      <c r="E266" s="18">
        <v>51.31</v>
      </c>
      <c r="F266" s="18">
        <v>54.24</v>
      </c>
      <c r="G266" s="20">
        <v>-5.4</v>
      </c>
      <c r="H266" s="18">
        <v>64.801269</v>
      </c>
      <c r="I266" s="18">
        <v>52.771359999999994</v>
      </c>
      <c r="J266" s="20">
        <v>22.8</v>
      </c>
      <c r="K266" s="20">
        <v>25.48</v>
      </c>
      <c r="L266" s="20">
        <v>34.25</v>
      </c>
      <c r="M266" s="20">
        <v>-8.77</v>
      </c>
      <c r="N266" s="20">
        <v>31.77</v>
      </c>
      <c r="O266" s="20">
        <v>30.4</v>
      </c>
      <c r="P266" s="20">
        <v>1.37</v>
      </c>
      <c r="Q266" s="18">
        <v>201.4</v>
      </c>
      <c r="R266" s="18">
        <v>158.38</v>
      </c>
      <c r="S266" s="20">
        <v>27.16</v>
      </c>
      <c r="T266" s="18">
        <v>203.97</v>
      </c>
      <c r="U266" s="18">
        <v>173.59</v>
      </c>
      <c r="V266" s="20">
        <v>17.5</v>
      </c>
      <c r="W266" s="20">
        <v>80.2</v>
      </c>
      <c r="X266" s="22">
        <v>5</v>
      </c>
      <c r="Y266" s="24">
        <v>68.44</v>
      </c>
      <c r="Z266" s="22">
        <v>20</v>
      </c>
    </row>
    <row r="267" ht="15" customHeight="1">
      <c r="A267" s="15" t="s">
        <v>265</v>
      </c>
      <c r="B267" s="18">
        <v>65751.19</v>
      </c>
      <c r="C267" s="18">
        <v>44995.8</v>
      </c>
      <c r="D267" s="20">
        <v>46.13</v>
      </c>
      <c r="E267" s="18">
        <v>197.45</v>
      </c>
      <c r="F267" s="18">
        <v>123.28</v>
      </c>
      <c r="G267" s="20">
        <v>60.16</v>
      </c>
      <c r="H267" s="18">
        <v>97.82817000000001</v>
      </c>
      <c r="I267" s="18">
        <v>76.94332</v>
      </c>
      <c r="J267" s="20">
        <v>27.14</v>
      </c>
      <c r="K267" s="20">
        <v>33.97</v>
      </c>
      <c r="L267" s="20">
        <v>31.51</v>
      </c>
      <c r="M267" s="20">
        <v>2.46</v>
      </c>
      <c r="N267" s="20">
        <v>34.14</v>
      </c>
      <c r="O267" s="20">
        <v>31.69</v>
      </c>
      <c r="P267" s="20">
        <v>2.45</v>
      </c>
      <c r="Q267" s="18">
        <v>530.25</v>
      </c>
      <c r="R267" s="18">
        <v>391.27</v>
      </c>
      <c r="S267" s="20">
        <v>35.52</v>
      </c>
      <c r="T267" s="18">
        <v>286.55</v>
      </c>
      <c r="U267" s="18">
        <v>242.8</v>
      </c>
      <c r="V267" s="20">
        <v>18.02</v>
      </c>
      <c r="W267" s="20">
        <v>109.08</v>
      </c>
      <c r="X267" s="22">
        <v>64</v>
      </c>
      <c r="Y267" s="24">
        <v>79.03</v>
      </c>
      <c r="Z267" s="22">
        <v>8</v>
      </c>
    </row>
    <row r="268" ht="15" customHeight="1">
      <c r="A268" s="15" t="s">
        <v>266</v>
      </c>
      <c r="B268" s="18">
        <v>16944.97</v>
      </c>
      <c r="C268" s="18">
        <v>16366.14</v>
      </c>
      <c r="D268" s="20">
        <v>3.54</v>
      </c>
      <c r="E268" s="18">
        <v>48.55</v>
      </c>
      <c r="F268" s="18">
        <v>46.76</v>
      </c>
      <c r="G268" s="20">
        <v>3.83</v>
      </c>
      <c r="H268" s="18">
        <v>64.801269</v>
      </c>
      <c r="I268" s="18">
        <v>52.771359999999994</v>
      </c>
      <c r="J268" s="20">
        <v>22.8</v>
      </c>
      <c r="K268" s="20">
        <v>29.04</v>
      </c>
      <c r="L268" s="20">
        <v>28.49</v>
      </c>
      <c r="M268" s="20">
        <v>0.55</v>
      </c>
      <c r="N268" s="20">
        <v>31.77</v>
      </c>
      <c r="O268" s="20">
        <v>30.4</v>
      </c>
      <c r="P268" s="20">
        <v>1.37</v>
      </c>
      <c r="Q268" s="18">
        <v>159.86</v>
      </c>
      <c r="R268" s="18">
        <v>157.37</v>
      </c>
      <c r="S268" s="20">
        <v>1.58</v>
      </c>
      <c r="T268" s="18">
        <v>203.97</v>
      </c>
      <c r="U268" s="18">
        <v>173.59</v>
      </c>
      <c r="V268" s="20">
        <v>17.5</v>
      </c>
      <c r="W268" s="20">
        <v>95.59</v>
      </c>
      <c r="X268" s="22">
        <v>7</v>
      </c>
      <c r="Y268" s="24">
        <v>68.44</v>
      </c>
      <c r="Z268" s="22">
        <v>12</v>
      </c>
    </row>
    <row r="269" ht="15" customHeight="1">
      <c r="A269" s="15" t="s">
        <v>267</v>
      </c>
      <c r="B269" s="18">
        <v>16607.52</v>
      </c>
      <c r="C269" s="18">
        <v>14753.06</v>
      </c>
      <c r="D269" s="20">
        <v>12.57</v>
      </c>
      <c r="E269" s="18">
        <v>45.5</v>
      </c>
      <c r="F269" s="18">
        <v>40.75</v>
      </c>
      <c r="G269" s="20">
        <v>11.66</v>
      </c>
      <c r="H269" s="18">
        <v>72.140676</v>
      </c>
      <c r="I269" s="18">
        <v>68.20153200000001</v>
      </c>
      <c r="J269" s="20">
        <v>5.78</v>
      </c>
      <c r="K269" s="20">
        <v>36.99</v>
      </c>
      <c r="L269" s="20">
        <v>32.05</v>
      </c>
      <c r="M269" s="20">
        <v>4.94</v>
      </c>
      <c r="N269" s="20">
        <v>34.57</v>
      </c>
      <c r="O269" s="20">
        <v>33.81</v>
      </c>
      <c r="P269" s="20">
        <v>0.76</v>
      </c>
      <c r="Q269" s="18">
        <v>123.02</v>
      </c>
      <c r="R269" s="18">
        <v>126.09</v>
      </c>
      <c r="S269" s="20">
        <v>-2.43</v>
      </c>
      <c r="T269" s="18">
        <v>208.68</v>
      </c>
      <c r="U269" s="18">
        <v>201.72</v>
      </c>
      <c r="V269" s="20">
        <v>3.45</v>
      </c>
      <c r="W269" s="20">
        <v>107</v>
      </c>
      <c r="X269" s="22">
        <v>29</v>
      </c>
      <c r="Y269" s="24">
        <v>64.2</v>
      </c>
      <c r="Z269" s="22">
        <v>4</v>
      </c>
    </row>
    <row r="270" ht="15" customHeight="1">
      <c r="A270" s="15" t="s">
        <v>268</v>
      </c>
      <c r="B270" s="18">
        <v>13046.39</v>
      </c>
      <c r="C270" s="18">
        <v>12620</v>
      </c>
      <c r="D270" s="20">
        <v>3.38</v>
      </c>
      <c r="E270" s="18">
        <v>36.04</v>
      </c>
      <c r="F270" s="18">
        <v>34.58</v>
      </c>
      <c r="G270" s="20">
        <v>4.22</v>
      </c>
      <c r="H270" s="18">
        <v>72.91528600000001</v>
      </c>
      <c r="I270" s="18">
        <v>68.43727799999999</v>
      </c>
      <c r="J270" s="20">
        <v>6.54</v>
      </c>
      <c r="K270" s="20">
        <v>32.33</v>
      </c>
      <c r="L270" s="20">
        <v>29.59</v>
      </c>
      <c r="M270" s="20">
        <v>2.74</v>
      </c>
      <c r="N270" s="20">
        <v>36.02</v>
      </c>
      <c r="O270" s="20">
        <v>35.91</v>
      </c>
      <c r="P270" s="20">
        <v>0.11</v>
      </c>
      <c r="Q270" s="18">
        <v>110.56</v>
      </c>
      <c r="R270" s="18">
        <v>116.85</v>
      </c>
      <c r="S270" s="20">
        <v>-5.38</v>
      </c>
      <c r="T270" s="18">
        <v>202.43</v>
      </c>
      <c r="U270" s="18">
        <v>190.58</v>
      </c>
      <c r="V270" s="20">
        <v>6.22</v>
      </c>
      <c r="W270" s="20">
        <v>90.51</v>
      </c>
      <c r="X270" s="22">
        <v>30</v>
      </c>
      <c r="Y270" s="24">
        <v>61.89</v>
      </c>
      <c r="Z270" s="22">
        <v>16</v>
      </c>
    </row>
    <row r="271" ht="15" customHeight="1">
      <c r="A271" s="15" t="s">
        <v>269</v>
      </c>
      <c r="B271" s="18">
        <v>21058.77</v>
      </c>
      <c r="C271" s="18">
        <v>17491.65</v>
      </c>
      <c r="D271" s="20">
        <v>20.39</v>
      </c>
      <c r="E271" s="18">
        <v>58.01</v>
      </c>
      <c r="F271" s="18">
        <v>48.59</v>
      </c>
      <c r="G271" s="20">
        <v>19.39</v>
      </c>
      <c r="H271" s="18">
        <v>61.119384000000004</v>
      </c>
      <c r="I271" s="18">
        <v>67.33662000000001</v>
      </c>
      <c r="J271" s="20">
        <v>-9.23</v>
      </c>
      <c r="K271" s="20">
        <v>40.82</v>
      </c>
      <c r="L271" s="20">
        <v>34.52</v>
      </c>
      <c r="M271" s="20">
        <v>6.3</v>
      </c>
      <c r="N271" s="20">
        <v>30.04</v>
      </c>
      <c r="O271" s="20">
        <v>34.06</v>
      </c>
      <c r="P271" s="20">
        <v>-4.02</v>
      </c>
      <c r="Q271" s="18">
        <v>141.33</v>
      </c>
      <c r="R271" s="18">
        <v>138.82</v>
      </c>
      <c r="S271" s="20">
        <v>1.81</v>
      </c>
      <c r="T271" s="18">
        <v>203.46</v>
      </c>
      <c r="U271" s="18">
        <v>197.7</v>
      </c>
      <c r="V271" s="20">
        <v>2.91</v>
      </c>
      <c r="W271" s="20">
        <v>136.65</v>
      </c>
      <c r="X271" s="22">
        <v>29</v>
      </c>
      <c r="Y271" s="24">
        <v>67</v>
      </c>
      <c r="Z271" s="22">
        <v>14</v>
      </c>
    </row>
    <row r="272" ht="15" customHeight="1">
      <c r="A272" s="15" t="s">
        <v>270</v>
      </c>
      <c r="B272" s="18">
        <v>39717.6</v>
      </c>
      <c r="C272" s="18">
        <v>35671.59</v>
      </c>
      <c r="D272" s="20">
        <v>11.34</v>
      </c>
      <c r="E272" s="18">
        <v>110.63</v>
      </c>
      <c r="F272" s="18">
        <v>106.48</v>
      </c>
      <c r="G272" s="20">
        <v>3.9</v>
      </c>
      <c r="H272" s="18">
        <v>98.12908000000002</v>
      </c>
      <c r="I272" s="18">
        <v>95.996875</v>
      </c>
      <c r="J272" s="20">
        <v>2.22</v>
      </c>
      <c r="K272" s="20">
        <v>44.38</v>
      </c>
      <c r="L272" s="20">
        <v>36.44</v>
      </c>
      <c r="M272" s="20">
        <v>7.94</v>
      </c>
      <c r="N272" s="20">
        <v>33.95</v>
      </c>
      <c r="O272" s="20">
        <v>34.75</v>
      </c>
      <c r="P272" s="20">
        <v>-0.8</v>
      </c>
      <c r="Q272" s="18">
        <v>245.17</v>
      </c>
      <c r="R272" s="18">
        <v>268.21</v>
      </c>
      <c r="S272" s="20">
        <v>-8.59</v>
      </c>
      <c r="T272" s="18">
        <v>289.04</v>
      </c>
      <c r="U272" s="18">
        <v>276.25</v>
      </c>
      <c r="V272" s="20">
        <v>4.63</v>
      </c>
      <c r="W272" s="20">
        <v>132.93</v>
      </c>
      <c r="X272" s="22">
        <v>50.5</v>
      </c>
      <c r="Y272" s="24">
        <v>77.92</v>
      </c>
      <c r="Z272" s="22">
        <v>5</v>
      </c>
    </row>
    <row r="273" ht="15" customHeight="1">
      <c r="A273" s="15" t="s">
        <v>271</v>
      </c>
      <c r="B273" s="18">
        <v>14892.64</v>
      </c>
      <c r="C273" s="18">
        <v>16418.7</v>
      </c>
      <c r="D273" s="20">
        <v>-9.29</v>
      </c>
      <c r="E273" s="18">
        <v>40.8</v>
      </c>
      <c r="F273" s="18">
        <v>44.98</v>
      </c>
      <c r="G273" s="20">
        <v>-9.29</v>
      </c>
      <c r="H273" s="18">
        <v>99.91030500000001</v>
      </c>
      <c r="I273" s="18">
        <v>88.85519999999998</v>
      </c>
      <c r="J273" s="20">
        <v>12.44</v>
      </c>
      <c r="K273" s="20">
        <v>33.42</v>
      </c>
      <c r="L273" s="20">
        <v>35.89</v>
      </c>
      <c r="M273" s="20">
        <v>-2.47</v>
      </c>
      <c r="N273" s="20">
        <v>34.21</v>
      </c>
      <c r="O273" s="20">
        <v>32.8</v>
      </c>
      <c r="P273" s="20">
        <v>1.41</v>
      </c>
      <c r="Q273" s="18">
        <v>122.07</v>
      </c>
      <c r="R273" s="18">
        <v>125.33</v>
      </c>
      <c r="S273" s="20">
        <v>-2.6</v>
      </c>
      <c r="T273" s="18">
        <v>292.05</v>
      </c>
      <c r="U273" s="18">
        <v>270.9</v>
      </c>
      <c r="V273" s="20">
        <v>7.81</v>
      </c>
      <c r="W273" s="20">
        <v>97.69</v>
      </c>
      <c r="X273" s="22">
        <v>28</v>
      </c>
      <c r="Y273" s="24">
        <v>80.57</v>
      </c>
      <c r="Z273" s="22">
        <v>0</v>
      </c>
    </row>
    <row r="274" ht="15" customHeight="1">
      <c r="A274" s="15" t="s">
        <v>272</v>
      </c>
      <c r="B274" s="18">
        <v>16380.54</v>
      </c>
      <c r="C274" s="18">
        <v>16229.96</v>
      </c>
      <c r="D274" s="20">
        <v>0.93</v>
      </c>
      <c r="E274" s="18">
        <v>44.88</v>
      </c>
      <c r="F274" s="18">
        <v>44.47</v>
      </c>
      <c r="G274" s="20">
        <v>0.92</v>
      </c>
      <c r="H274" s="18">
        <v>57.859375</v>
      </c>
      <c r="I274" s="18">
        <v>60.640646</v>
      </c>
      <c r="J274" s="20">
        <v>-4.59</v>
      </c>
      <c r="K274" s="20">
        <v>38.36</v>
      </c>
      <c r="L274" s="20">
        <v>35.89</v>
      </c>
      <c r="M274" s="20">
        <v>2.47</v>
      </c>
      <c r="N274" s="20">
        <v>31.25</v>
      </c>
      <c r="O274" s="20">
        <v>34.21</v>
      </c>
      <c r="P274" s="20">
        <v>-2.96</v>
      </c>
      <c r="Q274" s="18">
        <v>117</v>
      </c>
      <c r="R274" s="18">
        <v>123.89</v>
      </c>
      <c r="S274" s="20">
        <v>-5.56</v>
      </c>
      <c r="T274" s="18">
        <v>185.15</v>
      </c>
      <c r="U274" s="18">
        <v>177.26</v>
      </c>
      <c r="V274" s="20">
        <v>4.45</v>
      </c>
      <c r="W274" s="20">
        <v>122.75</v>
      </c>
      <c r="X274" s="22">
        <v>27.5</v>
      </c>
      <c r="Y274" s="24">
        <v>66.99</v>
      </c>
      <c r="Z274" s="22">
        <v>21</v>
      </c>
    </row>
    <row r="275" ht="15" customHeight="1">
      <c r="A275" s="15" t="s">
        <v>273</v>
      </c>
      <c r="B275" s="18">
        <v>14413.64</v>
      </c>
      <c r="C275" s="18">
        <v>39885.9</v>
      </c>
      <c r="D275" s="20">
        <v>-63.86</v>
      </c>
      <c r="E275" s="18">
        <v>39.49</v>
      </c>
      <c r="F275" s="18">
        <v>109.28</v>
      </c>
      <c r="G275" s="20">
        <v>-63.86</v>
      </c>
      <c r="H275" s="18">
        <v>149.47968</v>
      </c>
      <c r="I275" s="18">
        <v>141.254972</v>
      </c>
      <c r="J275" s="20">
        <v>5.82</v>
      </c>
      <c r="K275" s="20">
        <v>22.47</v>
      </c>
      <c r="L275" s="20">
        <v>39.18</v>
      </c>
      <c r="M275" s="20">
        <v>-16.71</v>
      </c>
      <c r="N275" s="20">
        <v>38.4</v>
      </c>
      <c r="O275" s="20">
        <v>38.42</v>
      </c>
      <c r="P275" s="20">
        <v>-0.02</v>
      </c>
      <c r="Q275" s="18">
        <v>175.78</v>
      </c>
      <c r="R275" s="18">
        <v>278.92</v>
      </c>
      <c r="S275" s="20">
        <v>-36.98</v>
      </c>
      <c r="T275" s="18">
        <v>389.27</v>
      </c>
      <c r="U275" s="18">
        <v>367.66</v>
      </c>
      <c r="V275" s="20">
        <v>5.88</v>
      </c>
      <c r="W275" s="20">
        <v>58.52</v>
      </c>
      <c r="X275" s="22">
        <v>33</v>
      </c>
      <c r="Y275" s="24">
        <v>85.91</v>
      </c>
      <c r="Z275" s="22">
        <v>19</v>
      </c>
    </row>
    <row r="276" ht="15" customHeight="1">
      <c r="A276" s="15" t="s">
        <v>274</v>
      </c>
      <c r="B276" s="18">
        <v>36838.97</v>
      </c>
      <c r="C276" s="18">
        <v>35126.74</v>
      </c>
      <c r="D276" s="20">
        <v>4.87</v>
      </c>
      <c r="E276" s="18">
        <v>100.93</v>
      </c>
      <c r="F276" s="18">
        <v>96.24</v>
      </c>
      <c r="G276" s="20">
        <v>4.87</v>
      </c>
      <c r="H276" s="18">
        <v>149.61024</v>
      </c>
      <c r="I276" s="18">
        <v>141.405384</v>
      </c>
      <c r="J276" s="20">
        <v>5.8</v>
      </c>
      <c r="K276" s="20">
        <v>39.45</v>
      </c>
      <c r="L276" s="20">
        <v>31.51</v>
      </c>
      <c r="M276" s="20">
        <v>7.94</v>
      </c>
      <c r="N276" s="20">
        <v>38.4</v>
      </c>
      <c r="O276" s="20">
        <v>38.44</v>
      </c>
      <c r="P276" s="20">
        <v>-0.04</v>
      </c>
      <c r="Q276" s="18">
        <v>255.83</v>
      </c>
      <c r="R276" s="18">
        <v>305.45</v>
      </c>
      <c r="S276" s="20">
        <v>-16.24</v>
      </c>
      <c r="T276" s="18">
        <v>389.61</v>
      </c>
      <c r="U276" s="18">
        <v>367.86</v>
      </c>
      <c r="V276" s="20">
        <v>5.91</v>
      </c>
      <c r="W276" s="20">
        <v>102.73</v>
      </c>
      <c r="X276" s="22">
        <v>40</v>
      </c>
      <c r="Y276" s="24">
        <v>85.88</v>
      </c>
      <c r="Z276" s="22">
        <v>0</v>
      </c>
    </row>
    <row r="277" ht="15" customHeight="1">
      <c r="A277" s="15" t="s">
        <v>275</v>
      </c>
      <c r="B277" s="18">
        <v>15447.07</v>
      </c>
      <c r="C277" s="18">
        <v>18889.9</v>
      </c>
      <c r="D277" s="20">
        <v>-18.23</v>
      </c>
      <c r="E277" s="18">
        <v>42.67</v>
      </c>
      <c r="F277" s="18">
        <v>51.75</v>
      </c>
      <c r="G277" s="20">
        <v>-17.55</v>
      </c>
      <c r="H277" s="18">
        <v>66.31305</v>
      </c>
      <c r="I277" s="18">
        <v>68.720382</v>
      </c>
      <c r="J277" s="20">
        <v>-3.5</v>
      </c>
      <c r="K277" s="20">
        <v>33.97</v>
      </c>
      <c r="L277" s="20">
        <v>40.27</v>
      </c>
      <c r="M277" s="20">
        <v>-6.3</v>
      </c>
      <c r="N277" s="20">
        <v>34.81</v>
      </c>
      <c r="O277" s="20">
        <v>34.66</v>
      </c>
      <c r="P277" s="20">
        <v>0.15</v>
      </c>
      <c r="Q277" s="18">
        <v>124.57</v>
      </c>
      <c r="R277" s="18">
        <v>128.5</v>
      </c>
      <c r="S277" s="20">
        <v>-3.06</v>
      </c>
      <c r="T277" s="18">
        <v>190.5</v>
      </c>
      <c r="U277" s="18">
        <v>198.27</v>
      </c>
      <c r="V277" s="20">
        <v>-3.92</v>
      </c>
      <c r="W277" s="20">
        <v>98.39</v>
      </c>
      <c r="X277" s="22">
        <v>29.5</v>
      </c>
      <c r="Y277" s="24">
        <v>69.53</v>
      </c>
      <c r="Z277" s="22">
        <v>23</v>
      </c>
    </row>
    <row r="278" ht="15" customHeight="1">
      <c r="A278" s="15" t="s">
        <v>276</v>
      </c>
      <c r="B278" s="18">
        <v>19267.27</v>
      </c>
      <c r="C278" s="18">
        <v>21529.16</v>
      </c>
      <c r="D278" s="20">
        <v>-10.51</v>
      </c>
      <c r="E278" s="18">
        <v>53.52</v>
      </c>
      <c r="F278" s="18">
        <v>58.98</v>
      </c>
      <c r="G278" s="20">
        <v>-9.26</v>
      </c>
      <c r="H278" s="18">
        <v>66.588027</v>
      </c>
      <c r="I278" s="18">
        <v>68.445366</v>
      </c>
      <c r="J278" s="20">
        <v>-2.71</v>
      </c>
      <c r="K278" s="20">
        <v>38.36</v>
      </c>
      <c r="L278" s="20">
        <v>41.1</v>
      </c>
      <c r="M278" s="20">
        <v>-2.74</v>
      </c>
      <c r="N278" s="20">
        <v>34.77</v>
      </c>
      <c r="O278" s="20">
        <v>34.53</v>
      </c>
      <c r="P278" s="20">
        <v>0.24</v>
      </c>
      <c r="Q278" s="18">
        <v>137.62</v>
      </c>
      <c r="R278" s="18">
        <v>143.53</v>
      </c>
      <c r="S278" s="20">
        <v>-4.12</v>
      </c>
      <c r="T278" s="18">
        <v>191.51</v>
      </c>
      <c r="U278" s="18">
        <v>198.22</v>
      </c>
      <c r="V278" s="20">
        <v>-3.39</v>
      </c>
      <c r="W278" s="20">
        <v>111.85</v>
      </c>
      <c r="X278" s="22">
        <v>30.5</v>
      </c>
      <c r="Y278" s="24">
        <v>69.57</v>
      </c>
      <c r="Z278" s="22">
        <v>25</v>
      </c>
    </row>
    <row r="279" ht="15" customHeight="1">
      <c r="A279" s="15" t="s">
        <v>277</v>
      </c>
      <c r="B279" s="18">
        <v>9360.59</v>
      </c>
      <c r="C279" s="18">
        <v>7009.69</v>
      </c>
      <c r="D279" s="20">
        <v>33.54</v>
      </c>
      <c r="E279" s="18">
        <v>26.07</v>
      </c>
      <c r="F279" s="18">
        <v>20.03</v>
      </c>
      <c r="G279" s="20">
        <v>30.15</v>
      </c>
      <c r="H279" s="18">
        <v>66.361097</v>
      </c>
      <c r="I279" s="18">
        <v>63.841583</v>
      </c>
      <c r="J279" s="20">
        <v>3.95</v>
      </c>
      <c r="K279" s="20">
        <v>25.75</v>
      </c>
      <c r="L279" s="20">
        <v>20</v>
      </c>
      <c r="M279" s="20">
        <v>5.75</v>
      </c>
      <c r="N279" s="20">
        <v>34.87</v>
      </c>
      <c r="O279" s="20">
        <v>34.27</v>
      </c>
      <c r="P279" s="20">
        <v>0.6</v>
      </c>
      <c r="Q279" s="18">
        <v>99.58</v>
      </c>
      <c r="R279" s="18">
        <v>96.02</v>
      </c>
      <c r="S279" s="20">
        <v>3.71</v>
      </c>
      <c r="T279" s="18">
        <v>190.31</v>
      </c>
      <c r="U279" s="18">
        <v>186.29</v>
      </c>
      <c r="V279" s="20">
        <v>2.16</v>
      </c>
      <c r="W279" s="20">
        <v>75.08</v>
      </c>
      <c r="X279" s="22">
        <v>20.5</v>
      </c>
      <c r="Y279" s="24">
        <v>85.23</v>
      </c>
      <c r="Z279" s="22">
        <v>27</v>
      </c>
    </row>
    <row r="280" ht="15" customHeight="1">
      <c r="A280" s="15" t="s">
        <v>278</v>
      </c>
      <c r="B280" s="18">
        <v>27084.12</v>
      </c>
      <c r="C280" s="18">
        <v>18139.76</v>
      </c>
      <c r="D280" s="20">
        <v>49.31</v>
      </c>
      <c r="E280" s="18">
        <v>74.2</v>
      </c>
      <c r="F280" s="18">
        <v>49.7</v>
      </c>
      <c r="G280" s="20">
        <v>49.3</v>
      </c>
      <c r="H280" s="18">
        <v>219.631125</v>
      </c>
      <c r="I280" s="18">
        <v>200.85683799999995</v>
      </c>
      <c r="J280" s="20">
        <v>9.35</v>
      </c>
      <c r="K280" s="20">
        <v>30.41</v>
      </c>
      <c r="L280" s="20">
        <v>20</v>
      </c>
      <c r="M280" s="20">
        <v>10.41</v>
      </c>
      <c r="N280" s="20">
        <v>38.75</v>
      </c>
      <c r="O280" s="20">
        <v>36.91</v>
      </c>
      <c r="P280" s="20">
        <v>1.84</v>
      </c>
      <c r="Q280" s="18">
        <v>244</v>
      </c>
      <c r="R280" s="18">
        <v>248.49</v>
      </c>
      <c r="S280" s="20">
        <v>-1.81</v>
      </c>
      <c r="T280" s="18">
        <v>566.79</v>
      </c>
      <c r="U280" s="18">
        <v>544.18</v>
      </c>
      <c r="V280" s="20">
        <v>4.15</v>
      </c>
      <c r="W280" s="20">
        <v>78.48</v>
      </c>
      <c r="X280" s="22">
        <v>32</v>
      </c>
      <c r="Y280" s="24">
        <v>98.02</v>
      </c>
      <c r="Z280" s="22">
        <v>25</v>
      </c>
    </row>
    <row r="281" ht="15" customHeight="1">
      <c r="A281" s="15" t="s">
        <v>279</v>
      </c>
      <c r="B281" s="18">
        <v>10811.34</v>
      </c>
      <c r="C281" s="18">
        <v>20202.07</v>
      </c>
      <c r="D281" s="20">
        <v>-46.48</v>
      </c>
      <c r="E281" s="18">
        <v>29.62</v>
      </c>
      <c r="F281" s="18">
        <v>55.81</v>
      </c>
      <c r="G281" s="20">
        <v>-46.93</v>
      </c>
      <c r="H281" s="18">
        <v>90.4293</v>
      </c>
      <c r="I281" s="18">
        <v>89.70907100000001</v>
      </c>
      <c r="J281" s="20">
        <v>0.8</v>
      </c>
      <c r="K281" s="20">
        <v>23.84</v>
      </c>
      <c r="L281" s="20">
        <v>38.9</v>
      </c>
      <c r="M281" s="20">
        <v>-15.06</v>
      </c>
      <c r="N281" s="20">
        <v>34.06</v>
      </c>
      <c r="O281" s="20">
        <v>33.79</v>
      </c>
      <c r="P281" s="20">
        <v>0.27</v>
      </c>
      <c r="Q281" s="18">
        <v>124.27</v>
      </c>
      <c r="R281" s="18">
        <v>142.27</v>
      </c>
      <c r="S281" s="20">
        <v>-12.65</v>
      </c>
      <c r="T281" s="18">
        <v>265.5</v>
      </c>
      <c r="U281" s="18">
        <v>265.49</v>
      </c>
      <c r="V281" s="20">
        <v>0</v>
      </c>
      <c r="W281" s="20">
        <v>69.99</v>
      </c>
      <c r="X281" s="22">
        <v>21</v>
      </c>
      <c r="Y281" s="24">
        <v>72.59</v>
      </c>
      <c r="Z281" s="22">
        <v>28</v>
      </c>
    </row>
    <row r="282" ht="15" customHeight="1">
      <c r="A282" s="15" t="s">
        <v>280</v>
      </c>
      <c r="B282" s="18">
        <v>26407.55</v>
      </c>
      <c r="C282" s="18">
        <v>35257.45</v>
      </c>
      <c r="D282" s="20">
        <v>-25.1</v>
      </c>
      <c r="E282" s="18">
        <v>72.35</v>
      </c>
      <c r="F282" s="18">
        <v>96.6</v>
      </c>
      <c r="G282" s="20">
        <v>-25.1</v>
      </c>
      <c r="H282" s="18">
        <v>178.63317800000002</v>
      </c>
      <c r="I282" s="18">
        <v>174.393352</v>
      </c>
      <c r="J282" s="20">
        <v>2.43</v>
      </c>
      <c r="K282" s="20">
        <v>32.33</v>
      </c>
      <c r="L282" s="20">
        <v>41.92</v>
      </c>
      <c r="M282" s="20">
        <v>-9.59</v>
      </c>
      <c r="N282" s="20">
        <v>39.61</v>
      </c>
      <c r="O282" s="20">
        <v>39.37</v>
      </c>
      <c r="P282" s="20">
        <v>0.24</v>
      </c>
      <c r="Q282" s="18">
        <v>223.79</v>
      </c>
      <c r="R282" s="18">
        <v>230.44</v>
      </c>
      <c r="S282" s="20">
        <v>-2.89</v>
      </c>
      <c r="T282" s="18">
        <v>450.98</v>
      </c>
      <c r="U282" s="18">
        <v>442.96</v>
      </c>
      <c r="V282" s="20">
        <v>1.81</v>
      </c>
      <c r="W282" s="20">
        <v>81.62</v>
      </c>
      <c r="X282" s="22">
        <v>53</v>
      </c>
      <c r="Y282" s="24">
        <v>101.38</v>
      </c>
      <c r="Z282" s="22">
        <v>4</v>
      </c>
    </row>
    <row r="283" ht="15" customHeight="1">
      <c r="A283" s="15" t="s">
        <v>281</v>
      </c>
      <c r="B283" s="18">
        <v>15909.14</v>
      </c>
      <c r="C283" s="18">
        <v>19138.86</v>
      </c>
      <c r="D283" s="20">
        <v>-16.88</v>
      </c>
      <c r="E283" s="18">
        <v>43.59</v>
      </c>
      <c r="F283" s="18">
        <v>52.44</v>
      </c>
      <c r="G283" s="20">
        <v>-16.88</v>
      </c>
      <c r="H283" s="18">
        <v>79.263855</v>
      </c>
      <c r="I283" s="18">
        <v>75.76667700000002</v>
      </c>
      <c r="J283" s="20">
        <v>4.62</v>
      </c>
      <c r="K283" s="20">
        <v>30.68</v>
      </c>
      <c r="L283" s="20">
        <v>39.73</v>
      </c>
      <c r="M283" s="20">
        <v>-9.05</v>
      </c>
      <c r="N283" s="20">
        <v>34.07</v>
      </c>
      <c r="O283" s="20">
        <v>33.07</v>
      </c>
      <c r="P283" s="20">
        <v>1</v>
      </c>
      <c r="Q283" s="18">
        <v>142.05</v>
      </c>
      <c r="R283" s="18">
        <v>131.99</v>
      </c>
      <c r="S283" s="20">
        <v>7.62</v>
      </c>
      <c r="T283" s="18">
        <v>232.65</v>
      </c>
      <c r="U283" s="18">
        <v>229.11</v>
      </c>
      <c r="V283" s="20">
        <v>1.55</v>
      </c>
      <c r="W283" s="20">
        <v>90.05</v>
      </c>
      <c r="X283" s="22">
        <v>38</v>
      </c>
      <c r="Y283" s="24">
        <v>88.66</v>
      </c>
      <c r="Z283" s="22">
        <v>16</v>
      </c>
    </row>
    <row r="284" ht="15" customHeight="1">
      <c r="A284" s="15" t="s">
        <v>282</v>
      </c>
      <c r="B284" s="18">
        <v>76259.61</v>
      </c>
      <c r="C284" s="18">
        <v>86098.42</v>
      </c>
      <c r="D284" s="20">
        <v>-11.43</v>
      </c>
      <c r="E284" s="18">
        <v>208.93</v>
      </c>
      <c r="F284" s="18">
        <v>235.89</v>
      </c>
      <c r="G284" s="20">
        <v>-11.43</v>
      </c>
      <c r="H284" s="18">
        <v>203.818686</v>
      </c>
      <c r="I284" s="18">
        <v>201.66478800000002</v>
      </c>
      <c r="J284" s="20">
        <v>1.07</v>
      </c>
      <c r="K284" s="20">
        <v>56.16</v>
      </c>
      <c r="L284" s="20">
        <v>60</v>
      </c>
      <c r="M284" s="20">
        <v>-3.84</v>
      </c>
      <c r="N284" s="20">
        <v>40.71</v>
      </c>
      <c r="O284" s="20">
        <v>41.34</v>
      </c>
      <c r="P284" s="20">
        <v>-0.63</v>
      </c>
      <c r="Q284" s="18">
        <v>372</v>
      </c>
      <c r="R284" s="18">
        <v>393.14</v>
      </c>
      <c r="S284" s="20">
        <v>-5.38</v>
      </c>
      <c r="T284" s="18">
        <v>500.66</v>
      </c>
      <c r="U284" s="18">
        <v>487.82</v>
      </c>
      <c r="V284" s="20">
        <v>2.63</v>
      </c>
      <c r="W284" s="20">
        <v>137.95</v>
      </c>
      <c r="X284" s="22">
        <v>77.5</v>
      </c>
      <c r="Y284" s="24">
        <v>101.22</v>
      </c>
      <c r="Z284" s="22">
        <v>0</v>
      </c>
    </row>
    <row r="285" ht="15" customHeight="1">
      <c r="A285" s="15" t="s">
        <v>283</v>
      </c>
      <c r="B285" s="18">
        <v>22708.96</v>
      </c>
      <c r="C285" s="18">
        <v>33835.96</v>
      </c>
      <c r="D285" s="20">
        <v>-32.89</v>
      </c>
      <c r="E285" s="18">
        <v>62.22</v>
      </c>
      <c r="F285" s="18">
        <v>92.96</v>
      </c>
      <c r="G285" s="20">
        <v>-33.07</v>
      </c>
      <c r="H285" s="18">
        <v>64.801269</v>
      </c>
      <c r="I285" s="18">
        <v>52.771359999999994</v>
      </c>
      <c r="J285" s="20">
        <v>22.8</v>
      </c>
      <c r="K285" s="20">
        <v>28.77</v>
      </c>
      <c r="L285" s="20">
        <v>46.58</v>
      </c>
      <c r="M285" s="20">
        <v>-17.81</v>
      </c>
      <c r="N285" s="20">
        <v>31.77</v>
      </c>
      <c r="O285" s="20">
        <v>30.4</v>
      </c>
      <c r="P285" s="20">
        <v>1.37</v>
      </c>
      <c r="Q285" s="18">
        <v>216.28</v>
      </c>
      <c r="R285" s="18">
        <v>199.04</v>
      </c>
      <c r="S285" s="20">
        <v>8.66</v>
      </c>
      <c r="T285" s="18">
        <v>203.97</v>
      </c>
      <c r="U285" s="18">
        <v>173.59</v>
      </c>
      <c r="V285" s="20">
        <v>17.5</v>
      </c>
      <c r="W285" s="20">
        <v>90.56</v>
      </c>
      <c r="X285" s="22">
        <v>8.5</v>
      </c>
      <c r="Y285" s="24">
        <v>68.44</v>
      </c>
      <c r="Z285" s="22">
        <v>33</v>
      </c>
    </row>
    <row r="286" ht="15" customHeight="1">
      <c r="A286" s="15" t="s">
        <v>284</v>
      </c>
      <c r="B286" s="18">
        <v>18805.15</v>
      </c>
      <c r="C286" s="18">
        <v>25505.02</v>
      </c>
      <c r="D286" s="20">
        <v>-26.27</v>
      </c>
      <c r="E286" s="18">
        <v>51.52</v>
      </c>
      <c r="F286" s="18">
        <v>70.07</v>
      </c>
      <c r="G286" s="20">
        <v>-26.47</v>
      </c>
      <c r="H286" s="18">
        <v>73.56111</v>
      </c>
      <c r="I286" s="18">
        <v>59.198592</v>
      </c>
      <c r="J286" s="20">
        <v>24.26</v>
      </c>
      <c r="K286" s="20">
        <v>18.63</v>
      </c>
      <c r="L286" s="20">
        <v>28.49</v>
      </c>
      <c r="M286" s="20">
        <v>-9.86</v>
      </c>
      <c r="N286" s="20">
        <v>30.45</v>
      </c>
      <c r="O286" s="20">
        <v>29.76</v>
      </c>
      <c r="P286" s="20">
        <v>0.69</v>
      </c>
      <c r="Q286" s="18">
        <v>276.55</v>
      </c>
      <c r="R286" s="18">
        <v>245.24</v>
      </c>
      <c r="S286" s="20">
        <v>12.77</v>
      </c>
      <c r="T286" s="18">
        <v>241.58</v>
      </c>
      <c r="U286" s="18">
        <v>198.92</v>
      </c>
      <c r="V286" s="20">
        <v>21.45</v>
      </c>
      <c r="W286" s="20">
        <v>61.18</v>
      </c>
      <c r="X286" s="22">
        <v>11</v>
      </c>
      <c r="Y286" s="24">
        <v>71.27</v>
      </c>
      <c r="Z286" s="22">
        <v>16</v>
      </c>
    </row>
    <row r="287" ht="15" customHeight="1">
      <c r="A287" s="15" t="s">
        <v>285</v>
      </c>
      <c r="B287" s="18">
        <v>26224.78</v>
      </c>
      <c r="C287" s="18">
        <v>25502.78</v>
      </c>
      <c r="D287" s="20">
        <v>2.83</v>
      </c>
      <c r="E287" s="18">
        <v>71.85</v>
      </c>
      <c r="F287" s="18">
        <v>69.87</v>
      </c>
      <c r="G287" s="20">
        <v>2.83</v>
      </c>
      <c r="H287" s="18">
        <v>85.875548</v>
      </c>
      <c r="I287" s="18">
        <v>70.038528</v>
      </c>
      <c r="J287" s="20">
        <v>22.61</v>
      </c>
      <c r="K287" s="20">
        <v>14.79</v>
      </c>
      <c r="L287" s="20">
        <v>25.21</v>
      </c>
      <c r="M287" s="20">
        <v>-10.42</v>
      </c>
      <c r="N287" s="20">
        <v>32.18</v>
      </c>
      <c r="O287" s="20">
        <v>30.72</v>
      </c>
      <c r="P287" s="20">
        <v>1.46</v>
      </c>
      <c r="Q287" s="18">
        <v>485.64</v>
      </c>
      <c r="R287" s="18">
        <v>277.2</v>
      </c>
      <c r="S287" s="20">
        <v>75.19</v>
      </c>
      <c r="T287" s="18">
        <v>266.86</v>
      </c>
      <c r="U287" s="18">
        <v>227.99</v>
      </c>
      <c r="V287" s="20">
        <v>17.05</v>
      </c>
      <c r="W287" s="20">
        <v>45.96</v>
      </c>
      <c r="X287" s="22">
        <v>20</v>
      </c>
      <c r="Y287" s="24">
        <v>72.25</v>
      </c>
      <c r="Z287" s="22">
        <v>11</v>
      </c>
    </row>
    <row r="288" ht="15" customHeight="1">
      <c r="A288" s="15" t="s">
        <v>286</v>
      </c>
      <c r="B288" s="18">
        <v>2024.38</v>
      </c>
      <c r="C288" s="18">
        <v>19365.72</v>
      </c>
      <c r="D288" s="20">
        <v>-89.55</v>
      </c>
      <c r="E288" s="18">
        <v>5.55</v>
      </c>
      <c r="F288" s="18">
        <v>53.06</v>
      </c>
      <c r="G288" s="20">
        <v>-89.54</v>
      </c>
      <c r="H288" s="18">
        <v>73.56111</v>
      </c>
      <c r="I288" s="18">
        <v>59.198592</v>
      </c>
      <c r="J288" s="20">
        <v>24.26</v>
      </c>
      <c r="K288" s="20">
        <v>4.11</v>
      </c>
      <c r="L288" s="20">
        <v>25.21</v>
      </c>
      <c r="M288" s="20">
        <v>-21.1</v>
      </c>
      <c r="N288" s="20">
        <v>30.45</v>
      </c>
      <c r="O288" s="20">
        <v>29.76</v>
      </c>
      <c r="P288" s="20">
        <v>0.69</v>
      </c>
      <c r="Q288" s="18">
        <v>134.96</v>
      </c>
      <c r="R288" s="18">
        <v>210.5</v>
      </c>
      <c r="S288" s="20">
        <v>-35.89</v>
      </c>
      <c r="T288" s="18">
        <v>241.58</v>
      </c>
      <c r="U288" s="18">
        <v>198.92</v>
      </c>
      <c r="V288" s="20">
        <v>21.45</v>
      </c>
      <c r="W288" s="20">
        <v>13.5</v>
      </c>
      <c r="X288" s="22">
        <v>8</v>
      </c>
      <c r="Y288" s="24">
        <v>71.27</v>
      </c>
      <c r="Z288" s="22">
        <v>0</v>
      </c>
    </row>
    <row r="289" ht="15" customHeight="1">
      <c r="A289" s="15" t="s">
        <v>287</v>
      </c>
      <c r="B289" s="18">
        <v>1145.1</v>
      </c>
      <c r="C289" s="18">
        <v>9856.24</v>
      </c>
      <c r="D289" s="20">
        <v>-88.38</v>
      </c>
      <c r="E289" s="18">
        <v>3.14</v>
      </c>
      <c r="F289" s="18">
        <v>27</v>
      </c>
      <c r="G289" s="20">
        <v>-88.37</v>
      </c>
      <c r="H289" s="18">
        <v>64.63401</v>
      </c>
      <c r="I289" s="18">
        <v>52.53414</v>
      </c>
      <c r="J289" s="20">
        <v>23.03</v>
      </c>
      <c r="K289" s="20">
        <v>2.74</v>
      </c>
      <c r="L289" s="20">
        <v>18.08</v>
      </c>
      <c r="M289" s="20">
        <v>-15.34</v>
      </c>
      <c r="N289" s="20">
        <v>31.73</v>
      </c>
      <c r="O289" s="20">
        <v>30.3</v>
      </c>
      <c r="P289" s="20">
        <v>1.43</v>
      </c>
      <c r="Q289" s="18">
        <v>114.51</v>
      </c>
      <c r="R289" s="18">
        <v>149.34</v>
      </c>
      <c r="S289" s="20">
        <v>-23.32</v>
      </c>
      <c r="T289" s="18">
        <v>203.7</v>
      </c>
      <c r="U289" s="18">
        <v>173.38</v>
      </c>
      <c r="V289" s="20">
        <v>17.49</v>
      </c>
      <c r="W289" s="20">
        <v>8.64</v>
      </c>
      <c r="X289" s="22">
        <v>5</v>
      </c>
      <c r="Y289" s="24">
        <v>68.42</v>
      </c>
      <c r="Z289" s="22">
        <v>0</v>
      </c>
    </row>
    <row r="290" ht="15" customHeight="1">
      <c r="A290" s="15" t="s">
        <v>288</v>
      </c>
      <c r="B290" s="18">
        <v>32274.61</v>
      </c>
      <c r="C290" s="18">
        <v>21650.52</v>
      </c>
      <c r="D290" s="20">
        <v>49.07</v>
      </c>
      <c r="E290" s="18">
        <v>88.42</v>
      </c>
      <c r="F290" s="18">
        <v>59.81</v>
      </c>
      <c r="G290" s="20">
        <v>47.83</v>
      </c>
      <c r="H290" s="18">
        <v>73.56111</v>
      </c>
      <c r="I290" s="18">
        <v>59.198592</v>
      </c>
      <c r="J290" s="20">
        <v>24.26</v>
      </c>
      <c r="K290" s="20">
        <v>23.56</v>
      </c>
      <c r="L290" s="20">
        <v>29.32</v>
      </c>
      <c r="M290" s="20">
        <v>-5.76</v>
      </c>
      <c r="N290" s="20">
        <v>30.45</v>
      </c>
      <c r="O290" s="20">
        <v>29.76</v>
      </c>
      <c r="P290" s="20">
        <v>0.69</v>
      </c>
      <c r="Q290" s="18">
        <v>375.29</v>
      </c>
      <c r="R290" s="18">
        <v>202.34</v>
      </c>
      <c r="S290" s="20">
        <v>85.47</v>
      </c>
      <c r="T290" s="18">
        <v>241.58</v>
      </c>
      <c r="U290" s="18">
        <v>198.92</v>
      </c>
      <c r="V290" s="20">
        <v>21.45</v>
      </c>
      <c r="W290" s="20">
        <v>77.37</v>
      </c>
      <c r="X290" s="22">
        <v>16</v>
      </c>
      <c r="Y290" s="24">
        <v>71.27</v>
      </c>
      <c r="Z290" s="22">
        <v>11</v>
      </c>
    </row>
    <row r="291" ht="15" customHeight="1">
      <c r="A291" s="15" t="s">
        <v>289</v>
      </c>
      <c r="B291" s="18">
        <v>11050.97</v>
      </c>
      <c r="C291" s="18">
        <v>13594.48</v>
      </c>
      <c r="D291" s="20">
        <v>-18.71</v>
      </c>
      <c r="E291" s="18">
        <v>30.28</v>
      </c>
      <c r="F291" s="18">
        <v>38.08</v>
      </c>
      <c r="G291" s="20">
        <v>-20.48</v>
      </c>
      <c r="H291" s="18">
        <v>66.118395</v>
      </c>
      <c r="I291" s="18">
        <v>63.943492000000006</v>
      </c>
      <c r="J291" s="20">
        <v>3.4</v>
      </c>
      <c r="K291" s="20">
        <v>22.19</v>
      </c>
      <c r="L291" s="20">
        <v>27.67</v>
      </c>
      <c r="M291" s="20">
        <v>-5.48</v>
      </c>
      <c r="N291" s="20">
        <v>34.79</v>
      </c>
      <c r="O291" s="20">
        <v>34.22</v>
      </c>
      <c r="P291" s="20">
        <v>0.57</v>
      </c>
      <c r="Q291" s="18">
        <v>136.43</v>
      </c>
      <c r="R291" s="18">
        <v>134.6</v>
      </c>
      <c r="S291" s="20">
        <v>1.36</v>
      </c>
      <c r="T291" s="18">
        <v>190.05</v>
      </c>
      <c r="U291" s="18">
        <v>186.86</v>
      </c>
      <c r="V291" s="20">
        <v>1.71</v>
      </c>
      <c r="W291" s="20">
        <v>63.78</v>
      </c>
      <c r="X291" s="22">
        <v>15</v>
      </c>
      <c r="Y291" s="24">
        <v>85.19</v>
      </c>
      <c r="Z291" s="22">
        <v>44</v>
      </c>
    </row>
    <row r="292" ht="15" customHeight="1">
      <c r="A292" s="15" t="s">
        <v>290</v>
      </c>
      <c r="B292" s="18">
        <v>41305.7</v>
      </c>
      <c r="C292" s="18">
        <v>27971.9</v>
      </c>
      <c r="D292" s="20">
        <v>47.67</v>
      </c>
      <c r="E292" s="18">
        <v>113.17</v>
      </c>
      <c r="F292" s="18">
        <v>76.64</v>
      </c>
      <c r="G292" s="20">
        <v>47.66</v>
      </c>
      <c r="H292" s="18">
        <v>115.756905</v>
      </c>
      <c r="I292" s="18">
        <v>113.15900400000001</v>
      </c>
      <c r="J292" s="20">
        <v>2.3</v>
      </c>
      <c r="K292" s="20">
        <v>50.96</v>
      </c>
      <c r="L292" s="20">
        <v>40.55</v>
      </c>
      <c r="M292" s="20">
        <v>10.41</v>
      </c>
      <c r="N292" s="20">
        <v>36.85</v>
      </c>
      <c r="O292" s="20">
        <v>37.06</v>
      </c>
      <c r="P292" s="20">
        <v>-0.21</v>
      </c>
      <c r="Q292" s="18">
        <v>222.07</v>
      </c>
      <c r="R292" s="18">
        <v>189</v>
      </c>
      <c r="S292" s="20">
        <v>17.5</v>
      </c>
      <c r="T292" s="18">
        <v>314.13</v>
      </c>
      <c r="U292" s="18">
        <v>305.34</v>
      </c>
      <c r="V292" s="20">
        <v>2.88</v>
      </c>
      <c r="W292" s="20">
        <v>138.29</v>
      </c>
      <c r="X292" s="22">
        <v>36</v>
      </c>
      <c r="Y292" s="24">
        <v>74.27</v>
      </c>
      <c r="Z292" s="22">
        <v>60</v>
      </c>
    </row>
  </sheetData>
  <sheetProtection deleteRows="1" deleteColumns="1" insertRows="1" insertColumns="1" sort="0" autoFilter="0"/>
  <conditionalFormatting sqref="D2:D15">
    <cfRule type="dataBar" priority="88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{8e34b896-7f3f-4177-b480-6474b3883472}</x14:id>
        </ext>
      </extLst>
    </cfRule>
  </conditionalFormatting>
  <conditionalFormatting sqref="B2:B15">
    <cfRule type="dataBar" priority="72">
      <dataBar>
        <cfvo type="min" val="0"/>
        <cfvo type="max" val="100"/>
        <color rgb="FFA4D4A2"/>
      </dataBar>
      <extLst>
        <ext xmlns:x14="http://schemas.microsoft.com/office/spreadsheetml/2009/9/main" uri="{B025F937-C7B1-47D3-B67F-A62EFF666E3E}">
          <x14:id>{e5b20804-d26f-4a16-9f89-6d6dcf89353b}</x14:id>
        </ext>
      </extLst>
    </cfRule>
  </conditionalFormatting>
  <conditionalFormatting sqref="M2:M15">
    <cfRule type="dataBar" priority="64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{e14fca52-5643-4696-99de-2fb943bfd1d2}</x14:id>
        </ext>
      </extLst>
    </cfRule>
  </conditionalFormatting>
  <conditionalFormatting sqref="U2:U15">
    <cfRule type="dataBar" priority="56">
      <dataBar>
        <cfvo type="min" val="0"/>
        <cfvo type="max" val="100"/>
        <color rgb="FF7BEAEA"/>
      </dataBar>
      <extLst>
        <ext xmlns:x14="http://schemas.microsoft.com/office/spreadsheetml/2009/9/main" uri="{B025F937-C7B1-47D3-B67F-A62EFF666E3E}">
          <x14:id>{28f293e7-4a27-449d-8a0e-9df00d247316}</x14:id>
        </ext>
      </extLst>
    </cfRule>
  </conditionalFormatting>
  <conditionalFormatting sqref="E2:E15">
    <cfRule type="dataBar" priority="51">
      <dataBar>
        <cfvo type="min" val="0"/>
        <cfvo type="max" val="100"/>
        <color rgb="FF83CCEB"/>
      </dataBar>
      <extLst>
        <ext xmlns:x14="http://schemas.microsoft.com/office/spreadsheetml/2009/9/main" uri="{B025F937-C7B1-47D3-B67F-A62EFF666E3E}">
          <x14:id>{90e55010-5edb-468c-8929-f844e4d4d151}</x14:id>
        </ext>
      </extLst>
    </cfRule>
  </conditionalFormatting>
  <conditionalFormatting sqref="L2:L15">
    <cfRule type="dataBar" priority="47">
      <dataBar>
        <cfvo type="min" val="0"/>
        <cfvo type="max" val="100"/>
        <color rgb="FFEEBAE9"/>
      </dataBar>
      <extLst>
        <ext xmlns:x14="http://schemas.microsoft.com/office/spreadsheetml/2009/9/main" uri="{B025F937-C7B1-47D3-B67F-A62EFF666E3E}">
          <x14:id>{ad390eaf-5792-4873-bc9c-01f4ce4ac067}</x14:id>
        </ext>
      </extLst>
    </cfRule>
  </conditionalFormatting>
  <conditionalFormatting sqref="P2:P15">
    <cfRule type="dataBar" priority="43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{1270cbe5-f5b2-4549-8069-32c0b7c3302f}</x14:id>
        </ext>
      </extLst>
    </cfRule>
  </conditionalFormatting>
  <conditionalFormatting sqref="T2:T15">
    <cfRule type="dataBar" priority="39">
      <dataBar>
        <cfvo type="min" val="0"/>
        <cfvo type="max" val="100"/>
        <color rgb="FFE8AC11"/>
      </dataBar>
      <extLst>
        <ext xmlns:x14="http://schemas.microsoft.com/office/spreadsheetml/2009/9/main" uri="{B025F937-C7B1-47D3-B67F-A62EFF666E3E}">
          <x14:id>{364dde33-7bb4-4623-a059-f5f79a46e248}</x14:id>
        </ext>
      </extLst>
    </cfRule>
  </conditionalFormatting>
  <conditionalFormatting sqref="B2:B15">
    <cfRule type="dataBar" priority="36">
      <dataBar>
        <cfvo type="min" val="0"/>
        <cfvo type="max" val="100"/>
        <color rgb="FFA4D4A2"/>
      </dataBar>
      <extLst>
        <ext xmlns:x14="http://schemas.microsoft.com/office/spreadsheetml/2009/9/main" uri="{B025F937-C7B1-47D3-B67F-A62EFF666E3E}">
          <x14:id>{77d1e3d7-9854-4799-87b0-e4e48746f780}</x14:id>
        </ext>
      </extLst>
    </cfRule>
  </conditionalFormatting>
  <conditionalFormatting sqref="D2:D15">
    <cfRule type="dataBar" priority="34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{60e360e0-d7d0-4108-ae02-6b8a195ceca8}</x14:id>
        </ext>
      </extLst>
    </cfRule>
  </conditionalFormatting>
  <conditionalFormatting sqref="F2:F15">
    <cfRule type="dataBar" priority="32">
      <dataBar>
        <cfvo type="min" val="0"/>
        <cfvo type="max" val="100"/>
        <color rgb="FF468A69"/>
      </dataBar>
      <extLst>
        <ext xmlns:x14="http://schemas.microsoft.com/office/spreadsheetml/2009/9/main" uri="{B025F937-C7B1-47D3-B67F-A62EFF666E3E}">
          <x14:id>{48b024f8-a55d-41b4-92ef-8ec8125012e8}</x14:id>
        </ext>
      </extLst>
    </cfRule>
  </conditionalFormatting>
  <conditionalFormatting sqref="K2:K15">
    <cfRule type="dataBar" priority="30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{755ac79b-276a-4890-af41-2f668e4ec239}</x14:id>
        </ext>
      </extLst>
    </cfRule>
  </conditionalFormatting>
  <conditionalFormatting sqref="M2:M15">
    <cfRule type="dataBar" priority="28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{23598d87-a1cc-482c-801a-7ac58dfe85df}</x14:id>
        </ext>
      </extLst>
    </cfRule>
  </conditionalFormatting>
  <conditionalFormatting sqref="O2:O15">
    <cfRule type="dataBar" priority="26">
      <dataBar>
        <cfvo type="min" val="0"/>
        <cfvo type="max" val="100"/>
        <color rgb="FF7BEAEA"/>
      </dataBar>
      <extLst>
        <ext xmlns:x14="http://schemas.microsoft.com/office/spreadsheetml/2009/9/main" uri="{B025F937-C7B1-47D3-B67F-A62EFF666E3E}">
          <x14:id>{a9de1dfa-c302-4562-9e5d-43e25db1bd28}</x14:id>
        </ext>
      </extLst>
    </cfRule>
  </conditionalFormatting>
  <conditionalFormatting sqref="Q2:Q15">
    <cfRule type="dataBar" priority="24">
      <dataBar>
        <cfvo type="min" val="0"/>
        <cfvo type="max" val="100"/>
        <color rgb="FFA4D4A2"/>
      </dataBar>
      <extLst>
        <ext xmlns:x14="http://schemas.microsoft.com/office/spreadsheetml/2009/9/main" uri="{B025F937-C7B1-47D3-B67F-A62EFF666E3E}">
          <x14:id>{1b483de2-02aa-45eb-b54d-7476978a9502}</x14:id>
        </ext>
      </extLst>
    </cfRule>
  </conditionalFormatting>
  <conditionalFormatting sqref="S2:S15">
    <cfRule type="dataBar" priority="22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{3b5dd85a-7b91-490d-96f6-d78e44da80f8}</x14:id>
        </ext>
      </extLst>
    </cfRule>
  </conditionalFormatting>
  <conditionalFormatting sqref="U2:U15">
    <cfRule type="dataBar" priority="20">
      <dataBar>
        <cfvo type="min" val="0"/>
        <cfvo type="max" val="100"/>
        <color rgb="FF7BEAEA"/>
      </dataBar>
      <extLst>
        <ext xmlns:x14="http://schemas.microsoft.com/office/spreadsheetml/2009/9/main" uri="{B025F937-C7B1-47D3-B67F-A62EFF666E3E}">
          <x14:id>{8f5fe1ce-873a-4ed2-944c-d312f3e03924}</x14:id>
        </ext>
      </extLst>
    </cfRule>
  </conditionalFormatting>
  <conditionalFormatting sqref="B2:B292">
    <cfRule type="dataBar" priority="18">
      <dataBar>
        <cfvo type="min" val="0"/>
        <cfvo type="max" val="100"/>
        <color rgb="FFA4D4A2"/>
      </dataBar>
      <extLst>
        <ext xmlns:x14="http://schemas.microsoft.com/office/spreadsheetml/2009/9/main" uri="{B025F937-C7B1-47D3-B67F-A62EFF666E3E}">
          <x14:id>{e4725d69-1a6d-44e4-ba06-ae8ced7ab1bd}</x14:id>
        </ext>
      </extLst>
    </cfRule>
  </conditionalFormatting>
  <conditionalFormatting sqref="C2:C292">
    <cfRule type="dataBar" priority="17">
      <dataBar>
        <cfvo type="min" val="0"/>
        <cfvo type="max" val="100"/>
        <color rgb="FF468A69"/>
      </dataBar>
      <extLst>
        <ext xmlns:x14="http://schemas.microsoft.com/office/spreadsheetml/2009/9/main" uri="{B025F937-C7B1-47D3-B67F-A62EFF666E3E}">
          <x14:id>{cc629d5c-c012-4c1e-839d-e45d85715d51}</x14:id>
        </ext>
      </extLst>
    </cfRule>
  </conditionalFormatting>
  <conditionalFormatting sqref="D2:D292">
    <cfRule type="dataBar" priority="16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{b61ae9ee-1ae0-4fa7-9d90-36bc230a23d7}</x14:id>
        </ext>
      </extLst>
    </cfRule>
  </conditionalFormatting>
  <conditionalFormatting sqref="E2:E292">
    <cfRule type="dataBar" priority="15">
      <dataBar>
        <cfvo type="min" val="0"/>
        <cfvo type="max" val="100"/>
        <color rgb="FF83CCEB"/>
      </dataBar>
      <extLst>
        <ext xmlns:x14="http://schemas.microsoft.com/office/spreadsheetml/2009/9/main" uri="{B025F937-C7B1-47D3-B67F-A62EFF666E3E}">
          <x14:id>{451b86fd-b39c-450a-8931-212b39d124ce}</x14:id>
        </ext>
      </extLst>
    </cfRule>
  </conditionalFormatting>
  <conditionalFormatting sqref="F2:F292">
    <cfRule type="dataBar" priority="14">
      <dataBar>
        <cfvo type="min" val="0"/>
        <cfvo type="max" val="100"/>
        <color rgb="FF468A69"/>
      </dataBar>
      <extLst>
        <ext xmlns:x14="http://schemas.microsoft.com/office/spreadsheetml/2009/9/main" uri="{B025F937-C7B1-47D3-B67F-A62EFF666E3E}">
          <x14:id>{e992015a-bf30-4b58-bce4-63e92a975868}</x14:id>
        </ext>
      </extLst>
    </cfRule>
  </conditionalFormatting>
  <conditionalFormatting sqref="G2:G292">
    <cfRule type="dataBar" priority="13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{bf57c0ad-1391-4ed9-99b5-53cbd27ab0f1}</x14:id>
        </ext>
      </extLst>
    </cfRule>
  </conditionalFormatting>
  <conditionalFormatting sqref="K2:K292">
    <cfRule type="dataBar" priority="12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{349da94b-5d35-4647-bf58-f2aa333c1341}</x14:id>
        </ext>
      </extLst>
    </cfRule>
  </conditionalFormatting>
  <conditionalFormatting sqref="L2:L292">
    <cfRule type="dataBar" priority="11">
      <dataBar>
        <cfvo type="min" val="0"/>
        <cfvo type="max" val="100"/>
        <color rgb="FFEEBAE9"/>
      </dataBar>
      <extLst>
        <ext xmlns:x14="http://schemas.microsoft.com/office/spreadsheetml/2009/9/main" uri="{B025F937-C7B1-47D3-B67F-A62EFF666E3E}">
          <x14:id>{ede566ee-642b-4f50-a6b1-c7446f2c2acc}</x14:id>
        </ext>
      </extLst>
    </cfRule>
  </conditionalFormatting>
  <conditionalFormatting sqref="M2:M292">
    <cfRule type="dataBar" priority="10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{1b5bb9b0-ed32-41c5-b902-9261f66cd081}</x14:id>
        </ext>
      </extLst>
    </cfRule>
  </conditionalFormatting>
  <conditionalFormatting sqref="N2:N292">
    <cfRule type="dataBar" priority="9">
      <dataBar>
        <cfvo type="min" val="0"/>
        <cfvo type="max" val="100"/>
        <color rgb="FFE8AC11"/>
      </dataBar>
      <extLst>
        <ext xmlns:x14="http://schemas.microsoft.com/office/spreadsheetml/2009/9/main" uri="{B025F937-C7B1-47D3-B67F-A62EFF666E3E}">
          <x14:id>{9dd7d7b7-69b7-44ae-bf6e-129fab1c0e10}</x14:id>
        </ext>
      </extLst>
    </cfRule>
  </conditionalFormatting>
  <conditionalFormatting sqref="O2:O292">
    <cfRule type="dataBar" priority="8">
      <dataBar>
        <cfvo type="min" val="0"/>
        <cfvo type="max" val="100"/>
        <color rgb="FF7BEAEA"/>
      </dataBar>
      <extLst>
        <ext xmlns:x14="http://schemas.microsoft.com/office/spreadsheetml/2009/9/main" uri="{B025F937-C7B1-47D3-B67F-A62EFF666E3E}">
          <x14:id>{cd82ba2e-3d35-4c1e-9d39-c73ac90f2cd0}</x14:id>
        </ext>
      </extLst>
    </cfRule>
  </conditionalFormatting>
  <conditionalFormatting sqref="P2:P292">
    <cfRule type="dataBar" priority="7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{fdc59f1f-04d8-439f-b8a5-ea1865e8fac8}</x14:id>
        </ext>
      </extLst>
    </cfRule>
  </conditionalFormatting>
  <conditionalFormatting sqref="Q2:Q292">
    <cfRule type="dataBar" priority="6">
      <dataBar>
        <cfvo type="min" val="0"/>
        <cfvo type="max" val="100"/>
        <color rgb="FFA4D4A2"/>
      </dataBar>
      <extLst>
        <ext xmlns:x14="http://schemas.microsoft.com/office/spreadsheetml/2009/9/main" uri="{B025F937-C7B1-47D3-B67F-A62EFF666E3E}">
          <x14:id>{f3330c1c-9369-440b-984c-5243f4b75350}</x14:id>
        </ext>
      </extLst>
    </cfRule>
  </conditionalFormatting>
  <conditionalFormatting sqref="R2:R292">
    <cfRule type="dataBar" priority="5">
      <dataBar>
        <cfvo type="min" val="0"/>
        <cfvo type="max" val="100"/>
        <color rgb="FF468A69"/>
      </dataBar>
      <extLst>
        <ext xmlns:x14="http://schemas.microsoft.com/office/spreadsheetml/2009/9/main" uri="{B025F937-C7B1-47D3-B67F-A62EFF666E3E}">
          <x14:id>{223c9c43-33b6-40ed-b7f3-f8bf7d68c876}</x14:id>
        </ext>
      </extLst>
    </cfRule>
  </conditionalFormatting>
  <conditionalFormatting sqref="S2:S292">
    <cfRule type="dataBar" priority="4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{f3a833b5-262c-4fb8-95ae-3e5d6cadd633}</x14:id>
        </ext>
      </extLst>
    </cfRule>
  </conditionalFormatting>
  <conditionalFormatting sqref="T2:T292">
    <cfRule type="dataBar" priority="3">
      <dataBar>
        <cfvo type="min" val="0"/>
        <cfvo type="max" val="100"/>
        <color rgb="FFE8AC11"/>
      </dataBar>
      <extLst>
        <ext xmlns:x14="http://schemas.microsoft.com/office/spreadsheetml/2009/9/main" uri="{B025F937-C7B1-47D3-B67F-A62EFF666E3E}">
          <x14:id>{9566ef23-b826-4ef1-8a6e-fcc3b2981265}</x14:id>
        </ext>
      </extLst>
    </cfRule>
  </conditionalFormatting>
  <conditionalFormatting sqref="U2:U292">
    <cfRule type="dataBar" priority="2">
      <dataBar>
        <cfvo type="min" val="0"/>
        <cfvo type="max" val="100"/>
        <color rgb="FF7BEAEA"/>
      </dataBar>
      <extLst>
        <ext xmlns:x14="http://schemas.microsoft.com/office/spreadsheetml/2009/9/main" uri="{B025F937-C7B1-47D3-B67F-A62EFF666E3E}">
          <x14:id>{11b63813-f936-419f-a73f-aed1d335aeda}</x14:id>
        </ext>
      </extLst>
    </cfRule>
  </conditionalFormatting>
  <conditionalFormatting sqref="V2:V292">
    <cfRule type="dataBar" priority="1">
      <dataBar>
        <cfvo type="num" val="-100"/>
        <cfvo type="num" val="100"/>
        <color rgb="FFA4D4A2"/>
      </dataBar>
      <extLst>
        <ext xmlns:x14="http://schemas.microsoft.com/office/spreadsheetml/2009/9/main" uri="{B025F937-C7B1-47D3-B67F-A62EFF666E3E}">
          <x14:id>{a81bef46-a5ad-4838-8f21-873eddc9ace0}</x14:id>
        </ext>
      </extLst>
    </cfRule>
  </conditionalFormatting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29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34b896-7f3f-4177-b480-6474b3883472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D2:D15</xm:sqref>
        </x14:conditionalFormatting>
        <x14:conditionalFormatting xmlns:xm="http://schemas.microsoft.com/office/excel/2006/main">
          <x14:cfRule type="dataBar" id="{e5b20804-d26f-4a16-9f89-6d6dcf89353b}">
            <x14:dataBar minLength="0" maxLength="100" direction="leftToRight">
              <x14:color rgb="FFA4D4A2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B2:B15</xm:sqref>
        </x14:conditionalFormatting>
        <x14:conditionalFormatting xmlns:xm="http://schemas.microsoft.com/office/excel/2006/main">
          <x14:cfRule type="dataBar" id="{e14fca52-5643-4696-99de-2fb943bfd1d2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M2:M15</xm:sqref>
        </x14:conditionalFormatting>
        <x14:conditionalFormatting xmlns:xm="http://schemas.microsoft.com/office/excel/2006/main">
          <x14:cfRule type="dataBar" id="{28f293e7-4a27-449d-8a0e-9df00d247316}">
            <x14:dataBar minLength="0" maxLength="100" direction="leftToRight">
              <x14:color rgb="FF7BEAEA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U2:U15</xm:sqref>
        </x14:conditionalFormatting>
        <x14:conditionalFormatting xmlns:xm="http://schemas.microsoft.com/office/excel/2006/main">
          <x14:cfRule type="dataBar" id="{90e55010-5edb-468c-8929-f844e4d4d151}">
            <x14:dataBar minLength="0" maxLength="100" border="1" negativeBarBorderColorSameAsPositive="0" direction="leftToRight">
              <x14:color rgb="FF83CCEB"/>
              <x14:cfvo type="autoMin"/>
              <x14:cfvo type="autoMax"/>
              <x14:borderColor rgb="FFC0E6F5"/>
              <x14:negativeFillColor rgb="FFFFFFFF"/>
              <x14:negativeBorderColor rgb="FFFFFFFF"/>
              <x14:axisColor rgb="FF808080"/>
            </x14:dataBar>
          </x14:cfRule>
          <xm:sqref>E2:E15</xm:sqref>
        </x14:conditionalFormatting>
        <x14:conditionalFormatting xmlns:xm="http://schemas.microsoft.com/office/excel/2006/main">
          <x14:cfRule type="dataBar" id="{ad390eaf-5792-4873-bc9c-01f4ce4ac067}">
            <x14:dataBar minLength="0" maxLength="100" direction="leftToRight">
              <x14:color rgb="FFEEBAE9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L2:L15</xm:sqref>
        </x14:conditionalFormatting>
        <x14:conditionalFormatting xmlns:xm="http://schemas.microsoft.com/office/excel/2006/main">
          <x14:cfRule type="dataBar" id="{1270cbe5-f5b2-4549-8069-32c0b7c3302f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P2:P15</xm:sqref>
        </x14:conditionalFormatting>
        <x14:conditionalFormatting xmlns:xm="http://schemas.microsoft.com/office/excel/2006/main">
          <x14:cfRule type="dataBar" id="{364dde33-7bb4-4623-a059-f5f79a46e248}">
            <x14:dataBar minLength="0" maxLength="100" direction="leftToRight">
              <x14:color rgb="FFE8AC11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T2:T15</xm:sqref>
        </x14:conditionalFormatting>
        <x14:conditionalFormatting xmlns:xm="http://schemas.microsoft.com/office/excel/2006/main">
          <x14:cfRule type="dataBar" id="{77d1e3d7-9854-4799-87b0-e4e48746f780}">
            <x14:dataBar minLength="0" maxLength="100" direction="leftToRight">
              <x14:color rgb="FFA4D4A2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B2:B15</xm:sqref>
        </x14:conditionalFormatting>
        <x14:conditionalFormatting xmlns:xm="http://schemas.microsoft.com/office/excel/2006/main">
          <x14:cfRule type="dataBar" id="{60e360e0-d7d0-4108-ae02-6b8a195ceca8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D2:D15</xm:sqref>
        </x14:conditionalFormatting>
        <x14:conditionalFormatting xmlns:xm="http://schemas.microsoft.com/office/excel/2006/main">
          <x14:cfRule type="dataBar" id="{48b024f8-a55d-41b4-92ef-8ec8125012e8}">
            <x14:dataBar minLength="0" maxLength="100" direction="leftToRight">
              <x14:color rgb="FF468A69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F2:F15</xm:sqref>
        </x14:conditionalFormatting>
        <x14:conditionalFormatting xmlns:xm="http://schemas.microsoft.com/office/excel/2006/main">
          <x14:cfRule type="dataBar" id="{755ac79b-276a-4890-af41-2f668e4ec239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K2:K15</xm:sqref>
        </x14:conditionalFormatting>
        <x14:conditionalFormatting xmlns:xm="http://schemas.microsoft.com/office/excel/2006/main">
          <x14:cfRule type="dataBar" id="{23598d87-a1cc-482c-801a-7ac58dfe85df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M2:M15</xm:sqref>
        </x14:conditionalFormatting>
        <x14:conditionalFormatting xmlns:xm="http://schemas.microsoft.com/office/excel/2006/main">
          <x14:cfRule type="dataBar" id="{a9de1dfa-c302-4562-9e5d-43e25db1bd28}">
            <x14:dataBar minLength="0" maxLength="100" direction="leftToRight">
              <x14:color rgb="FF7BEAEA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O2:O15</xm:sqref>
        </x14:conditionalFormatting>
        <x14:conditionalFormatting xmlns:xm="http://schemas.microsoft.com/office/excel/2006/main">
          <x14:cfRule type="dataBar" id="{1b483de2-02aa-45eb-b54d-7476978a9502}">
            <x14:dataBar minLength="0" maxLength="100" direction="leftToRight">
              <x14:color rgb="FFA4D4A2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Q2:Q15</xm:sqref>
        </x14:conditionalFormatting>
        <x14:conditionalFormatting xmlns:xm="http://schemas.microsoft.com/office/excel/2006/main">
          <x14:cfRule type="dataBar" id="{3b5dd85a-7b91-490d-96f6-d78e44da80f8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S2:S15</xm:sqref>
        </x14:conditionalFormatting>
        <x14:conditionalFormatting xmlns:xm="http://schemas.microsoft.com/office/excel/2006/main">
          <x14:cfRule type="dataBar" id="{8f5fe1ce-873a-4ed2-944c-d312f3e03924}">
            <x14:dataBar minLength="0" maxLength="100" direction="leftToRight">
              <x14:color rgb="FF7BEAEA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U2:U15</xm:sqref>
        </x14:conditionalFormatting>
        <x14:conditionalFormatting xmlns:xm="http://schemas.microsoft.com/office/excel/2006/main">
          <x14:cfRule type="dataBar" id="{e4725d69-1a6d-44e4-ba06-ae8ced7ab1bd}">
            <x14:dataBar minLength="0" maxLength="100" direction="leftToRight">
              <x14:color rgb="FFA4D4A2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B2:B292</xm:sqref>
        </x14:conditionalFormatting>
        <x14:conditionalFormatting xmlns:xm="http://schemas.microsoft.com/office/excel/2006/main">
          <x14:cfRule type="dataBar" id="{cc629d5c-c012-4c1e-839d-e45d85715d51}">
            <x14:dataBar minLength="0" maxLength="100" direction="leftToRight">
              <x14:color rgb="FF468A69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C2:C292</xm:sqref>
        </x14:conditionalFormatting>
        <x14:conditionalFormatting xmlns:xm="http://schemas.microsoft.com/office/excel/2006/main">
          <x14:cfRule type="dataBar" id="{b61ae9ee-1ae0-4fa7-9d90-36bc230a23d7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D2:D292</xm:sqref>
        </x14:conditionalFormatting>
        <x14:conditionalFormatting xmlns:xm="http://schemas.microsoft.com/office/excel/2006/main">
          <x14:cfRule type="dataBar" id="{451b86fd-b39c-450a-8931-212b39d124ce}">
            <x14:dataBar minLength="0" maxLength="100" border="1" negativeBarBorderColorSameAsPositive="0" direction="leftToRight">
              <x14:color rgb="FF83CCEB"/>
              <x14:cfvo type="autoMin"/>
              <x14:cfvo type="autoMax"/>
              <x14:borderColor rgb="FFC0E6F5"/>
              <x14:negativeFillColor rgb="FFFFFFFF"/>
              <x14:negativeBorderColor rgb="FFFFFFFF"/>
              <x14:axisColor rgb="FF808080"/>
            </x14:dataBar>
          </x14:cfRule>
          <xm:sqref>E2:E292</xm:sqref>
        </x14:conditionalFormatting>
        <x14:conditionalFormatting xmlns:xm="http://schemas.microsoft.com/office/excel/2006/main">
          <x14:cfRule type="dataBar" id="{e992015a-bf30-4b58-bce4-63e92a975868}">
            <x14:dataBar minLength="0" maxLength="100" direction="leftToRight">
              <x14:color rgb="FF468A69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F2:F292</xm:sqref>
        </x14:conditionalFormatting>
        <x14:conditionalFormatting xmlns:xm="http://schemas.microsoft.com/office/excel/2006/main">
          <x14:cfRule type="dataBar" id="{bf57c0ad-1391-4ed9-99b5-53cbd27ab0f1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G2:G292</xm:sqref>
        </x14:conditionalFormatting>
        <x14:conditionalFormatting xmlns:xm="http://schemas.microsoft.com/office/excel/2006/main">
          <x14:cfRule type="dataBar" id="{349da94b-5d35-4647-bf58-f2aa333c1341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K2:K292</xm:sqref>
        </x14:conditionalFormatting>
        <x14:conditionalFormatting xmlns:xm="http://schemas.microsoft.com/office/excel/2006/main">
          <x14:cfRule type="dataBar" id="{ede566ee-642b-4f50-a6b1-c7446f2c2acc}">
            <x14:dataBar minLength="0" maxLength="100" direction="leftToRight">
              <x14:color rgb="FFEEBAE9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L2:L292</xm:sqref>
        </x14:conditionalFormatting>
        <x14:conditionalFormatting xmlns:xm="http://schemas.microsoft.com/office/excel/2006/main">
          <x14:cfRule type="dataBar" id="{1b5bb9b0-ed32-41c5-b902-9261f66cd081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M2:M292</xm:sqref>
        </x14:conditionalFormatting>
        <x14:conditionalFormatting xmlns:xm="http://schemas.microsoft.com/office/excel/2006/main">
          <x14:cfRule type="dataBar" id="{9dd7d7b7-69b7-44ae-bf6e-129fab1c0e10}">
            <x14:dataBar minLength="0" maxLength="100" direction="leftToRight">
              <x14:color rgb="FFE8AC11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N2:N292</xm:sqref>
        </x14:conditionalFormatting>
        <x14:conditionalFormatting xmlns:xm="http://schemas.microsoft.com/office/excel/2006/main">
          <x14:cfRule type="dataBar" id="{cd82ba2e-3d35-4c1e-9d39-c73ac90f2cd0}">
            <x14:dataBar minLength="0" maxLength="100" direction="leftToRight">
              <x14:color rgb="FF7BEAEA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O2:O292</xm:sqref>
        </x14:conditionalFormatting>
        <x14:conditionalFormatting xmlns:xm="http://schemas.microsoft.com/office/excel/2006/main">
          <x14:cfRule type="dataBar" id="{fdc59f1f-04d8-439f-b8a5-ea1865e8fac8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P2:P292</xm:sqref>
        </x14:conditionalFormatting>
        <x14:conditionalFormatting xmlns:xm="http://schemas.microsoft.com/office/excel/2006/main">
          <x14:cfRule type="dataBar" id="{f3330c1c-9369-440b-984c-5243f4b75350}">
            <x14:dataBar minLength="0" maxLength="100" direction="leftToRight">
              <x14:color rgb="FFA4D4A2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Q2:Q292</xm:sqref>
        </x14:conditionalFormatting>
        <x14:conditionalFormatting xmlns:xm="http://schemas.microsoft.com/office/excel/2006/main">
          <x14:cfRule type="dataBar" id="{223c9c43-33b6-40ed-b7f3-f8bf7d68c876}">
            <x14:dataBar minLength="0" maxLength="100" direction="leftToRight">
              <x14:color rgb="FF468A69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R2:R292</xm:sqref>
        </x14:conditionalFormatting>
        <x14:conditionalFormatting xmlns:xm="http://schemas.microsoft.com/office/excel/2006/main">
          <x14:cfRule type="dataBar" id="{f3a833b5-262c-4fb8-95ae-3e5d6cadd633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S2:S292</xm:sqref>
        </x14:conditionalFormatting>
        <x14:conditionalFormatting xmlns:xm="http://schemas.microsoft.com/office/excel/2006/main">
          <x14:cfRule type="dataBar" id="{9566ef23-b826-4ef1-8a6e-fcc3b2981265}">
            <x14:dataBar minLength="0" maxLength="100" direction="leftToRight">
              <x14:color rgb="FFE8AC11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T2:T292</xm:sqref>
        </x14:conditionalFormatting>
        <x14:conditionalFormatting xmlns:xm="http://schemas.microsoft.com/office/excel/2006/main">
          <x14:cfRule type="dataBar" id="{11b63813-f936-419f-a73f-aed1d335aeda}">
            <x14:dataBar minLength="0" maxLength="100" direction="leftToRight">
              <x14:color rgb="FF7BEAEA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U2:U292</xm:sqref>
        </x14:conditionalFormatting>
        <x14:conditionalFormatting xmlns:xm="http://schemas.microsoft.com/office/excel/2006/main">
          <x14:cfRule type="dataBar" id="{a81bef46-a5ad-4838-8f21-873eddc9ace0}">
            <x14:dataBar minLength="0" maxLength="100" direction="leftToRight" axisPosition="middle">
              <x14:color rgb="FFA4D4A2"/>
              <x14:cfvo type="num">
                <xm:f>-100</xm:f>
              </x14:cfvo>
              <x14:cfvo type="num">
                <xm:f>100</xm:f>
              </x14:cfvo>
              <x14:negativeFillColor rgb="FFF37579"/>
              <x14:negativeBorderColor rgb="FF000000"/>
              <x14:axisColor rgb="FF808080"/>
            </x14:dataBar>
          </x14:cfRule>
          <xm:sqref>V2:V292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