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<sst xmlns="http://schemas.openxmlformats.org/spreadsheetml/2006/main" uniqueCount="87">
  <si>
    <t>Audio Name</t>
  </si>
  <si>
    <t>Transcript</t>
  </si>
  <si>
    <t>Question</t>
  </si>
  <si>
    <t>Answer1</t>
  </si>
  <si>
    <t>Answer2</t>
  </si>
  <si>
    <t>conv001</t>
  </si>
  <si>
    <t>but we went to this one little tiny indian town and uhm there they you know in the little uhm I forget what they call it the the central little central plaza area</t>
  </si>
  <si>
    <t>Yes</t>
  </si>
  <si>
    <t>No</t>
  </si>
  <si>
    <t>conv002</t>
  </si>
  <si>
    <t>I felt the price was so good we paid twenty five hundred for her and she was a nine year old anglo-arab about fifteen three lovely mare she’s cleaning up in competitive trail and and doing reasonably well at the shows</t>
  </si>
  <si>
    <t>conv003</t>
  </si>
  <si>
    <t>he has to run around the city like pulling a cart with the other people pulling this cart around with this thing up his butt and like parade around like that</t>
  </si>
  <si>
    <t>conv004</t>
  </si>
  <si>
    <t>great you’ll be thrilled pissass four five someplace around there I can’t remember ever cuz she’s such a nightmare to me so anyway mum had to cancel they made arrangements for like a couple weeks later</t>
  </si>
  <si>
    <t>conv005</t>
  </si>
  <si>
    <t>yeah I tell you man that factory’s the pits man last night I got into a hassle with James Boyd I’m in the cafeteria and took a break that was just a little bit too long man you know a half hour break</t>
  </si>
  <si>
    <t>conv006</t>
  </si>
  <si>
    <t>that substantiated that experience for two months ptior to her death did I tell you this that she dreamt about she had this dream of falling off a building that just like that cartoon we saw</t>
  </si>
  <si>
    <t>conv007</t>
  </si>
  <si>
    <t>okay it’s a law who’s supposed to do this the buyer or the seller or or what I don’t know</t>
  </si>
  <si>
    <t>conv008</t>
  </si>
  <si>
    <t>so this is the the object of every heart okay every heart is one point the queen of spades is thirteen points the object is not to have any points and you play following suit</t>
  </si>
  <si>
    <t>conv009</t>
  </si>
  <si>
    <t>you take all the points all thirteen hearts and it’s called it’s called shooting the moon and you get you give everyone else twenty six points or else you’re minus twenty six points and that’s good shooting the moon is really hard to do</t>
  </si>
  <si>
    <t>conv010</t>
  </si>
  <si>
    <t>I don’t know then down there it’s mandatory you have to to graduate you know or well to get the degree you know you have to take this class and you can only take if you want you can only take it for eight weeks</t>
  </si>
  <si>
    <t>conv011</t>
  </si>
  <si>
    <t>and then he went over on how to trim it and where there’s a white line that you go by and the horse has this lil white line and he cleaned it out with the uhm with the hoof knife you know and then they then you can see this little white line</t>
  </si>
  <si>
    <t>conv012</t>
  </si>
  <si>
    <t>you got a very sophisticated with the little ones now but this little son of a bitch weighed about fifteen pounds it was some heavy son of a bitch it had a pouch a something like the one that you got and it carried around at any rate</t>
  </si>
  <si>
    <t>conv013</t>
  </si>
  <si>
    <t>because I wanna go to Dallas and I want and I I miss my brother he was my best friend and he knows he knows but I just couldn't just come right out and tell him then I couldn’t tell him there was more to it than that</t>
  </si>
  <si>
    <t>conv014</t>
  </si>
  <si>
    <t>we went to the to their house and uh I went over there and her brother was there her nephews and nieces her sister our godson and uh you know it’s just like everybody was real friendly</t>
  </si>
  <si>
    <t>conv015</t>
  </si>
  <si>
    <t>so you’re running you’re running down the road all the way to the very end huh your’e standing at the very end of the road trying to figure out what happens there</t>
  </si>
  <si>
    <t>conv016</t>
  </si>
  <si>
    <t>and when the chili powder says two to four teaspoons I probably use two he uses the four so it’s real it’ll open up your sinuses</t>
  </si>
  <si>
    <t>conv017</t>
  </si>
  <si>
    <t>when I came back from one of those trips from down to Cartagena I found a big stack of navy orders so I went to this what I thought was my friend this navy captain down at uhm navy headquarters</t>
  </si>
  <si>
    <t>conv018</t>
  </si>
  <si>
    <t>uhm it’s going to be the fifteenth which would be a Saturday so I can’t and I’ll be working till nine so they will be pretty happy for me more or less because they didn’t want me to work in the factory much longer</t>
  </si>
  <si>
    <t>conv019</t>
  </si>
  <si>
    <t>I think uh he picked up some uh virus like maybe to name you like half a dozen viruses and said I can do some more tests to find out which one but by the time we got the test results back I’d probably be over with it anyway so why bother</t>
  </si>
  <si>
    <t>conv020</t>
  </si>
  <si>
    <t>I stayed in the merchant navy uh my first trip was around the world out to the middle east uh I came back went to school for a few months I was involved with uh I was second mate on a ship at the uh in Normandy</t>
  </si>
  <si>
    <t>sci001</t>
  </si>
  <si>
    <t>so here’s a natural question might the color and the hardness of an electron be related and more precisely might the be correlated might knowing the color infer something about the hardness</t>
  </si>
  <si>
    <t>sci002</t>
  </si>
  <si>
    <t>let’s try to avoid that and focus on just operational questions of what are the things that go in what are the things that come out and what are the probabilities</t>
  </si>
  <si>
    <t>sci003</t>
  </si>
  <si>
    <t>as the atoms physically spaced out in the fuel their number density would go down lowering the acroscopic cross section for fission and that’s arguably a good thing</t>
  </si>
  <si>
    <t>sci004</t>
  </si>
  <si>
    <t>as the coolant started to boil here well that boiling force actually creates huge pressure instabilities which would cause the pressure tubes to jump up and down eventually rupturing almost every single one of them</t>
  </si>
  <si>
    <t>sci005</t>
  </si>
  <si>
    <t>this is the rather well-known Uluburun shipwreck which went down off the coast of turkey in about thirteen hundred BC</t>
  </si>
  <si>
    <t>sci006</t>
  </si>
  <si>
    <t xml:space="preserve">these are Minoans or Mycenaeans and they're bringing typical Aegean goods to Egypt same thing here in this tomb again we have you can see somebody is carrying a bulls head that’s straight out of Khanosos </t>
  </si>
  <si>
    <t>sci007</t>
  </si>
  <si>
    <t>this is a real picture of a little bit of uranium in a cloud chamber that is emitting radioactive particles and when the charged particle moves through the chamber it excites the atoms around it and leaves a little track okay</t>
  </si>
  <si>
    <t>sci008</t>
  </si>
  <si>
    <t>so according to the rules of quantum mechanics the cat evolves into a superpostion of I’m asleep and I’m awake so it’s really important all these words in that sentence it’s not that we don’t know</t>
  </si>
  <si>
    <t>sci009</t>
  </si>
  <si>
    <t>but what I wanted to focus on is down here this is the bottom part of the temporal lobe and down here right below this cortex is a structure called the hippocampus this is the structure that I’ve studied for the last twenty years</t>
  </si>
  <si>
    <t>sci010</t>
  </si>
  <si>
    <t>this is a technique a staining technique developed by a neuronanimist man called Camillo Golgi he was Italian and this is one of Golgi’s beautiful drawings of the olfactory bulb using his technique</t>
  </si>
  <si>
    <t>sci011</t>
  </si>
  <si>
    <t>of the three billion base pairs only about one and a half to two percent actually code for proteins and there’s a ton of interest now in what’s the rest of the genome doing there</t>
  </si>
  <si>
    <t>sci012</t>
  </si>
  <si>
    <t>based on mutation rates that are fairly constant among the domains of life you couldn’t compare a human and a bacterium but you can go back through a lot of eukaryotic evolution and see where divergences happen</t>
  </si>
  <si>
    <t>sci013</t>
  </si>
  <si>
    <t>I want to emphasize that there’s more than one account of why it is that the elements of the crime developed the way they did you’ll know some of those narratives and have them in mind of course you want to keep them in mind it’s a very complex subject</t>
  </si>
  <si>
    <t>sci014</t>
  </si>
  <si>
    <t>there’s two places in which it performs that kind of evidentiary function if you will one is in the trial after the fact but the other one is in the encounter at the time</t>
  </si>
  <si>
    <t>sci015</t>
  </si>
  <si>
    <t>originally there were these things called fixed program computers and I’m old enough to have used something like this where there’s just numbers plus minus multiplication divide and equal</t>
  </si>
  <si>
    <t>sci016</t>
  </si>
  <si>
    <t>similarly in a programming language something like this in Python in this case a word and then the number five doesn’t really make sense it’s not syntactically valid but something like operator operand operator is okay</t>
  </si>
  <si>
    <t>sci017</t>
  </si>
  <si>
    <t>but the crucial thing about this first view we want to talk about is that the mind is thought of as something separate from and distinct from the body so to use a common enough word it’s a soul</t>
  </si>
  <si>
    <t>sci018</t>
  </si>
  <si>
    <t>Plato’s actually going to give us some arguments for pretty much the same claim Plato is going to argue once we understand the sort of metaphysical nature of the soul we’ll see why it couldn’t be destroyed</t>
  </si>
  <si>
    <t>sci019</t>
  </si>
  <si>
    <t>the other is that you’ve seen this kind of relationship before this looks a bit like a logarithm right that’s not a coincidence there are no coincidences in mathematics so maybe I’ll just note here that looks a bit like log()</t>
  </si>
  <si>
    <t>sci020</t>
  </si>
  <si>
    <t>and then I got a formula for sin() square theta in terms of cos() theta right so I could kind of keep going and tidy up and I could write out some corresponding formula for sin() three theta and again tidy that up</t>
  </si>
</sst>
</file>

<file path=xl/styles.xml><?xml version="1.0" encoding="utf-8"?>
<styleSheet xmlns="http://schemas.openxmlformats.org/spreadsheetml/2006/main">
  <numFmts count="1">
    <numFmt numFmtId="0" formatCode="General"/>
  </numFmts>
  <fonts count="4">
    <font>
      <sz val="11"/>
      <color indexed="8"/>
      <name val="Arial"/>
    </font>
    <font>
      <sz val="12"/>
      <color indexed="8"/>
      <name val="Helvetica Neue"/>
    </font>
    <font>
      <sz val="15"/>
      <color indexed="8"/>
      <name val="Calibri"/>
    </font>
    <font>
      <sz val="11"/>
      <color indexed="8"/>
      <name val="Calibri"/>
    </font>
  </fonts>
  <fills count="3">
    <fill>
      <patternFill patternType="none"/>
    </fill>
    <fill>
      <patternFill patternType="gray125"/>
    </fill>
    <fill>
      <patternFill patternType="solid">
        <fgColor indexed="10"/>
        <bgColor auto="1"/>
      </patternFill>
    </fill>
  </fills>
  <borders count="2">
    <border>
      <left/>
      <right/>
      <top/>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vertical="bottom"/>
    </xf>
    <xf numFmtId="49" fontId="0" borderId="1" applyNumberFormat="1" applyFont="1" applyFill="0" applyBorder="1" applyAlignment="1" applyProtection="0">
      <alignment vertical="bottom"/>
    </xf>
    <xf numFmtId="49" fontId="3" fillId="2" borderId="1" applyNumberFormat="1" applyFont="1" applyFill="1" applyBorder="1" applyAlignment="1" applyProtection="0">
      <alignment vertical="center"/>
    </xf>
    <xf numFmtId="0" fontId="0" borderId="1" applyNumberFormat="1" applyFont="1" applyFill="0" applyBorder="1" applyAlignment="1" applyProtection="0">
      <alignment vertical="bottom"/>
    </xf>
    <xf numFmtId="0" fontId="3" fillId="2" borderId="1" applyNumberFormat="0" applyFont="1" applyFill="1" applyBorder="1" applyAlignment="1" applyProtection="0">
      <alignment vertical="center"/>
    </xf>
    <xf numFmtId="0" fontId="0" borderId="1"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12.6667" defaultRowHeight="15" customHeight="1" outlineLevelRow="0" outlineLevelCol="0"/>
  <cols>
    <col min="1" max="2" width="10.1719" style="1" customWidth="1"/>
    <col min="3" max="5" width="7.67188" style="1" customWidth="1"/>
    <col min="6" max="16384" width="12.6719" style="1" customWidth="1"/>
  </cols>
  <sheetData>
    <row r="1" ht="14.25" customHeight="1">
      <c r="A1" t="s" s="2">
        <v>0</v>
      </c>
      <c r="B1" t="s" s="2">
        <v>1</v>
      </c>
      <c r="C1" t="s" s="3">
        <v>2</v>
      </c>
      <c r="D1" t="s" s="3">
        <v>3</v>
      </c>
      <c r="E1" t="s" s="3">
        <v>4</v>
      </c>
    </row>
    <row r="2" ht="14.25" customHeight="1">
      <c r="A2" t="s" s="4">
        <v>5</v>
      </c>
      <c r="B2" t="s" s="2">
        <v>6</v>
      </c>
      <c r="C2" s="5">
        <v>1</v>
      </c>
      <c r="D2" t="s" s="3">
        <v>7</v>
      </c>
      <c r="E2" t="s" s="3">
        <v>8</v>
      </c>
    </row>
    <row r="3" ht="14.25" customHeight="1">
      <c r="A3" t="s" s="4">
        <v>9</v>
      </c>
      <c r="B3" t="s" s="4">
        <v>10</v>
      </c>
      <c r="C3" s="5">
        <f>C2+1</f>
        <v>2</v>
      </c>
      <c r="D3" t="s" s="3">
        <v>7</v>
      </c>
      <c r="E3" t="s" s="3">
        <v>8</v>
      </c>
    </row>
    <row r="4" ht="14.25" customHeight="1">
      <c r="A4" t="s" s="4">
        <v>11</v>
      </c>
      <c r="B4" t="s" s="4">
        <v>12</v>
      </c>
      <c r="C4" s="5">
        <f>C3+1</f>
        <v>3</v>
      </c>
      <c r="D4" t="s" s="3">
        <v>7</v>
      </c>
      <c r="E4" t="s" s="3">
        <v>8</v>
      </c>
    </row>
    <row r="5" ht="14.25" customHeight="1">
      <c r="A5" t="s" s="4">
        <v>13</v>
      </c>
      <c r="B5" t="s" s="4">
        <v>14</v>
      </c>
      <c r="C5" s="5">
        <f>C4+1</f>
        <v>4</v>
      </c>
      <c r="D5" t="s" s="3">
        <v>7</v>
      </c>
      <c r="E5" t="s" s="3">
        <v>8</v>
      </c>
    </row>
    <row r="6" ht="14.25" customHeight="1">
      <c r="A6" t="s" s="4">
        <v>15</v>
      </c>
      <c r="B6" t="s" s="4">
        <v>16</v>
      </c>
      <c r="C6" s="5">
        <f>C5+1</f>
        <v>5</v>
      </c>
      <c r="D6" t="s" s="3">
        <v>7</v>
      </c>
      <c r="E6" t="s" s="3">
        <v>8</v>
      </c>
    </row>
    <row r="7" ht="14.25" customHeight="1">
      <c r="A7" t="s" s="4">
        <v>17</v>
      </c>
      <c r="B7" t="s" s="4">
        <v>18</v>
      </c>
      <c r="C7" s="5">
        <f>C6+1</f>
        <v>6</v>
      </c>
      <c r="D7" t="s" s="3">
        <v>7</v>
      </c>
      <c r="E7" t="s" s="3">
        <v>8</v>
      </c>
    </row>
    <row r="8" ht="14.25" customHeight="1">
      <c r="A8" t="s" s="4">
        <v>19</v>
      </c>
      <c r="B8" t="s" s="4">
        <v>20</v>
      </c>
      <c r="C8" s="5">
        <f>C7+1</f>
        <v>7</v>
      </c>
      <c r="D8" t="s" s="3">
        <v>7</v>
      </c>
      <c r="E8" t="s" s="3">
        <v>8</v>
      </c>
    </row>
    <row r="9" ht="14.25" customHeight="1">
      <c r="A9" t="s" s="4">
        <v>21</v>
      </c>
      <c r="B9" t="s" s="4">
        <v>22</v>
      </c>
      <c r="C9" s="5">
        <f>C8+1</f>
        <v>8</v>
      </c>
      <c r="D9" t="s" s="3">
        <v>7</v>
      </c>
      <c r="E9" t="s" s="3">
        <v>8</v>
      </c>
    </row>
    <row r="10" ht="14.25" customHeight="1">
      <c r="A10" t="s" s="4">
        <v>23</v>
      </c>
      <c r="B10" t="s" s="4">
        <v>24</v>
      </c>
      <c r="C10" s="5">
        <f>C9+1</f>
        <v>9</v>
      </c>
      <c r="D10" t="s" s="3">
        <v>7</v>
      </c>
      <c r="E10" t="s" s="3">
        <v>8</v>
      </c>
    </row>
    <row r="11" ht="14.25" customHeight="1">
      <c r="A11" t="s" s="4">
        <v>25</v>
      </c>
      <c r="B11" t="s" s="4">
        <v>26</v>
      </c>
      <c r="C11" s="5">
        <f>C10+1</f>
        <v>10</v>
      </c>
      <c r="D11" t="s" s="3">
        <v>7</v>
      </c>
      <c r="E11" t="s" s="3">
        <v>8</v>
      </c>
    </row>
    <row r="12" ht="14.25" customHeight="1">
      <c r="A12" t="s" s="4">
        <v>27</v>
      </c>
      <c r="B12" t="s" s="4">
        <v>28</v>
      </c>
      <c r="C12" s="5">
        <f>C11+1</f>
        <v>11</v>
      </c>
      <c r="D12" t="s" s="3">
        <v>7</v>
      </c>
      <c r="E12" t="s" s="3">
        <v>8</v>
      </c>
    </row>
    <row r="13" ht="14.25" customHeight="1">
      <c r="A13" t="s" s="4">
        <v>29</v>
      </c>
      <c r="B13" t="s" s="4">
        <v>30</v>
      </c>
      <c r="C13" s="5">
        <f>C12+1</f>
        <v>12</v>
      </c>
      <c r="D13" t="s" s="3">
        <v>7</v>
      </c>
      <c r="E13" t="s" s="3">
        <v>8</v>
      </c>
    </row>
    <row r="14" ht="14.25" customHeight="1">
      <c r="A14" t="s" s="4">
        <v>31</v>
      </c>
      <c r="B14" t="s" s="4">
        <v>32</v>
      </c>
      <c r="C14" s="5">
        <f>C13+1</f>
        <v>13</v>
      </c>
      <c r="D14" t="s" s="3">
        <v>7</v>
      </c>
      <c r="E14" t="s" s="3">
        <v>8</v>
      </c>
    </row>
    <row r="15" ht="14.25" customHeight="1">
      <c r="A15" t="s" s="4">
        <v>33</v>
      </c>
      <c r="B15" t="s" s="4">
        <v>34</v>
      </c>
      <c r="C15" s="5">
        <f>C14+1</f>
        <v>14</v>
      </c>
      <c r="D15" t="s" s="3">
        <v>7</v>
      </c>
      <c r="E15" t="s" s="3">
        <v>8</v>
      </c>
    </row>
    <row r="16" ht="14.25" customHeight="1">
      <c r="A16" t="s" s="4">
        <v>35</v>
      </c>
      <c r="B16" t="s" s="4">
        <v>36</v>
      </c>
      <c r="C16" s="5">
        <f>C15+1</f>
        <v>15</v>
      </c>
      <c r="D16" t="s" s="3">
        <v>7</v>
      </c>
      <c r="E16" t="s" s="3">
        <v>8</v>
      </c>
    </row>
    <row r="17" ht="14.25" customHeight="1">
      <c r="A17" t="s" s="4">
        <v>37</v>
      </c>
      <c r="B17" t="s" s="4">
        <v>38</v>
      </c>
      <c r="C17" s="5">
        <f>C16+1</f>
        <v>16</v>
      </c>
      <c r="D17" t="s" s="3">
        <v>7</v>
      </c>
      <c r="E17" t="s" s="3">
        <v>8</v>
      </c>
    </row>
    <row r="18" ht="14.25" customHeight="1">
      <c r="A18" t="s" s="4">
        <v>39</v>
      </c>
      <c r="B18" t="s" s="4">
        <v>40</v>
      </c>
      <c r="C18" s="5">
        <f>C17+1</f>
        <v>17</v>
      </c>
      <c r="D18" t="s" s="3">
        <v>7</v>
      </c>
      <c r="E18" t="s" s="3">
        <v>8</v>
      </c>
    </row>
    <row r="19" ht="14.25" customHeight="1">
      <c r="A19" t="s" s="4">
        <v>41</v>
      </c>
      <c r="B19" t="s" s="4">
        <v>42</v>
      </c>
      <c r="C19" s="5">
        <f>C18+1</f>
        <v>18</v>
      </c>
      <c r="D19" t="s" s="3">
        <v>7</v>
      </c>
      <c r="E19" t="s" s="3">
        <v>8</v>
      </c>
    </row>
    <row r="20" ht="14.25" customHeight="1">
      <c r="A20" t="s" s="4">
        <v>43</v>
      </c>
      <c r="B20" t="s" s="4">
        <v>44</v>
      </c>
      <c r="C20" s="5">
        <f>C19+1</f>
        <v>19</v>
      </c>
      <c r="D20" t="s" s="3">
        <v>7</v>
      </c>
      <c r="E20" t="s" s="3">
        <v>8</v>
      </c>
    </row>
    <row r="21" ht="14.25" customHeight="1">
      <c r="A21" t="s" s="4">
        <v>45</v>
      </c>
      <c r="B21" t="s" s="4">
        <v>46</v>
      </c>
      <c r="C21" s="5">
        <f>C20+1</f>
        <v>20</v>
      </c>
      <c r="D21" t="s" s="3">
        <v>7</v>
      </c>
      <c r="E21" t="s" s="3">
        <v>8</v>
      </c>
    </row>
    <row r="22" ht="14.25" customHeight="1">
      <c r="A22" t="s" s="4">
        <v>47</v>
      </c>
      <c r="B22" t="s" s="4">
        <v>48</v>
      </c>
      <c r="C22" s="5">
        <f>C21+1</f>
        <v>21</v>
      </c>
      <c r="D22" t="s" s="3">
        <v>7</v>
      </c>
      <c r="E22" t="s" s="3">
        <v>8</v>
      </c>
    </row>
    <row r="23" ht="14.25" customHeight="1">
      <c r="A23" t="s" s="4">
        <v>49</v>
      </c>
      <c r="B23" t="s" s="4">
        <v>50</v>
      </c>
      <c r="C23" s="5">
        <f>C22+1</f>
        <v>22</v>
      </c>
      <c r="D23" t="s" s="3">
        <v>7</v>
      </c>
      <c r="E23" t="s" s="3">
        <v>8</v>
      </c>
    </row>
    <row r="24" ht="14.25" customHeight="1">
      <c r="A24" t="s" s="4">
        <v>51</v>
      </c>
      <c r="B24" t="s" s="4">
        <v>52</v>
      </c>
      <c r="C24" s="5">
        <f>C23+1</f>
        <v>23</v>
      </c>
      <c r="D24" t="s" s="3">
        <v>7</v>
      </c>
      <c r="E24" t="s" s="3">
        <v>8</v>
      </c>
    </row>
    <row r="25" ht="14.25" customHeight="1">
      <c r="A25" t="s" s="4">
        <v>53</v>
      </c>
      <c r="B25" t="s" s="4">
        <v>54</v>
      </c>
      <c r="C25" s="5">
        <f>C24+1</f>
        <v>24</v>
      </c>
      <c r="D25" t="s" s="3">
        <v>7</v>
      </c>
      <c r="E25" t="s" s="3">
        <v>8</v>
      </c>
    </row>
    <row r="26" ht="14.25" customHeight="1">
      <c r="A26" t="s" s="4">
        <v>55</v>
      </c>
      <c r="B26" t="s" s="4">
        <v>56</v>
      </c>
      <c r="C26" s="5">
        <f>C25+1</f>
        <v>25</v>
      </c>
      <c r="D26" t="s" s="3">
        <v>7</v>
      </c>
      <c r="E26" t="s" s="3">
        <v>8</v>
      </c>
    </row>
    <row r="27" ht="14.25" customHeight="1">
      <c r="A27" t="s" s="4">
        <v>57</v>
      </c>
      <c r="B27" t="s" s="4">
        <v>58</v>
      </c>
      <c r="C27" s="5">
        <f>C26+1</f>
        <v>26</v>
      </c>
      <c r="D27" t="s" s="3">
        <v>7</v>
      </c>
      <c r="E27" t="s" s="3">
        <v>8</v>
      </c>
    </row>
    <row r="28" ht="14.25" customHeight="1">
      <c r="A28" t="s" s="4">
        <v>59</v>
      </c>
      <c r="B28" t="s" s="4">
        <v>60</v>
      </c>
      <c r="C28" s="5">
        <f>C27+1</f>
        <v>27</v>
      </c>
      <c r="D28" t="s" s="3">
        <v>7</v>
      </c>
      <c r="E28" t="s" s="3">
        <v>8</v>
      </c>
    </row>
    <row r="29" ht="14.25" customHeight="1">
      <c r="A29" t="s" s="4">
        <v>61</v>
      </c>
      <c r="B29" t="s" s="4">
        <v>62</v>
      </c>
      <c r="C29" s="5">
        <f>C28+1</f>
        <v>28</v>
      </c>
      <c r="D29" t="s" s="3">
        <v>7</v>
      </c>
      <c r="E29" t="s" s="3">
        <v>8</v>
      </c>
    </row>
    <row r="30" ht="14.25" customHeight="1">
      <c r="A30" t="s" s="4">
        <v>63</v>
      </c>
      <c r="B30" t="s" s="4">
        <v>64</v>
      </c>
      <c r="C30" s="5">
        <f>C29+1</f>
        <v>29</v>
      </c>
      <c r="D30" t="s" s="3">
        <v>7</v>
      </c>
      <c r="E30" t="s" s="3">
        <v>8</v>
      </c>
    </row>
    <row r="31" ht="14.25" customHeight="1">
      <c r="A31" t="s" s="4">
        <v>65</v>
      </c>
      <c r="B31" t="s" s="4">
        <v>66</v>
      </c>
      <c r="C31" s="5">
        <f>C30+1</f>
        <v>30</v>
      </c>
      <c r="D31" t="s" s="3">
        <v>7</v>
      </c>
      <c r="E31" t="s" s="3">
        <v>8</v>
      </c>
    </row>
    <row r="32" ht="14.25" customHeight="1">
      <c r="A32" t="s" s="4">
        <v>67</v>
      </c>
      <c r="B32" t="s" s="4">
        <v>68</v>
      </c>
      <c r="C32" s="5">
        <f>C31+1</f>
        <v>31</v>
      </c>
      <c r="D32" t="s" s="3">
        <v>7</v>
      </c>
      <c r="E32" t="s" s="3">
        <v>8</v>
      </c>
    </row>
    <row r="33" ht="14.25" customHeight="1">
      <c r="A33" t="s" s="4">
        <v>69</v>
      </c>
      <c r="B33" t="s" s="4">
        <v>70</v>
      </c>
      <c r="C33" s="5">
        <f>C32+1</f>
        <v>32</v>
      </c>
      <c r="D33" t="s" s="3">
        <v>7</v>
      </c>
      <c r="E33" t="s" s="3">
        <v>8</v>
      </c>
    </row>
    <row r="34" ht="14.25" customHeight="1">
      <c r="A34" t="s" s="4">
        <v>71</v>
      </c>
      <c r="B34" t="s" s="4">
        <v>72</v>
      </c>
      <c r="C34" s="5">
        <f>C33+1</f>
        <v>33</v>
      </c>
      <c r="D34" t="s" s="3">
        <v>7</v>
      </c>
      <c r="E34" t="s" s="3">
        <v>8</v>
      </c>
    </row>
    <row r="35" ht="14.25" customHeight="1">
      <c r="A35" t="s" s="4">
        <v>73</v>
      </c>
      <c r="B35" t="s" s="4">
        <v>74</v>
      </c>
      <c r="C35" s="5">
        <f>C34+1</f>
        <v>34</v>
      </c>
      <c r="D35" t="s" s="3">
        <v>7</v>
      </c>
      <c r="E35" t="s" s="3">
        <v>8</v>
      </c>
    </row>
    <row r="36" ht="14.25" customHeight="1">
      <c r="A36" t="s" s="4">
        <v>75</v>
      </c>
      <c r="B36" t="s" s="4">
        <v>76</v>
      </c>
      <c r="C36" s="5">
        <f>C35+1</f>
        <v>35</v>
      </c>
      <c r="D36" t="s" s="3">
        <v>7</v>
      </c>
      <c r="E36" t="s" s="3">
        <v>8</v>
      </c>
    </row>
    <row r="37" ht="14.25" customHeight="1">
      <c r="A37" t="s" s="4">
        <v>77</v>
      </c>
      <c r="B37" t="s" s="4">
        <v>78</v>
      </c>
      <c r="C37" s="5">
        <f>C36+1</f>
        <v>36</v>
      </c>
      <c r="D37" t="s" s="3">
        <v>7</v>
      </c>
      <c r="E37" t="s" s="3">
        <v>8</v>
      </c>
    </row>
    <row r="38" ht="14.25" customHeight="1">
      <c r="A38" t="s" s="4">
        <v>79</v>
      </c>
      <c r="B38" t="s" s="4">
        <v>80</v>
      </c>
      <c r="C38" s="5">
        <f>C37+1</f>
        <v>37</v>
      </c>
      <c r="D38" t="s" s="3">
        <v>7</v>
      </c>
      <c r="E38" t="s" s="3">
        <v>8</v>
      </c>
    </row>
    <row r="39" ht="14.25" customHeight="1">
      <c r="A39" t="s" s="4">
        <v>81</v>
      </c>
      <c r="B39" t="s" s="4">
        <v>82</v>
      </c>
      <c r="C39" s="5">
        <f>C38+1</f>
        <v>38</v>
      </c>
      <c r="D39" t="s" s="3">
        <v>7</v>
      </c>
      <c r="E39" t="s" s="3">
        <v>8</v>
      </c>
    </row>
    <row r="40" ht="14.25" customHeight="1">
      <c r="A40" t="s" s="4">
        <v>83</v>
      </c>
      <c r="B40" t="s" s="4">
        <v>84</v>
      </c>
      <c r="C40" s="5">
        <f>C39+1</f>
        <v>39</v>
      </c>
      <c r="D40" t="s" s="3">
        <v>7</v>
      </c>
      <c r="E40" t="s" s="3">
        <v>8</v>
      </c>
    </row>
    <row r="41" ht="14.25" customHeight="1">
      <c r="A41" t="s" s="4">
        <v>85</v>
      </c>
      <c r="B41" t="s" s="4">
        <v>86</v>
      </c>
      <c r="C41" s="5">
        <f>C40+1</f>
        <v>40</v>
      </c>
      <c r="D41" t="s" s="3">
        <v>7</v>
      </c>
      <c r="E41" t="s" s="3">
        <v>8</v>
      </c>
    </row>
    <row r="42" ht="14.25" customHeight="1">
      <c r="A42" s="6"/>
      <c r="B42" s="7"/>
      <c r="C42" s="7"/>
      <c r="D42" s="7"/>
      <c r="E42" s="7"/>
    </row>
    <row r="43" ht="14.25" customHeight="1">
      <c r="A43" s="6"/>
      <c r="B43" s="6"/>
      <c r="C43" s="7"/>
      <c r="D43" s="7"/>
      <c r="E43" s="7"/>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