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 state="visible" name="Coverage" sheetId="2" r:id="rId5"/>
  </sheets>
  <definedNames>
    <definedName hidden="1" localSheetId="0" name="_xlnm._FilterDatabase">'Trang tính1'!$A$1:$Z$1000</definedName>
  </definedNames>
  <calcPr/>
</workbook>
</file>

<file path=xl/sharedStrings.xml><?xml version="1.0" encoding="utf-8"?>
<sst xmlns="http://schemas.openxmlformats.org/spreadsheetml/2006/main" count="966" uniqueCount="546">
  <si>
    <t>Use Case Name</t>
  </si>
  <si>
    <t>Test Scenario Name</t>
  </si>
  <si>
    <t>Test Case Name</t>
  </si>
  <si>
    <t>Objective</t>
  </si>
  <si>
    <t>Test Steps</t>
  </si>
  <si>
    <t>Expected Result</t>
  </si>
  <si>
    <t>Valid (Testable)</t>
  </si>
  <si>
    <t>Invalid (untestable)</t>
  </si>
  <si>
    <t>Reflect (with test scenario)</t>
  </si>
  <si>
    <t>Duplicate</t>
  </si>
  <si>
    <t>Suggested Test case</t>
  </si>
  <si>
    <t>No. Test case</t>
  </si>
  <si>
    <t>add to cart</t>
  </si>
  <si>
    <t>1. Successful Product Addition to Cart</t>
  </si>
  <si>
    <t>Successful Product Addition to Cart Without Options</t>
  </si>
  <si>
    <t>Verify that a user can successfully add a product without options to their shopping cart</t>
  </si>
  <si>
    <t>- Step 1: Log into the Shopee account. - Step 2: Navigate to a product detail page for a product without options. - Step 3: Click the 'Add to Cart' button. - Step 4: Observe the confirmation message that the item has been added to the cart. - Step 5: Check the cart icon to ensure it reflects the updated number of items.</t>
  </si>
  <si>
    <t>The product is added to the shopping cart successfully, a confirmation message is displayed, and the cart icon shows the correct number of items.</t>
  </si>
  <si>
    <t>x</t>
  </si>
  <si>
    <t>Successful Product Addition to Cart With Options</t>
  </si>
  <si>
    <t>Verify that a user can successfully add a product with options to their shopping cart after selecting an available option</t>
  </si>
  <si>
    <t>- Step 1: Log into the Shopee account. - Step 2: Navigate to a product detail page for a product with multiple options. - Step 3: Select one available option for the product. - Step 4: Click the 'Add to Cart' button. - Step 5: Observe the confirmation message that the item has been added to the cart. - Step 6: Check the cart icon to ensure it reflects the updated number of items.</t>
  </si>
  <si>
    <t>The product with the selected option is added to the shopping cart successfully, a confirmation message is displayed, and the cart icon shows the correct number of items.</t>
  </si>
  <si>
    <t>Adjust Quantity Before Adding Product to Cart</t>
  </si>
  <si>
    <t>Verify that a user can adjust the quantity of a product before adding it to their shopping cart and the system updates accordingly</t>
  </si>
  <si>
    <t>- Step 1: Log into the Shopee account. - Step 2: Navigate to a product detail page. - Step 3: Adjust the quantity of the product by clicking the plus or minus button. - Step 4: Click the 'Add to Cart' button. - Step 5: Observe the confirmation message that the item has been added to the cart with the adjusted quantity. - Step 6: Check the cart icon to ensure it reflects the updated number of items, including the adjusted quantity.</t>
  </si>
  <si>
    <t>The product is added to the shopping cart with the adjusted quantity successfully, a confirmation message is displayed, and the cart icon shows the correct number of items including the adjusted quantity.</t>
  </si>
  <si>
    <t>2. Product Out of Stock Scenario</t>
  </si>
  <si>
    <t>Add Out of Stock Product to Cart</t>
  </si>
  <si>
    <t>Verify that users cannot add out of stock products to their shopping cart and receive an appropriate message.</t>
  </si>
  <si>
    <t>- Step 1: Log into the Shopee account. - Step 2: Navigate to a product detail page that is out of stock. - Step 3: Attempt to click the "Add to Cart" button.</t>
  </si>
  <si>
    <t>The "Add to Cart" button should be disabled or not visible, and/or a message should be displayed indicating that the product is out of stock.</t>
  </si>
  <si>
    <t>Add Product with Out of Stock Option to Cart</t>
  </si>
  <si>
    <t>Verify that users cannot add a product to their shopping cart if the selected option is out of stock.</t>
  </si>
  <si>
    <t>- Step 1: Log into the Shopee account. - Step 2: Navigate to a product detail page that has multiple options, with at least one option being out of stock. - Step 3: Select the out of stock option. - Step 4: Attempt to click the "Add to Cart" button.</t>
  </si>
  <si>
    <t>The "Add to Cart" button should be disabled or not visible for the out of stock option, and/or a message should be displayed indicating that the selected option is out of stock.</t>
  </si>
  <si>
    <t>Adjust Quantity Beyond Stock Limit</t>
  </si>
  <si>
    <t>Verify that users cannot adjust the product quantity beyond the available stock limit.</t>
  </si>
  <si>
    <t>- Step 1: Log into the Shopee account. - Step 2: Navigate to a product detail page with limited stock available. - Step 3: Click on the plus button next to the quantity input to increase the quantity beyond the stock limit.</t>
  </si>
  <si>
    <t>The plus button should be disabled when the quantity matches the stock limit, and a message "You have reached the maximum of the stock." should be displayed.</t>
  </si>
  <si>
    <t>3. User chooses a product option before adding to cart</t>
  </si>
  <si>
    <t>Add product with options to cart</t>
  </si>
  <si>
    <t>Verify that a user can choose a product option before adding it to their shopping cart</t>
  </si>
  <si>
    <t>- Step 1: Log into the Shopee account. - Step 2: Navigate to the product detail page of a product that has multiple options. - Step 3: Select one available option for the product. - Step 4: Click the "Add to Cart" button.</t>
  </si>
  <si>
    <t>The system should add the selected product option to the cart and update the cart icon to reflect the new number of items in the cart.</t>
  </si>
  <si>
    <t>Adjust quantity before adding product to cart</t>
  </si>
  <si>
    <t>Verify that a user can adjust the quantity of a product before adding it to their shopping cart</t>
  </si>
  <si>
    <t>- Step 1: Log into the Shopee account. - Step 2: Navigate to the product detail page. - Step 3: If the product has options, select an available option. - Step 4: Adjust the quantity of the product by clicking on the plus or minus button. - Step 5: Click the "Add to Cart" button.</t>
  </si>
  <si>
    <t>The system should add the specified quantity of the product to the cart and update the cart icon to reflect the new number of items in the cart.</t>
  </si>
  <si>
    <t>Prevent adding product without selecting options</t>
  </si>
  <si>
    <t>Verify that the system prevents users from adding a product to the cart without selecting an available option if the product has multiple options</t>
  </si>
  <si>
    <t>- Step 1: Log into the Shopee account. - Step 2: Navigate to the product detail page of a product that has multiple options. - Step 3: Without selecting an option, click the "Add to Cart" button.</t>
  </si>
  <si>
    <t>The system should not add the product to the cart and should prompt the user to select an option before adding the product to the cart.</t>
  </si>
  <si>
    <t>4. User adjusts quantity before adding product to cart</t>
  </si>
  <si>
    <t>Verify that the user can adjust the quantity of a product before adding it to the shopping cart.</t>
  </si>
  <si>
    <t>- Step 1: Log into the Shopee account. - Step 2: Navigate to a product detail page. - Step 3: Adjust the quantity of the product by clicking the plus or minus button next to the quantity field. - Step 4: Click the "Add to Cart" button.</t>
  </si>
  <si>
    <t>The system should add the specified quantity of the product to the shopping cart and update the cart icon to reflect the new number of items in the cart.</t>
  </si>
  <si>
    <t>Adjust Quantity to Maximum Stock Before Adding to Cart</t>
  </si>
  <si>
    <t>Verify that the user cannot adjust the quantity beyond the maximum stock available and receives an appropriate message.</t>
  </si>
  <si>
    <t>- Step 1: Log into the Shopee account. - Step 2: Navigate to a product detail page for a product with limited stock. - Step 3: Attempt to increase the quantity beyond the available stock by clicking the plus button. - Step 4: Observe the behavior of the quantity field and any message displayed.</t>
  </si>
  <si>
    <t>The plus button should be disabled when the maximum stock limit is reached, and a message "You have reached the maximum of the stock." should be displayed below the quantity field.</t>
  </si>
  <si>
    <t>Prevent Adjusting Quantity Below One</t>
  </si>
  <si>
    <t>Verify that the system prevents the user from adjusting the quantity below one.</t>
  </si>
  <si>
    <t>- Step 1: Log into the Shopee account. - Step 2: Navigate to a product detail page. - Step 3: Attempt to decrease the quantity below one by clicking the minus button.</t>
  </si>
  <si>
    <t>The minus button should be disabled when the quantity is one, preventing the user from decreasing the quantity below one.</t>
  </si>
  <si>
    <t>5. User tries to add a product with multiple options without selecting an option</t>
  </si>
  <si>
    <t>Add a product with multiple options without selecting an option</t>
  </si>
  <si>
    <t>Verify that the system prevents adding a product with multiple options to the cart without selecting an option</t>
  </si>
  <si>
    <t>- Step 1: Log into the Shopee account. - Step 2: Navigate to a product detail page for a product with multiple options. - Step 3: Without selecting any of the available options, click the "Add to Cart" button.</t>
  </si>
  <si>
    <t>The system should display an error message indicating that an option must be selected before the product can be added to the cart. The product should not be added to the cart.</t>
  </si>
  <si>
    <t>6. User tries to add a quantity of a product that exceeds the current stock</t>
  </si>
  <si>
    <t>Add product to cart with quantity exceeding stock</t>
  </si>
  <si>
    <t>Verify that the system prevents adding a product to the cart with a quantity that exceeds the current stock and displays an appropriate message.</t>
  </si>
  <si>
    <t>- Step 1: Log into the Shopee account. - Step 2: Navigate to the product detail page of a product with limited stock. - Step 3: Click on the plus button next to the quantity of the product to increase the quantity until it exceeds the available stock. - Step 4: Observe the behavior of the plus button and the message displayed below the quantity field.</t>
  </si>
  <si>
    <t>The plus button is disabled when the quantity matches the maximum stock available, and a message 'You have reached the maximum of the stock.' is displayed below the quantity field.</t>
  </si>
  <si>
    <t>7. User tries to decrease the quantity of a product to less than one</t>
  </si>
  <si>
    <t>Decrease product quantity to less than one in shopping cart</t>
  </si>
  <si>
    <t>Verify that the system prevents the user from decreasing the product quantity to less than one in the shopping cart</t>
  </si>
  <si>
    <t>- Step 1: Log into the Shopee account. - Step 2: Navigate to a product detail page. - Step 3: Click the "Add to Cart" button to add the item to the shopping cart. - Step 4: Navigate to the shopping cart. - Step 5: Attempt to decrease the product quantity to less than one by clicking the minus button next to the quantity of the product.</t>
  </si>
  <si>
    <t>The minus button is disabled when the quantity is at one, preventing the user from decreasing the quantity to less than one.</t>
  </si>
  <si>
    <t>8. User tries to add a product that has no stock</t>
  </si>
  <si>
    <t>Add a product with no stock to the cart</t>
  </si>
  <si>
    <t>Verify that a user cannot add a product that has no stock to their shopping cart and receives an appropriate message indicating the product is out of stock.</t>
  </si>
  <si>
    <t>- Step 1: Log into the Shopee account. - Step 2: Navigate to a product detail page for a product that has no stock. - Step 3: Attempt to click the "Add to Cart" button.</t>
  </si>
  <si>
    <t>The "Add to Cart" button is either disabled or, if clicked, results in a message indicating that the product is out of stock and cannot be added to the cart.</t>
  </si>
  <si>
    <t>Add a product with options where one option has no stock</t>
  </si>
  <si>
    <t>Verify that a user cannot add a specific option of a product to their shopping cart if that option is out of stock, and receives an appropriate message.</t>
  </si>
  <si>
    <t>- Step 1: Log into the Shopee account. - Step 2: Navigate to a product detail page for a product that has multiple options, where at least one option is out of stock. - Step 3: Select the out-of-stock option. - Step 4: Attempt to click the "Add to Cart" button.</t>
  </si>
  <si>
    <t>The "Add to Cart" button is either disabled for the out-of-stock option or, if clicked, results in a message indicating that the selected option is out of stock and cannot be added to the cart.</t>
  </si>
  <si>
    <t>9. User tries to add an out-of-stock option of a product with multiple options</t>
  </si>
  <si>
    <t>Add an out-of-stock option of a product with multiple options to cart</t>
  </si>
  <si>
    <t>Verify that the system prevents adding an out-of-stock option of a product with multiple options to the shopping cart</t>
  </si>
  <si>
    <t>- Step 1: Log into the Shopee account. - Step 2: Navigate to the product detail page of a product that has multiple options, where at least one option is out of stock. - Step 3: Try to select the out-of-stock option. - Step 4: Attempt to click the "Add to Cart" button after selecting the out-of-stock option.</t>
  </si>
  <si>
    <t>The system should prevent the out-of-stock option from being added to the cart, possibly displaying a message indicating that the option is out of stock and the "Add to Cart" button should be disabled or not responsive.</t>
  </si>
  <si>
    <t>checkout</t>
  </si>
  <si>
    <t>1. Successful Purchase with Default Settings</t>
  </si>
  <si>
    <t>Successful Purchase with Default Settings</t>
  </si>
  <si>
    <t>Verify that a user can successfully complete a purchase using the default settings for shipping address, payment method, and shipping option.</t>
  </si>
  <si>
    <t>- Step 1: Log into the Shopee account. - Step 2: Navigate to the shopping cart with items added. - Step 3: Initiate the purchase process by selecting the 'Purchase' feature. - Step 4: Review the order summary displayed by the system, including items, quantities, prices, and total cost. - Step 5: Confirm that the shipping address is set to the default address. - Step 6: Confirm that the default payment method is set to COD (Cash on Delivery). - Step 7: Confirm that the default shipping option is set to Standard Express. - Step 8: Review the total cost and order details without making any changes to the default settings. - Step 9: Click on the 'Place Order' button. - Step 10: Wait for the system to process the payment and confirm the order. - Step 11: Verify that the order confirmation and details are displayed by the system.</t>
  </si>
  <si>
    <t>The user successfully completes the purchase with default settings, and the order confirmation is displayed.</t>
  </si>
  <si>
    <t>2. Purchase with Changed Shipping Address</t>
  </si>
  <si>
    <t>Purchase with Changed Shipping Address - Using Saved Address</t>
  </si>
  <si>
    <t>Verify that the user can change the shipping address to a saved address during the checkout process and successfully place an order.</t>
  </si>
  <si>
    <t>- Step 1: Log into the Shopee account. - Step 2: Add items to the shopping cart and proceed to checkout. - Step 3: On the order summary page, click the 'Change Shipping Address' button. - Step 4: From the list of saved addresses, select a different address than the default one. - Step 5: Review the updated order summary with the new shipping address. - Step 6: Complete the payment information and click on the 'Place Order' button.</t>
  </si>
  <si>
    <t>The order is successfully placed with the updated shipping address, and the user receives an order confirmation.</t>
  </si>
  <si>
    <t>Purchase with Newly Added Shipping Address</t>
  </si>
  <si>
    <t>Verify that the user can add a new shipping address during the checkout process and successfully place an order.</t>
  </si>
  <si>
    <t>- Step 1: Log into the Shopee account. - Step 2: Add items to the shopping cart and proceed to checkout. - Step 3: On the order summary page, click the 'Change Shipping Address' button, then click on 'Add New Address'. - Step 4: Fill in the new address form with valid details, including full name, phone number, city, district, ward, location's address, and address type (if applicable). - Step 5: Click the 'Finish' button to save the new address. - Step 6: Review the updated order summary with the newly added shipping address. - Step 7: Complete the payment information and click on the 'Place Order' button.</t>
  </si>
  <si>
    <t>The order is successfully placed with the newly added shipping address, and the user receives an order confirmation.</t>
  </si>
  <si>
    <t>3. Purchase with New Shipping Address</t>
  </si>
  <si>
    <t>Purchase with New Shipping Address</t>
  </si>
  <si>
    <t>Verify that the user can add a new shipping address during the checkout process and successfully place an order with it.</t>
  </si>
  <si>
    <t>- Step 1: Log into the Shopee account. - Step 2: Add items to the shopping cart and proceed to checkout. - Step 3: At the order summary page, click on the 'change shipping address' button. - Step 4: Click on the option to add a new address. - Step 5: Fill in the new shipping address form with valid details: Full name, phone number in the format (+84) xxx xxx xxx, select city, district, ward from the dropdown menus, enter a valid location's address, and select an address type if applicable. - Step 6: Click the 'Finish' button to add the new shipping address. - Step 7: Select the newly added shipping address as the shipping address for the order. - Step 8: Review the order details and click on the 'Place Order' button.</t>
  </si>
  <si>
    <t>The system should process the payment, confirm the order with the new shipping address, and display the order confirmation and details.</t>
  </si>
  <si>
    <t>4. Purchase with Non-default Payment Method</t>
  </si>
  <si>
    <t>Purchase with Non-default Payment Method - Using Shopee Pay</t>
  </si>
  <si>
    <t>Verify that the user can successfully complete a purchase using Shopee Pay as a non-default payment method.</t>
  </si>
  <si>
    <t>- Step 1: Log into the Shopee account. - Step 2: Perform the 'Purchase' feature to initiate the checkout process. - Step 3: Review the order summary displayed by the system, including items, quantities, prices, and total cost. - Step 4: Change the payment method by selecting 'Shopee Pay' from the available options. - Step 5: Optionally, add an application voucher or shop voucher to the order. - Step 6: Review and confirm the shipping address and shipping option (default or changed). - Step 7: Optionally, add a note for the shop. - Step 8: Review the updated total cost and order details. - Step 9: Click on the 'Place Order' button. - Step 10: Confirm the payment through Shopee Pay if required.</t>
  </si>
  <si>
    <t>The order is successfully placed using Shopee Pay, and the user receives an order confirmation with the details.</t>
  </si>
  <si>
    <t>Purchase with Non-default Payment Method - Using Credit Card</t>
  </si>
  <si>
    <t>Verify that the user can successfully complete a purchase using a credit card as a non-default payment method.</t>
  </si>
  <si>
    <t>- Step 1: Log into the Shopee account. - Step 2: Perform the 'Purchase' feature to initiate the checkout process. - Step 3: Review the order summary displayed by the system, including items, quantities, prices, and total cost. - Step 4: Change the payment method by selecting 'Credit' from the available options. - Step 5: Optionally, add an application voucher or shop voucher to the order. - Step 6: Review and confirm the shipping address and shipping option (default or changed). - Step 7: Optionally, add a note for the shop. - Step 8: Review the updated total cost and order details. - Step 9: Click on the 'Place Order' button. - Step 10: Confirm the payment details for the credit card if required.</t>
  </si>
  <si>
    <t>The order is successfully placed using a credit card, and the user receives an order confirmation with the details.</t>
  </si>
  <si>
    <t>5. Purchase with Application Voucher</t>
  </si>
  <si>
    <t>Purchase with Application Voucher - Applying Voucher Successfully</t>
  </si>
  <si>
    <t>Verify that the user can successfully apply an application voucher to their order during checkout and receive the appropriate discount.</t>
  </si>
  <si>
    <t>- Step 1: Log into the Shopee account. - Step 2: Perform the 'Purchase' feature by adding items to the shopping cart and proceeding to checkout. - Step 3: Review the order summary displayed by the system, including items, quantities, prices, and total cost. - Step 4: Proceed without changing the default shipping address or payment method. - Step 5: Select an available application voucher or enter a valid voucher code in the voucher section. - Step 6: Click the 'apply' button to apply the voucher to the order. - Step 7: Observe the updated total cost reflecting the voucher discount. - Step 8: Click on the 'Place Order' button to finalize the purchase.</t>
  </si>
  <si>
    <t>The system successfully applies the voucher, updates the total cost with the discount, and allows the user to place the order with the discounted price.</t>
  </si>
  <si>
    <t>Purchase with Application Voucher - Applying Invalid Voucher Code</t>
  </si>
  <si>
    <t>Verify that the system prevents the user from applying an invalid voucher code and displays an appropriate error message.</t>
  </si>
  <si>
    <t>- Step 1: Log into the Shopee account. - Step 2: Perform the 'Purchase' feature by adding items to the shopping cart and proceeding to checkout. - Step 3: Review the order summary displayed by the system. - Step 4: Proceed without changing the default shipping address or payment method. - Step 5: Enter an invalid voucher code in the voucher section. - Step 6: Click the 'apply' button to attempt to apply the invalid voucher to the order. - Step 7: Observe the system's response to the invalid voucher code.</t>
  </si>
  <si>
    <t>The system displays an error message indicating that the voucher code is invalid and does not apply any discount to the total cost.</t>
  </si>
  <si>
    <t>6. Purchase with Shop Voucher</t>
  </si>
  <si>
    <t>Purchase with Shop Voucher Application</t>
  </si>
  <si>
    <t>Verify that a user can apply a shop voucher during the checkout process and receive the appropriate discount on their order.</t>
  </si>
  <si>
    <t>- Step 1: Log into the Shopee account. - Step 2: Add items to the shopping cart and proceed to checkout. - Step 3: Review the order summary, including items, quantities, prices, and total cost displayed by the system. - Step 4: Confirm the shipping address is set as the default address or add/change the shipping address if necessary. - Step 5: Confirm the payment method is set to COD or select a new payment method if desired. - Step 6: Apply a shop voucher by selecting an available voucher or entering a valid shop voucher code. - Step 7: Confirm the shipping option is set to Standard Express or change the shipping option if desired. - Step 8: Add a note for the shop if necessary. - Step 9: Review the updated total cost reflecting the shop voucher discount. - Step 10: Click on the "Place Order" button. - Step 11: Wait for the system to process the payment and confirm the order. - Step 12: Review the order confirmation and details displayed by the system.</t>
  </si>
  <si>
    <t>The order is successfully placed with the shop voucher discount applied, and the user receives an order confirmation with the discounted total cost.</t>
  </si>
  <si>
    <t>Attempt to Apply an Invalid Shop Voucher</t>
  </si>
  <si>
    <t>Verify that the system prevents the application of an invalid shop voucher code and displays an appropriate error message.</t>
  </si>
  <si>
    <t>- Step 1: Log into the Shopee account. - Step 2: Add items to the shopping cart and proceed to checkout. - Step 3: Attempt to apply an invalid shop voucher by entering an incorrect voucher code. - Step 4: Click on the 'apply' button after entering the invalid voucher code.</t>
  </si>
  <si>
    <t>The system displays an error message indicating the voucher code is invalid and does not apply any discount to the order.</t>
  </si>
  <si>
    <t>7. Purchase with Changed Shipping Option</t>
  </si>
  <si>
    <t>Purchase with Changed Standard Shipping Option to Express</t>
  </si>
  <si>
    <t>Verify that the user can successfully change the shipping option from Standard Express to another available option and complete the purchase.</t>
  </si>
  <si>
    <t>- Step 1: Log into the Shopee account. - Step 2: Perform the 'Purchase' feature by adding items to the shopping cart and proceeding to checkout. - Step 3: Observe the default shipping option set to Standard Express. - Step 4: Click on the shipping option change button to view available shipping options. - Step 5: Select an available shipping option other than Standard Express. - Step 6: Review the updated total cost that reflects the change in the shipping option. - Step 7: Click on the 'Place Order' button to complete the purchase. - Step 8: Observe the order confirmation and details displayed by the system.</t>
  </si>
  <si>
    <t>The system should successfully process the payment with the updated shipping option and display the order confirmation and details, indicating the order was placed with the selected shipping option.</t>
  </si>
  <si>
    <t>8. Purchase with Note for Shop</t>
  </si>
  <si>
    <t>Purchase with Note for Shop using Default Settings</t>
  </si>
  <si>
    <t>Verify that the user can successfully complete a purchase with a note for the shop using default settings for shipping address, payment method, and shipping option.</t>
  </si>
  <si>
    <t>- Step 1: Log into the Shopee account. - Step 2: Perform the 'Purchase' feature to initiate the checkout process. - Step 3: Verify the order summary is displayed with items, quantities, prices, and total cost. - Step 4: Confirm the shipping address is set to the default address. - Step 5: Confirm the payment method is set to COD (Cash on Delivery) as default. - Step 6: Confirm the shipping option is set to Standard Express as default. - Step 7: Add a note for the shop in the provided field. - Step 8: Review the updated total cost and order details. - Step 9: Click on the 'Place Order' button. - Step 10: Confirm the payment is processed and the order is confirmed. - Step 11: Verify the order confirmation and details are displayed.</t>
  </si>
  <si>
    <t>The user successfully completes the purchase with a note for the shop using default settings, and receives an order confirmation with the details.</t>
  </si>
  <si>
    <t>Purchase with Note for Shop and Custom Shipping Address</t>
  </si>
  <si>
    <t>Verify that the user can successfully complete a purchase with a note for the shop after changing the shipping address.</t>
  </si>
  <si>
    <t>- Step 1: Log into the Shopee account. - Step 2: Perform the 'Purchase' feature to initiate the checkout process. - Step 3: Click the button to change the shipping address and select a saved address from the list. - Step 4: Add a note for the shop in the provided field. - Step 5: Review the updated total cost and order details. - Step 6: Click on the 'Place Order' button. - Step 7: Confirm the payment is processed and the order is confirmed. - Step 8: Verify the order confirmation and details are displayed with the updated shipping address.</t>
  </si>
  <si>
    <t>The user successfully completes the purchase with a note for the shop and a custom shipping address, and receives an order confirmation with the updated details.</t>
  </si>
  <si>
    <t>Purchase with Note for Shop and Voucher Code Application</t>
  </si>
  <si>
    <t>Verify that the user can successfully apply a voucher code and complete a purchase with a note for the shop.</t>
  </si>
  <si>
    <t>- Step 1: Log into the Shopee account. - Step 2: Perform the 'Purchase' feature to initiate the checkout process. - Step 3: Enter a valid voucher code and click 'apply'. - Step 4: Add a note for the shop in the provided field. - Step 5: Review the updated total cost reflecting the voucher discount and order details. - Step 6: Click on the 'Place Order' button. - Step 7: Confirm the payment is processed and the order is confirmed. - Step 8: Verify the order confirmation and details are displayed with the applied voucher discount.</t>
  </si>
  <si>
    <t>The user successfully completes the purchase with a note for the shop and an applied voucher code, receiving an order confirmation with the discount details.</t>
  </si>
  <si>
    <t>9. Purchase with Multiple Changes (Address, Payment, Voucher, Shipping Option, Note)</t>
  </si>
  <si>
    <t>Purchase with Multiple Changes (Address, Payment, Voucher, Shipping Option, Note)</t>
  </si>
  <si>
    <t>Verify that the user can successfully complete a purchase with multiple changes including address, payment method, voucher, shipping option, and adding a note.</t>
  </si>
  <si>
    <t>- Step 1: Log into the Shopee account. - Step 2: Navigate to the shopping cart and initiate the purchase feature. - Step 3: In the order summary page, click on the button to change the shipping address and select a new address from the list of saved addresses. - Step 4: Click on the payment method section and select a new payment method other than the default COD (e.g., Shopee Pay). - Step 5: Add a shop voucher by entering a valid voucher code and clicking the 'apply' button. - Step 6: Change the shipping option by selecting a different option than the default Standard Express. - Step 7: Add a note for the shop in the provided text field. - Step 8: Review the updated total cost and order details with all the changes made. - Step 9: Click on the 'Place Order' button to complete the purchase.</t>
  </si>
  <si>
    <t>The order is successfully placed with all the specified changes (address, payment method, voucher, shipping option, note), and the user receives an order confirmation with the updated details.</t>
  </si>
  <si>
    <t>10. Add Shipping Address with Full Name Containing Numbers</t>
  </si>
  <si>
    <t>Add Shipping Address with Full Name Containing Numbers</t>
  </si>
  <si>
    <t>Verify that the system prevents adding a new shipping address if the full name contains numbers</t>
  </si>
  <si>
    <t>- Step 1: Log into the Shopee account. - Step 2: Perform the 'Purchase' feature to initiate the checkout process. - Step 3: In the order summary page, click on the button to change the shipping address. - Step 4: Click on the option to add a new shipping address. - Step 5: Fill in the full name field with a name that contains numbers (e.g., 'John Doe 123'). - Step 6: Fill in the rest of the form with valid information, including phone number, city, district, ward, location's address, and address type. - Step 7: Click the 'Finish' button to attempt adding the new shipping address.</t>
  </si>
  <si>
    <t>The system displays a notification preventing the user from adding the new shipping address due to the full name containing numbers.</t>
  </si>
  <si>
    <t>11. Add Shipping Address with Full Name Containing Symbols</t>
  </si>
  <si>
    <t>Add Shipping Address with Full Name Containing Symbols</t>
  </si>
  <si>
    <t>Verify that the system prevents adding a shipping address when the full name contains symbols</t>
  </si>
  <si>
    <t>- Step 1: Log into the Shopee account. - Step 2: Perform the 'Purchase' feature to initiate the checkout process. - Step 3: In the checkout page, click on the button to change or add a new shipping address. - Step 4: Click on 'Add New Address'. - Step 5: Fill in the full name field with a name that includes symbols (e.g., John@Doe). - Step 6: Fill in the rest of the form with valid information. - Step 7: Click on the 'Finish' button to attempt adding the new shipping address.</t>
  </si>
  <si>
    <t>The system should display a notification preventing the user from adding the new shipping address due to the full name containing symbols.</t>
  </si>
  <si>
    <t>12. Add Shipping Address with Full Name Less Than 2 Letters</t>
  </si>
  <si>
    <t>Add Shipping Address with Full Name Less Than 2 Letters</t>
  </si>
  <si>
    <t>Verify that the system prevents adding a new shipping address when the full name is less than 2 letters</t>
  </si>
  <si>
    <t>- Step 1: Log into the Shopee account. - Step 2: Perform the 'Purchase' feature to initiate the checkout process. - Step 3: On the order summary page, click the button to change or add a new shipping address. - Step 4: In the add new address form, enter a full name with less than 2 letters. - Step 5: Fill in the rest of the form with valid information, including a valid phone number, city, district, ward, and an identifiable location's address. - Step 6: Click the 'Finish' button to attempt adding the new shipping address.</t>
  </si>
  <si>
    <t>The system should display a notification preventing the user from adding the new shipping address due to the full name being less than 2 letters.</t>
  </si>
  <si>
    <t>13. Add Shipping Address with Phone Number Not in Specified Format</t>
  </si>
  <si>
    <t>Add Shipping Address with Incorrect Phone Number Format</t>
  </si>
  <si>
    <t>Verify that the system prevents adding a new shipping address when the phone number is not in the specified format.</t>
  </si>
  <si>
    <t>- Step 1: Log into the Shopee account. - Step 2: Perform the 'Purchase' feature to initiate the checkout process. - Step 3: In the order summary page, click on the button to change or add a new shipping address. - Step 4: Click on 'Add new address'. - Step 5: Fill in the shipping address form with a phone number not in the specified format (e.g., missing country code, incorrect number of digits). - Step 6: Complete the rest of the form with valid information. - Step 7: Click on the 'Finish' button to attempt adding the new shipping address.</t>
  </si>
  <si>
    <t>The system displays a notification indicating the phone number is not in the correct format and prevents the user from adding the new shipping address.</t>
  </si>
  <si>
    <t>14. Add Shipping Address with Phone Number Containing Letters</t>
  </si>
  <si>
    <t>Add Shipping Address with Phone Number Containing Letters</t>
  </si>
  <si>
    <t>Verify that the system prevents adding a new shipping address when the phone number contains letters</t>
  </si>
  <si>
    <t>- Step 1: Log into the Shopee account. - Step 2: Perform the 'Purchase' feature to initiate the checkout process. - Step 3: In the checkout process, click on the button to change the shipping address. - Step 4: Click on the option to add a new shipping address. - Step 5: Fill in the shipping address form with a phone number that contains letters (e.g., (+84) abc xyz def). - Step 6: Complete the rest of the form with valid information. - Step 7: Click the 'Finish' button to attempt adding the new shipping address.</t>
  </si>
  <si>
    <t>The system should display a notification preventing the user from adding the new shipping address due to the invalid phone number format.</t>
  </si>
  <si>
    <t>15. Add Shipping Address with Location's Address Not Found on Map</t>
  </si>
  <si>
    <t>Add Shipping Address with Location's Address Not Found on Map</t>
  </si>
  <si>
    <t>Verify that the system prevents the user from adding a new shipping address when the location's address cannot be found on the map.</t>
  </si>
  <si>
    <t>- Step 1: Log into the Shopee account. - Step 2: Perform the 'Purchase' feature to initiate the checkout process. - Step 3: In the checkout page, click on the button to change the shipping address. - Step 4: Click on the option to add a new shipping address. - Step 5: Fill in the form with the following details: Full name, phone number, city, district, ward, and an address that is known to not exist or cannot be found on the map. - Step 6: Click the 'Finish' button to attempt adding the new shipping address.</t>
  </si>
  <si>
    <t>The system should display a notification that the inputted location's address cannot be found on the map and prevent the user from adding the new shipping address.</t>
  </si>
  <si>
    <t>16. Apply Disabled Voucher Code</t>
  </si>
  <si>
    <t>Apply Disabled Voucher Code</t>
  </si>
  <si>
    <t>Verify that the system prevents a user from applying a disabled voucher code during checkout</t>
  </si>
  <si>
    <t>- Step 1: Log into the Shopee account. - Step 2: Perform the 'Purchase' feature to initiate the checkout process. - Step 3: Proceed to the order summary page. - Step 4: Select the option to add a voucher to the order. - Step 5: Enter a disabled voucher code into the voucher code field. - Step 6: Click the 'apply' button to attempt to apply the disabled voucher.</t>
  </si>
  <si>
    <t>The system should display a notification that the voucher cannot be added because it is disabled.</t>
  </si>
  <si>
    <t>17. Apply Incorrect Voucher Code</t>
  </si>
  <si>
    <t>Apply Incorrect Application Voucher Code</t>
  </si>
  <si>
    <t>Verify that the system prevents the application of an incorrect application voucher code and displays an appropriate error message.</t>
  </si>
  <si>
    <t>- Step 1: Log into the Shopee account. - Step 2: Perform the 'Purchase' feature to initiate the checkout process. - Step 3: On the order summary page, select the option to add an application voucher. - Step 4: Enter an incorrect application voucher code. - Step 5: Click the 'apply' button.</t>
  </si>
  <si>
    <t>The system should display an error message indicating that the voucher code is incorrect and prevent the application of the discount.</t>
  </si>
  <si>
    <t>18. Applying a Voucher Code Successfully</t>
  </si>
  <si>
    <t>Applying a Valid Application Voucher Code Successfully</t>
  </si>
  <si>
    <t>Verify that a user can successfully apply a valid application voucher code to their order during checkout and receive the appropriate discount.</t>
  </si>
  <si>
    <t>- Step 1: Log into the Shopee account. - Step 2: Add items to the shopping cart and proceed to checkout. - Step 3: Review the order summary displayed by the system, including items, quantities, prices, and total cost. - Step 4: When prompted to add a voucher, select the option to enter a voucher code. - Step 5: Enter a valid application voucher code into the input field. - Step 6: Click the 'apply' button to apply the voucher to the order. - Step 7: Review the updated total cost to ensure the voucher discount has been applied. - Step 8: Click on the 'Place Order' button to complete the purchase.</t>
  </si>
  <si>
    <t>The system applies the voucher to the order, updates the total cost with the discount, and allows the user to successfully place the order with the discounted price.</t>
  </si>
  <si>
    <t>Applying a Valid Shop Voucher Code Successfully</t>
  </si>
  <si>
    <t>Verify that a user can successfully apply a valid shop voucher code to their order during checkout and receive the appropriate discount.</t>
  </si>
  <si>
    <t>- Step 1: Log into the Shopee account. - Step 2: Add items to the shopping cart and proceed to checkout. - Step 3: Review the order summary displayed by the system, including items, quantities, prices, and total cost. - Step 4: When prompted to add a voucher, select the option to enter a voucher code. - Step 5: Enter a valid shop voucher code into the input field. - Step 6: Click the 'apply' button to apply the voucher to the order. - Step 7: Review the updated total cost to ensure the voucher discount has been applied. - Step 8: Click on the 'Place Order' button to complete the purchase.</t>
  </si>
  <si>
    <t>The system applies the shop voucher to the order, updates the total cost with the discount, and allows the user to successfully place the order with the discounted price.</t>
  </si>
  <si>
    <t>19. Change Shipping Option After Reviewing Order Details</t>
  </si>
  <si>
    <t>Change Shipping Option After Reviewing Order Details</t>
  </si>
  <si>
    <t>Verify that the user can successfully change the shipping option after reviewing the order details and before placing the order.</t>
  </si>
  <si>
    <t>- Step 1: Log into the Shopee account. - Step 2: Perform the 'Purchase' feature to initiate the checkout process. - Step 3: Review the order summary displayed by the system, including items, quantities, prices, and total cost. - Step 4: Observe the default shipping option set by the system as Standard Express. - Step 5: Click on the shipping option change button to view available shipping options. - Step 6: Select a new shipping option from the list of available options. - Step 7: Review the updated total cost reflecting the change in the shipping option. - Step 8: Click on the 'Place Order' button to finalize the order.</t>
  </si>
  <si>
    <t>The system should successfully update the order with the new shipping option, reflect the updated total cost, and allow the user to place the order with the updated shipping option.</t>
  </si>
  <si>
    <t>20. User changes the shipping address to a saved address before placing the order</t>
  </si>
  <si>
    <t>Change shipping address to a saved address before placing an order</t>
  </si>
  <si>
    <t>Verify that the user can successfully change the shipping address to one of the saved addresses before finalizing the order.</t>
  </si>
  <si>
    <t>- Step 1: Log into the Shopee account. - Step 2: Add items to the shopping cart and proceed to checkout. - Step 3: On the order summary page, click the 'Change Shipping Address' button. - Step 4: From the list of saved addresses, select a saved address to be used for the shipping. - Step 5: Review the updated order summary to ensure the selected address is now set as the shipping address. - Step 6: Complete the order by clicking on the 'Place Order' button.</t>
  </si>
  <si>
    <t>The order is successfully placed with the selected saved address as the shipping address, and the user receives an order confirmation with the updated shipping details.</t>
  </si>
  <si>
    <t>21. Add a new shipping address with invalid full name</t>
  </si>
  <si>
    <t>Add a new shipping address with an invalid full name containing numbers</t>
  </si>
  <si>
    <t>Verify that the system prevents adding a new shipping address with a full name that contains numbers</t>
  </si>
  <si>
    <t>- Step 1: Log into the Shopee account. - Step 2: Perform the 'Purchase' feature to initiate the checkout process. - Step 3: Click on the button to change the shipping address. - Step 4: Click on the option to add a new address. - Step 5: Fill in the full name field with a name that includes numbers (e.g., 'John123'). - Step 6: Fill in the rest of the form with valid information. - Step 7: Click the 'Finish' button to attempt adding the new shipping address.</t>
  </si>
  <si>
    <t>The system should display a notification indicating that the full name is invalid because it contains numbers and prevent the user from adding the new shipping address.</t>
  </si>
  <si>
    <t>Add a new shipping address with an invalid full name with less than 2 letters</t>
  </si>
  <si>
    <t>Verify that the system prevents adding a new shipping address with a full name that is less than 2 letters long</t>
  </si>
  <si>
    <t>- Step 1: Log into the Shopee account. - Step 2: Perform the 'Purchase' feature to initiate the checkout process. - Step 3: Click on the button to change the shipping address. - Step 4: Click on the option to add a new address. - Step 5: Fill in the full name field with a single letter (e.g., 'J'). - Step 6: Fill in the rest of the form with valid information. - Step 7: Click the 'Finish' button to attempt adding the new shipping address.</t>
  </si>
  <si>
    <t>The system should display a notification indicating that the full name is invalid because it does not meet the minimum length requirement of 2 letters and prevent the user from adding the new shipping address.</t>
  </si>
  <si>
    <t>22. Add a new shipping address with invalid phone number</t>
  </si>
  <si>
    <t>Add a new shipping address with an invalid phone number format</t>
  </si>
  <si>
    <t>Verify that the system prevents the user from adding a new shipping address with an invalid phone number format</t>
  </si>
  <si>
    <t>- Step 1: Log into the Shopee account. - Step 2: Proceed to the checkout page by performing the 'Purchase' feature. - Step 3: On the order summary page, click the button to change the shipping address. - Step 4: Click on 'Add new address'. - Step 5: Fill in the form with a valid full name, an invalid phone number (e.g., 123456789 without country code), select a city, district, ward, and provide a valid location's address. - Step 6: Click the 'Finish' button to attempt adding the new shipping address.</t>
  </si>
  <si>
    <t>The system should display a notification indicating the phone number format is incorrect and prevent the user from adding the new shipping address.</t>
  </si>
  <si>
    <t>23. Add a new shipping address with unselected city</t>
  </si>
  <si>
    <t>Add a new shipping address with unselected city during checkout</t>
  </si>
  <si>
    <t>Verify that the system prevents the user from adding a new shipping address if the city is not selected and displays an appropriate notification.</t>
  </si>
  <si>
    <t>- Step 1: Log into the Shopee account. - Step 2: Perform the 'Purchase' feature to initiate the checkout process. - Step 3: In the order summary page, click on the option to change or add a new shipping address. - Step 4: Click on 'Add new address'. - Step 5: Fill in the form with the following details: Full name, phone number, leave the city dropdown menu unselected, select a district, select a ward, enter a location's address, and select an address type (optional). - Step 6: Click on the 'Finish' button to attempt adding the new shipping address.</t>
  </si>
  <si>
    <t>The system should display a notification indicating that the city must be selected and prevent the user from adding the new shipping address.</t>
  </si>
  <si>
    <t>24. Add a new shipping address with unselected district</t>
  </si>
  <si>
    <t>Add a new shipping address with unselected district during checkout</t>
  </si>
  <si>
    <t>Verify that the system prevents the user from adding a new shipping address if the district is not selected and provides appropriate feedback.</t>
  </si>
  <si>
    <t>- Step 1: Log into the Shopee account. - Step 2: Perform the 'Purchase' feature to initiate the checkout process. - Step 3: In the order summary page, click on the button to change the shipping address. - Step 4: Click on 'Add new address'. - Step 5: Fill in the form with a valid full name, phone number, select a city, leave the district field unselected, fill in a valid ward, location's address, and select an address type if desired. - Step 6: Click on the 'Finish' button to attempt adding the new shipping address.</t>
  </si>
  <si>
    <t>The system should display a notification indicating that the district must be selected and prevent the user from adding the new shipping address.</t>
  </si>
  <si>
    <t>25. Add a new shipping address with unselected ward</t>
  </si>
  <si>
    <t>Add a new shipping address with unselected ward during checkout</t>
  </si>
  <si>
    <t>Verify that the system prevents the user from adding a new shipping address without selecting a ward and displays an appropriate notification.</t>
  </si>
  <si>
    <t>- Step 1: Log into the Shopee account. - Step 2: Perform the 'Purchase' feature to initiate the checkout process. - Step 3: In the checkout page, click on the button to change the shipping address. - Step 4: Click on 'Add new address'. - Step 5: Fill in the form with a valid full name, phone number, select a city, and a district, but leave the ward selection blank. - Step 6: Enter a valid location's address and select an address type if desired. - Step 7: Click on the 'Finish' button to attempt adding the new shipping address.</t>
  </si>
  <si>
    <t>The system should display a notification indicating that selecting a ward is required and prevent the user from adding the new shipping address.</t>
  </si>
  <si>
    <t>26. Add a new shipping address with invalid location's address</t>
  </si>
  <si>
    <t>Add a new shipping address with an invalid location's address</t>
  </si>
  <si>
    <t>Verify that the system prevents the user from adding a new shipping address with an invalid location's address and displays an appropriate notification.</t>
  </si>
  <si>
    <t>- Step 1: Log into the Shopee account. - Step 2: Navigate to the checkout page by selecting the 'Purchase' feature. - Step 3: On the order summary page, click the button to change the shipping address. - Step 4: Click on 'Add new address'. - Step 5: Fill in the form with a valid full name, phone number, city, district, ward, and an invalid location's address that cannot be identified on the map. - Step 6: Select an address type if desired. - Step 7: Click the 'Finish' button to attempt adding the new shipping address.</t>
  </si>
  <si>
    <t>The system should display a notification that the location's address is invalid and prevent the user from adding the new shipping address.</t>
  </si>
  <si>
    <t>27. Add a new shipping address without selecting address type when it's optional</t>
  </si>
  <si>
    <t>Add a new shipping address without selecting address type when it's optional during checkout</t>
  </si>
  <si>
    <t>Verify that the user can add a new shipping address without selecting an address type when it is marked as optional during the checkout process.</t>
  </si>
  <si>
    <t>- Step 1: Log into the Shopee account. - Step 2: Perform the 'Purchase' feature to initiate the checkout process. - Step 3: On the order summary page, click the button to change the shipping address. - Step 4: Click on 'Add new address'. - Step 5: Fill in the form with valid information for Full name, phone number, city, district, ward, and location's address. - Step 6: Leave the Address type (own house, working place) option unselected. - Step 7: Click the 'Finish' button to add the new shipping address.</t>
  </si>
  <si>
    <t>The system should successfully add the new shipping address without requiring the user to select an address type, and proceed with the checkout process.</t>
  </si>
  <si>
    <t>product information display</t>
  </si>
  <si>
    <t>1. Successful Product Information Display</t>
  </si>
  <si>
    <t>Verify Product Information Display from Homepage</t>
  </si>
  <si>
    <t>Verify that all product information is correctly displayed when a user clicks on a product card from the homepage.</t>
  </si>
  <si>
    <t>- Step 1: Navigate to the homepage. - Step 2: Click on any product card displayed on the homepage. - Step 3: Observe the product information displayed.</t>
  </si>
  <si>
    <t>The product information page should display all the details correctly including Title, Description, Images, Videos, Specifications, Price Information, Stock Availability, Delivery Options, Seller Profile, Seller Contact, Store Link, Customer Reviews and Ratings, and Related Products.</t>
  </si>
  <si>
    <t>Verify Expansion of Customer Reviews and Ratings</t>
  </si>
  <si>
    <t>Verify that users can expand the 'Customer Reviews and Ratings' section to view more reviews.</t>
  </si>
  <si>
    <t>- Step 1: Navigate to a product information page by clicking on a product card from any page (homepage, search page, or cart page). - Step 2: Scroll to the 'Customer Reviews and Ratings' section. - Step 3: Click on the option to expand and view more reviews.</t>
  </si>
  <si>
    <t>The system should display more customer reviews beyond the initial 3 detailed reviews.</t>
  </si>
  <si>
    <t>Verify Direct Seller Contact through Messaging System</t>
  </si>
  <si>
    <t>Verify that users can contact the seller directly through the platform's messaging system from the product information page.</t>
  </si>
  <si>
    <t>- Step 1: Navigate to a product information page by clicking on a product card. - Step 2: Scroll to find the 'Seller Contact' option. - Step 3: Click on the 'Seller Contact' to initiate direct communication with the seller through the platform's messaging system.</t>
  </si>
  <si>
    <t>The platform's messaging system should open, allowing the user to send a message directly to the seller.</t>
  </si>
  <si>
    <t>2. Product Information Display with Out of Stock Status</t>
  </si>
  <si>
    <t>Verify Product Information Display with Out of Stock Status</t>
  </si>
  <si>
    <t>Ensure that the product information display includes an 'Out of Stock' status when applicable.</t>
  </si>
  <si>
    <t>- Step 1: Navigate to the homepage, search page, or cart page. - Step 2: Click on a product card for a product that is known to be out of stock. - Step 3: Observe the product information displayed.</t>
  </si>
  <si>
    <t>The product information should include the title, description, images, videos, specifications, price information, and prominently display an 'Out of Stock' status. Additionally, delivery options, seller profile, contact options, store link, customer reviews, ratings, and related products should be visible.</t>
  </si>
  <si>
    <t>3. Product Information Display with Special Discount Highlighted</t>
  </si>
  <si>
    <t>Verify Product Information Display with Special Discount Highlight</t>
  </si>
  <si>
    <t>Ensure that the product information page displays all necessary information including a highlighted special discount.</t>
  </si>
  <si>
    <t>- Step 1: Navigate to the homepage, search page, or cart page. - Step 2: Click on a product card. - Step 3: Observe the product information displayed on the page.</t>
  </si>
  <si>
    <t>The product information page should display the product's title, description, high-quality images and videos, detailed specifications, current price with any discounts or special pricing highlighted, real-time stock availability, shipping methods with estimated delivery times and fees, seller's profile with name, ratings, and reviews, an option to contact the seller, a link to the seller's store on Shopee, and customer reviews and ratings with the option to view more.</t>
  </si>
  <si>
    <t>Verify Special Discount Highlight in Product Information</t>
  </si>
  <si>
    <t>To confirm that the special discount is prominently highlighted in the product's price information section.</t>
  </si>
  <si>
    <t>- Step 1: Navigate to the homepage, search page, or cart page. - Step 2: Click on a product card that is known to have a special discount offer. - Step 3: Check the price information section for the discount highlight.</t>
  </si>
  <si>
    <t>The price information section of the product details page should clearly highlight the special discount, showing both the original price and the discounted price in a way that attracts the user's attention.</t>
  </si>
  <si>
    <t>4. Product Information Display with No Customer Reviews</t>
  </si>
  <si>
    <t>Product Information Display without Customer Reviews</t>
  </si>
  <si>
    <t>Verify that the product information is displayed correctly without displaying customer reviews and ratings when there are no reviews available.</t>
  </si>
  <si>
    <t>- Step 1: Navigate to the homepage, search page, or cart page. - Step 2: Click on a product card for a product that has no customer reviews. - Step 3: Observe the product information displayed.</t>
  </si>
  <si>
    <t>The system should display the product's information including Title and Description, Images and Videos, Specifications, Price Information, Stock Availability, Delivery Options, Seller Profile, Seller Contact, Store Link, and Related Products without displaying the Customer Reviews and Ratings section.</t>
  </si>
  <si>
    <t>Product Information Display with Seller Profile but No Customer Reviews</t>
  </si>
  <si>
    <t>Verify that the seller's profile is displayed correctly along with other product information when there are no customer reviews.</t>
  </si>
  <si>
    <t>- Step 1: Navigate to the homepage, search page, or cart page. - Step 2: Click on a product card for a product that has no customer reviews but has a seller profile. - Step 3: Observe the product information displayed, especially the Seller Profile section.</t>
  </si>
  <si>
    <t>The system should display the product's information including the Seller Profile (with the seller's name, ratings, and reviews) correctly, even when there are no customer reviews for the product.</t>
  </si>
  <si>
    <t>Product Information Display with Related Products but No Customer Reviews</t>
  </si>
  <si>
    <t>Verify that the related products are displayed correctly on the product information page when there are no customer reviews.</t>
  </si>
  <si>
    <t>- Step 1: Navigate to the homepage, search page, or cart page. - Step 2: Click on a product card for a product that has no customer reviews. - Step 3: Scroll down to the 'Related Products' section. - Step 4: Observe the related product cards displayed.</t>
  </si>
  <si>
    <t>The system should display the 'Related Products' section with a list of related product cards, even when there are no customer reviews for the product being viewed.</t>
  </si>
  <si>
    <t>5. Product Information Display with Seller Contact Initiated</t>
  </si>
  <si>
    <t>Verify Product Information Display</t>
  </si>
  <si>
    <t>Verify that all product information is displayed correctly when a user clicks on a product card.</t>
  </si>
  <si>
    <t>- Step 1: Navigate to the homepage, search page, or cart page. - Step 2: Click on any product card. - Step 3: Observe the product information displayed.</t>
  </si>
  <si>
    <t>The system should display the product's information including Title and Description, Images and Videos, Specifications, Price Information, Stock Availability, Delivery Options, Seller Profile, Seller Contact, Store Link, Customer Reviews and Ratings, and Related Products.</t>
  </si>
  <si>
    <t>Verify Seller Contact Functionality</t>
  </si>
  <si>
    <t>Verify that users can initiate contact with the seller through the provided contact option on the product information page.</t>
  </si>
  <si>
    <t>- Step 1: Follow steps 1 and 2 from Test Case 1 to view a product's information. - Step 2: Click on the 'Contact Seller' option. - Step 3: Observe the system's response.</t>
  </si>
  <si>
    <t>The system should navigate the user to the platform's messaging system to allow direct contact with the seller.</t>
  </si>
  <si>
    <t>Test step ghi follow step 1 từ đâu đó</t>
  </si>
  <si>
    <t>6. User expands the 'Customer Reviews and Ratings' section</t>
  </si>
  <si>
    <t>Expand Customer Reviews and Ratings Section</t>
  </si>
  <si>
    <t>Verify that the user can expand the 'Customer Reviews and Ratings' section to view more reviews on the product information page.</t>
  </si>
  <si>
    <t>- Step 1: Navigate to the homepage, search page, or cart page. - Step 2: Click on a product card to view the product's information. - Step 3: Scroll to the 'Customer Reviews and Ratings' section. - Step 4: Click on the option to expand the 'Customer Reviews and Ratings' section.</t>
  </si>
  <si>
    <t>The 'Customer Reviews and Ratings' section should expand, showing more detailed reviews beyond the initial 3 latest detailed reviews.</t>
  </si>
  <si>
    <t>7. User expands the 'Customer Questions' section</t>
  </si>
  <si>
    <t>Expand Customer Questions Section</t>
  </si>
  <si>
    <t>Verify that the user can expand the 'Customer Questions' section to view more questions and seller answers.</t>
  </si>
  <si>
    <t>- Step 1: Navigate to the homepage, search page, or cart page. - Step 2: Click on a product card to view the product's information. - Step 3: Scroll to the 'Customer Questions' section. - Step 4: Click on the section or the expand icon to view more questions and seller answers.</t>
  </si>
  <si>
    <t>The 'Customer Questions' section expands, displaying more questions and seller answers than initially visible.</t>
  </si>
  <si>
    <t>8. User scrolls to view more related product cards</t>
  </si>
  <si>
    <t>Scroll to View More Related Product Cards</t>
  </si>
  <si>
    <t>Verify that users can scroll to view more related product cards on the product information page.</t>
  </si>
  <si>
    <t>- Step 1: Navigate to the homepage, search page, or cart page. - Step 2: Click on any product card to view its product information page. - Step 3: Scroll down to the 'Related Products' section at the bottom of the product information page. - Step 4: Scroll through the list of related product cards to view more products.</t>
  </si>
  <si>
    <t>The user should be able to scroll through the related product cards, and more related product cards should become visible as the user scrolls.</t>
  </si>
  <si>
    <t>9. User clicks on seller contact to contact the seller directly</t>
  </si>
  <si>
    <t>Contact Seller via Product Information Page</t>
  </si>
  <si>
    <t>Verify that users can contact the seller directly from the product information page through the platform's messaging system.</t>
  </si>
  <si>
    <t>- Step 1: Navigate to the homepage, search page, or cart page. - Step 2: Click on a product card to view its details. - Step 3: Scroll to the 'Seller Profile' section on the product information page. - Step 4: Locate and click on the 'Seller Contact' option.</t>
  </si>
  <si>
    <t>The platform's messaging system should open, allowing the user to compose and send a message to the seller directly.</t>
  </si>
  <si>
    <t>10. User clicks on Store Link to view other products from the same seller</t>
  </si>
  <si>
    <t>View Products from the Same Seller via Store Link</t>
  </si>
  <si>
    <t>Verify that users can view other products from the same seller by clicking on the Store Link in the product information page.</t>
  </si>
  <si>
    <t>- Step 1: Navigate to the homepage, search page, or cart page. - Step 2: Click on a product card to view its details. - Step 3: In the product information, locate and click on the 'Store Link' to navigate to the seller's store page.</t>
  </si>
  <si>
    <t>The system should navigate the user to the seller's store page, displaying other products from the same seller.</t>
  </si>
  <si>
    <t>Verify Seller Profile and Store Link Visibility</t>
  </si>
  <si>
    <t>Ensure that the seller's profile and the Store Link are prominently displayed in the product information page.</t>
  </si>
  <si>
    <t>- Step 1: Navigate to the homepage, search page, or cart page. - Step 2: Click on any product card to view its details. - Step 3: In the product information, verify the visibility of the seller's profile, including their name, ratings, and reviews. - Step 4: Verify that the Store Link is visible and clearly labeled.</t>
  </si>
  <si>
    <t>The seller's profile and the Store Link should be prominently displayed within the product information page, making it easy for users to identify and access.</t>
  </si>
  <si>
    <t>purchase</t>
  </si>
  <si>
    <t>1. Successful Checkout with Single Shop Items</t>
  </si>
  <si>
    <t>Successful Checkout with Single Item from Shopping Cart</t>
  </si>
  <si>
    <t>Verify that a user can successfully checkout a single item selected from the shopping cart.</t>
  </si>
  <si>
    <t>- Step 1: Navigate to the shopping cart page. - Step 2: Ensure there is at least one item added to the shopping cart. - Step 3: Select a single item by clicking on the checkbox before the item. - Step 4: Click the 'Checkout' button. - Step 5: Verify that the system processes the checkout.</t>
  </si>
  <si>
    <t>User is redirected to a page that shows a new order of the item the user has chosen, confirming the successful checkout.</t>
  </si>
  <si>
    <t>2. Successful Checkout with Multiple Shops Items</t>
  </si>
  <si>
    <t>Successful Checkout with Multiple Shops Items from Shopping Cart</t>
  </si>
  <si>
    <t>Verify that the user can successfully checkout items from multiple shops in the shopping cart and the system separates products from different shops into different orders.</t>
  </si>
  <si>
    <t>- Step 1: Navigate to the shopping cart page. - Step 2: Ensure there are items from at least two different shops added to the shopping cart. - Step 3: Select items from multiple shops by clicking on the checkbox before each item. - Step 4: Click the 'Checkout' button. - Step 5: Verify that the system processes the checkout.</t>
  </si>
  <si>
    <t>The user is redirected to a page that shows multiple new orders, with products from different shops separated into different orders.</t>
  </si>
  <si>
    <t>3. Select All Items from One Store Scenario</t>
  </si>
  <si>
    <t>Select All Items from One Store in Shopping Cart</t>
  </si>
  <si>
    <t>Verify that the user can select all items from one store in the shopping cart and proceed to checkout.</t>
  </si>
  <si>
    <t>- Step 1: Navigate to the shopping cart page. - Step 2: Ensure there are items from at least two different stores added to the shopping cart. - Step 3: Click the checkbox at the head of the store to select all items from one store. - Step 4: Observe the summary costs update accordingly. - Step 5: Click the 'Checkout' button.</t>
  </si>
  <si>
    <t>The user is redirected to a page that shows a new order of all the items selected from one store, with products from different stores separated into different orders.</t>
  </si>
  <si>
    <t>Bị sai cái expected result</t>
  </si>
  <si>
    <t>4. Purchase from Product Detail Page Scenario</t>
  </si>
  <si>
    <t>Purchase Single Product with Options from Product Detail Page</t>
  </si>
  <si>
    <t>Verify that a user can successfully purchase a single product with multiple options from the product detail page.</t>
  </si>
  <si>
    <t>- Step 1: Navigate to the product detail page of a product that has multiple options. - Step 2: Select one available option for the product. - Step 3: Adjust the quantity of the product if necessary by clicking on the plus or minus button next to the quantity. - Step 4: Click the 'Buy Now' button. - Step 5: Click the 'Checkout' button on the page that appears showing the selected item. - Step 6: Complete the checkout process.</t>
  </si>
  <si>
    <t>User is redirected to a confirmation page that shows one order of the item the user has chosen, indicating a successful purchase.</t>
  </si>
  <si>
    <t>Purchase Product with Insufficient Stock from Product Detail Page</t>
  </si>
  <si>
    <t>Verify that a user cannot purchase a product with a quantity higher than the current stock from the product detail page.</t>
  </si>
  <si>
    <t>- Step 1: Navigate to the product detail page of a product with limited stock. - Step 2: Select an available option if the product has multiple options. - Step 3: Increase the quantity of the product to exceed the available stock by clicking the plus button next to the quantity. - Step 4: Attempt to click the 'Buy Now' button.</t>
  </si>
  <si>
    <t>The 'Buy Now' button is disabled or an error message is displayed, preventing the user from adding the product to the cart due to insufficient stock.</t>
  </si>
  <si>
    <t>Purchase Product Without Selecting Options from Product Detail Page</t>
  </si>
  <si>
    <t>Verify that a user cannot purchase a product that has multiple options without selecting one of the available options.</t>
  </si>
  <si>
    <t>- Step 1: Navigate to the product detail page of a product that has multiple options. - Step 2: Without selecting any of the available options, attempt to click the 'Buy Now' button.</t>
  </si>
  <si>
    <t>The 'Buy Now' button is disabled or an error message is displayed, preventing the user from proceeding to checkout without selecting an option.</t>
  </si>
  <si>
    <t>5. Adjust Quantity Before Checkout in Product Detail Scenario</t>
  </si>
  <si>
    <t>Adjust Quantity Before Checkout in Product Detail Page</t>
  </si>
  <si>
    <t>Verify that the user can adjust the quantity of a product before checkout on the product detail page</t>
  </si>
  <si>
    <t>- Step 1: Navigate to the product detail page of a product. - Step 2: If the product has options, select one available option. - Step 3: Adjust the quantity of the product by clicking on the minus or plus button next to the quantity. - Step 4: Click the 'Buy Now' button. - Step 5: Click the 'Checkout' button.</t>
  </si>
  <si>
    <t>The user is redirected to a page that shows one order of the item with the adjusted quantity.</t>
  </si>
  <si>
    <t>Adjust Quantity to More Than Available Stock Before Checkout</t>
  </si>
  <si>
    <t>Verify that the user cannot adjust the quantity of a product to more than the available stock before checkout</t>
  </si>
  <si>
    <t>- Step 1: Navigate to the product detail page of a product with limited stock. - Step 2: If the product has options, select one available option. - Step 3: Attempt to adjust the quantity of the product to a number greater than the available stock by clicking the plus button. - Step 4: Click the 'Buy Now' button.</t>
  </si>
  <si>
    <t>The quantity should not increase beyond the available stock, and the 'Checkout' button remains disabled.</t>
  </si>
  <si>
    <t>Adjust Quantity to Less Than One Before Checkout</t>
  </si>
  <si>
    <t>Verify that the user cannot adjust the quantity of a product to less than one before checkout</t>
  </si>
  <si>
    <t>- Step 1: Navigate to the product detail page of a product. - Step 2: If the product has options, select one available option. - Step 3: Attempt to adjust the quantity of the product to less than one by clicking the minus button. - Step 4: Click the 'Buy Now' button.</t>
  </si>
  <si>
    <t>The quantity should not decrease below one, and the 'Checkout' button remains enabled if all other conditions are met.</t>
  </si>
  <si>
    <t>6. Product in cart becomes out of stock</t>
  </si>
  <si>
    <t>Verify out of stock product cannot be selected in shopping cart</t>
  </si>
  <si>
    <t>Ensure that users cannot select out-of-stock products for checkout in the shopping cart page.</t>
  </si>
  <si>
    <t>- Step 1: Navigate to the shopping cart page where the user has previously added items. - Step 2: Identify an out-of-stock product in the shopping cart. - Step 3: Attempt to select the checkbox next to the out-of-stock product.</t>
  </si>
  <si>
    <t>The checkbox next to the out-of-stock product should not be selectable, and the user should not be able to proceed to checkout with this product.</t>
  </si>
  <si>
    <t>Verify checkout button is disabled with only out-of-stock products selected</t>
  </si>
  <si>
    <t>To confirm that the checkout process is inhibited when all selected products in the shopping cart are out of stock.</t>
  </si>
  <si>
    <t>- Step 1: Navigate to the shopping cart page with multiple products added, ensuring at least one product is out of stock. - Step 2: Attempt to select only the out-of-stock product(s). - Step 3: Observe the state of the 'Checkout' button.</t>
  </si>
  <si>
    <t>The 'Checkout' button remains disabled when only out-of-stock products are selected, preventing the user from proceeding to checkout.</t>
  </si>
  <si>
    <t>OOS product không thể chọn đc</t>
  </si>
  <si>
    <t>7. Product in cart is erased by the seller</t>
  </si>
  <si>
    <t>Verify product erased by seller is unselectable in shopping cart</t>
  </si>
  <si>
    <t>Ensure that products erased by the seller cannot be selected for checkout in the shopping cart.</t>
  </si>
  <si>
    <t>- Step 1: Log in to the system and navigate to the shopping cart page. - Step 2: Add multiple items to the shopping cart, ensuring at least one item is from a seller who will erase the product during the test. - Step 3: Have the seller erase one of the products added to the shopping cart. - Step 4: Attempt to select the erased product by clicking on the checkbox before the item.</t>
  </si>
  <si>
    <t>The checkbox for the erased product should not be clickable, and the product should be marked as unavailable or removed from the shopping cart.</t>
  </si>
  <si>
    <t>Verify checkout process with erased product in cart</t>
  </si>
  <si>
    <t>To confirm that the checkout process cannot proceed if it includes products that have been erased by the seller.</t>
  </si>
  <si>
    <t>- Step 1: Log in to the system and navigate to the shopping cart page. - Step 2: Add multiple items to the shopping cart, including at least one item that will be erased by the seller. - Step 3: Have the seller erase the product from the shopping cart. - Step 4: Select all remaining selectable items in the shopping cart. - Step 5: Click the 'Checkout' button to initiate the checkout process.</t>
  </si>
  <si>
    <t>The system should either prevent the checkout process from proceeding due to the erased product or automatically remove the erased product from the cart and proceed with checkout for the remaining items.</t>
  </si>
  <si>
    <t>Ko thể add item bị xóa bởi seller đc</t>
  </si>
  <si>
    <t>8. Attempt to checkout with a product that has not had its options selected</t>
  </si>
  <si>
    <t>Attempt to checkout with a product without selecting options</t>
  </si>
  <si>
    <t>Verify that the system prevents checkout if the product options are not selected</t>
  </si>
  <si>
    <t>- Step 1: Navigate to the product detail page of a product that has multiple options. - Step 2: Without selecting any options, click the 'Buy Now' button. - Step 3: Attempt to click the 'Checkout' button.</t>
  </si>
  <si>
    <t>The 'Checkout' button should be disabled, and the user is unable to proceed to checkout.</t>
  </si>
  <si>
    <t>9. Attempt to checkout with a quantity higher than available stock</t>
  </si>
  <si>
    <t>Attempt to checkout with a quantity higher than available stock from product detail page</t>
  </si>
  <si>
    <t>Verify that the system prevents checkout when the user attempts to purchase a quantity higher than the available stock from the product detail page.</t>
  </si>
  <si>
    <t>- Step 1: Navigate to the product detail page of an item with limited stock. - Step 2: Increase the product quantity to a number higher than the available stock using the plus button next to the quantity field. - Step 3: Click the 'Checkout' button.</t>
  </si>
  <si>
    <t>The 'Checkout' button should be disabled, and the user is unable to proceed to checkout due to selecting a quantity higher than the available stock.</t>
  </si>
  <si>
    <t>Attempt to checkout with a quantity higher than available stock from shopping cart</t>
  </si>
  <si>
    <t>Verify that the system prevents checkout when the user attempts to purchase a quantity higher than the available stock from the shopping cart.</t>
  </si>
  <si>
    <t>- Step 1: Add an item to the shopping cart from the product detail page, ensuring the quantity is within the available stock. - Step 2: Navigate to the shopping cart page. - Step 3: Increase the product quantity to a number higher than the available stock using the plus button next to the quantity field in the shopping cart. - Step 4: Select the item by clicking on the checkbox before the item. - Step 5: Click the 'Checkout' button.</t>
  </si>
  <si>
    <t>The system should prevent the user from increasing the quantity beyond the available stock, or if the quantity is increased, the 'Checkout' button should be disabled, preventing the user from proceeding.</t>
  </si>
  <si>
    <t>10. Attempt to checkout with a quantity less than one</t>
  </si>
  <si>
    <t>Attempt to checkout with a quantity less than one from the shopping cart</t>
  </si>
  <si>
    <t>Verify that the system prevents checkout when the quantity of an item is set to less than one in the shopping cart</t>
  </si>
  <si>
    <t>- Step 1: Navigate to the shopping cart page where the user has previously added items. - Step 2: Adjust the quantity of any item to less than one by clicking the minus button next to the item's quantity. - Step 3: Attempt to select the item by clicking on the checkbox before the item. - Step 4: Click the 'Checkout' button.</t>
  </si>
  <si>
    <t>The system should prevent the item with quantity less than one from being selected and disable the 'Checkout' button, not allowing the user to proceed with checkout.</t>
  </si>
  <si>
    <t>Giảm xuống dưới 1 thì làm sao để chọn</t>
  </si>
  <si>
    <t>11. Attempt to checkout a product with no stock</t>
  </si>
  <si>
    <t>Attempt to checkout a product with no stock from shopping cart</t>
  </si>
  <si>
    <t>Verify that a user cannot checkout a product with no stock from the shopping cart</t>
  </si>
  <si>
    <t>- Step 1: Navigate to the shopping cart page where the user has previously added items. - Step 2: Attempt to select an item that is out of stock by clicking on the checkbox before the item. - Step 3: Observe if the checkbox can be selected or not. - Step 4: Observe the state of the 'Checkout' button.</t>
  </si>
  <si>
    <t>The user should not be able to select the out of stock item, and the 'Checkout' button should be disabled.</t>
  </si>
  <si>
    <t>Attempt to checkout a product with no stock from product detail page</t>
  </si>
  <si>
    <t>Verify that a user cannot checkout a product with no stock from the product detail page</t>
  </si>
  <si>
    <t>- Step 1: Navigate to the product detail page of an item that is out of stock. - Step 2: Observe the options available for the product. - Step 3: Attempt to adjust the quantity of the product, if applicable. - Step 4: Observe the state of the 'Buy Now' button.</t>
  </si>
  <si>
    <t>The user should not be able to adjust the quantity to more than the stock available (which is zero for this test case), and the 'Buy Now' button should be disabled.</t>
  </si>
  <si>
    <t>12. Attempt to checkout a product with an out of stock option</t>
  </si>
  <si>
    <t>Attempt to checkout a product with an out of stock option from the shopping cart</t>
  </si>
  <si>
    <t>Verify that the system prevents checkout for products with out of stock options from the shopping cart</t>
  </si>
  <si>
    <t>- Step 1: Navigate to the shopping cart page where the user has previously added items. - Step 2: Attempt to select an item that has an out of stock option by clicking on the checkbox before the item. - Step 3: Observe if the system allows the checkbox selection. - Step 4: Attempt to click the 'Checkout' button.</t>
  </si>
  <si>
    <t>The system should not allow the selection of the out of stock item, and the 'Checkout' button should be disabled or not proceed with the checkout process for the out of stock item.</t>
  </si>
  <si>
    <t>Attempt to checkout a product with an out of stock option from the product detail page</t>
  </si>
  <si>
    <t>Verify that the system prevents checkout for a product with an out of stock option from the product detail page</t>
  </si>
  <si>
    <t>- Step 1: Perform the feature 'View a product detail' for a product with multiple options where at least one option is out of stock. - Step 2: Attempt to select the out of stock option for the product. - Step 3: Observe if the system allows the selection of the out of stock option. - Step 4: Attempt to click the 'Checkout' button after selecting the out of stock option.</t>
  </si>
  <si>
    <t>The system should not allow the selection of the out of stock option, and the 'Checkout' button should be disabled or not proceed with the checkout process.</t>
  </si>
  <si>
    <t>search</t>
  </si>
  <si>
    <t>1. Successful Search Result Display</t>
  </si>
  <si>
    <t>Successful Search Result Display for Keyword Matching Product Name or Description</t>
  </si>
  <si>
    <t>Verify that the system displays a list of relevant product matches when a user searches using a keyword that matches product names or descriptions.</t>
  </si>
  <si>
    <t>- Step 1: Navigate to the search bar on the page. - Step 2: Type a keyword known to match product names or descriptions in the search bar. - Step 3: Press enter or click the search icon.</t>
  </si>
  <si>
    <t>A list of relevant product cards is displayed, with a maximum of 60 product cards per page. A pagination bar is available at the bottom of the page.</t>
  </si>
  <si>
    <t>2. Pagination Navigation</t>
  </si>
  <si>
    <t>Pagination Navigation on Search Results</t>
  </si>
  <si>
    <t>Verify that the user can navigate through search results pages using the pagination bar after performing a search.</t>
  </si>
  <si>
    <t>- Step 1: Click on the search bar. - Step 2: Type a keyword in the search bar that you know will return more than 60 results. - Step 3: Press enter or click the search icon. - Step 4: Scroll down to the bottom of the search results page to locate the pagination bar. - Step 5: Click on the right arrow button in the pagination bar to move to the next page of results. - Step 6: Observe the change in the page number in the pagination bar. - Step 7: Click on a specific page number in the pagination bar to jump to that page. - Step 8: Observe the change in the page number in the pagination bar and the products listed.</t>
  </si>
  <si>
    <t>After steps 5 and 7, the user should see a new set of product cards corresponding to the selected page, and the page number in the pagination bar should update to reflect the current page.</t>
  </si>
  <si>
    <t>3. No Results Found</t>
  </si>
  <si>
    <t>Verify No Results Found displays random products</t>
  </si>
  <si>
    <t>Ensure that when no search results are found, the system displays random product cards.</t>
  </si>
  <si>
    <t>- Step 1: Navigate to the search bar on the application. - Step 2: Type a keyword that does not match any products, shops, or brands in the search bar. - Step 3: Press enter or click the search icon.</t>
  </si>
  <si>
    <t>The system displays random product cards since no search results match the keyword.</t>
  </si>
  <si>
    <t>4. Search Keyword Matches Shop Name</t>
  </si>
  <si>
    <t>Search Keyword Matches Shop Name</t>
  </si>
  <si>
    <t>Verify that the system displays the shop's information and products correctly when the search keyword matches a shop name.</t>
  </si>
  <si>
    <t>- Step 1: Navigate to the search bar on the platform. - Step 2: Type a keyword that matches a known shop name into the search bar. - Step 3: Press enter or click the search icon to initiate the search.</t>
  </si>
  <si>
    <t>The system displays the shop's information at the top of the search result, including the shop name, number of items, ratings, and response rate, average response time, followed by the shop product's cards and related products cards.</t>
  </si>
  <si>
    <t>5. Search Keyword Matches Brand Name Without Available Shop</t>
  </si>
  <si>
    <t>Search Keyword Matches Brand Name Without Available Shop</t>
  </si>
  <si>
    <t>Verify that the system displays the most related/best sold shops that sell the brand and related product cards when a keyword matching a brand name without available shop is entered.</t>
  </si>
  <si>
    <t>- Step 1: Navigate to the search bar on the platform. - Step 2: Type a keyword that matches a brand name without an available shop in the search bar. - Step 3: Press enter or click the search icon to initiate the search.</t>
  </si>
  <si>
    <t>The system displays the most related/best sold shops that sell the brand at the top of the search result, including shop name, number of items, ratings, and response rate, average response time, followed by related product cards (products that have names matching the search keyword).</t>
  </si>
  <si>
    <t>6. Search Keyword Does Not Match Any Shop or Brand</t>
  </si>
  <si>
    <t>Search Keyword Does Not Match Any Shop or Brand but Matches Product Name</t>
  </si>
  <si>
    <t>Verify that when a search keyword does not match any shop or brand but matches product names, the system displays related product cards.</t>
  </si>
  <si>
    <t>- Step 1: Navigate to the search bar on the homepage. - Step 2: Type a keyword that is known not to match any shop or brand names but matches some product names in the search bar. - Step 3: Press enter or click the search icon. - Step 4: Observe the search results.</t>
  </si>
  <si>
    <t>The system should display related product cards that have names matching the search keyword.</t>
  </si>
  <si>
    <t>7. User Filters Search Results by Most Related</t>
  </si>
  <si>
    <t>Filter Search Results by Most Related</t>
  </si>
  <si>
    <t>Verify that the user can filter search results by the most related option and the system displays the results prioritized by exact name match, partial name match, and then match by description.</t>
  </si>
  <si>
    <t>- Step 1: Click on the search bar. - Step 2: Type a keyword in the search bar that matches multiple products by name and description. - Step 3: Press enter or click the search icon. - Step 4: Observe the list of relevant search matches displayed. - Step 5: Locate the filter options and ensure 'result most related with the keyword' is selected as default. - Step 6: Review the order of the product cards displayed to confirm they are sorted by the most related filter logic.</t>
  </si>
  <si>
    <t>The search results are displayed with product cards prioritized by exactly matching the search keyword by name first, followed by partial matches by name, and finally matches by description.</t>
  </si>
  <si>
    <t>8. User Filters Search Results by Newest Product</t>
  </si>
  <si>
    <t>Filter Search Results by Newest Product</t>
  </si>
  <si>
    <t>Verify that the user can filter search results to display products by their newest date</t>
  </si>
  <si>
    <t>- Step 1: Click on the search bar. - Step 2: Type a keyword related to products in the search bar. - Step 3: Press enter or click the search icon to initiate the search. - Step 4: Observe the list of relevant search matches displayed. - Step 5: Locate the filter options and select the radio button for 'newest product result'.</t>
  </si>
  <si>
    <t>The search results are refreshed to display products sorted by their newest date, with the most recent products appearing first.</t>
  </si>
  <si>
    <t>9. User Filters Search Results by Best Seller</t>
  </si>
  <si>
    <t>Filter Search Results by Best Seller</t>
  </si>
  <si>
    <t>Verify that the user can filter search results by selecting the 'best seller' filter option and the system displays products sorted by best-selling order.</t>
  </si>
  <si>
    <t>- Step 1: Click on the search bar. - Step 2: Type a keyword related to products in the search bar. - Step 3: Press enter or click the search icon to initiate the search. - Step 4: Observe the list of relevant search matches displayed. - Step 5: Locate the filter options under the form of radio buttons. - Step 6: Select the 'best seller' filter option.</t>
  </si>
  <si>
    <t>The system should refresh the search results, displaying products sorted by best-selling order, prioritizing products with higher sales.</t>
  </si>
  <si>
    <t>10. User Filters Search Results by Price from Lowest to Highest</t>
  </si>
  <si>
    <t>Filter Search Results by Price from Lowest to Highest</t>
  </si>
  <si>
    <t>Verify that the user can filter the search results by price from lowest to highest successfully.</t>
  </si>
  <si>
    <t>- Step 1: Click on the search bar. - Step 2: Type a keyword related to the products you want to search for in the search bar. - Step 3: Press enter or click the search icon to perform the search. - Step 4: After the search results are displayed, locate the filter option for sorting the products. - Step 5: Select the option to sort products by price from lowest to highest.</t>
  </si>
  <si>
    <t>The search results should be refreshed and displayed in ascending order of price, starting with the lowest priced product.</t>
  </si>
  <si>
    <t>11. User Filters Search Results by Price from Highest to Lowest</t>
  </si>
  <si>
    <t>Filter Search Results by Price from Highest to Lowest</t>
  </si>
  <si>
    <t>Verify that the user can filter search results by price from highest to lowest successfully.</t>
  </si>
  <si>
    <t>- Step 1: Click on the search bar. - Step 2: Type a keyword related to the products you want to search for in the search bar. - Step 3: Press enter or click the search icon to perform the search. - Step 4: After the search results are displayed, locate the filter option for sorting the products. - Step 5: Select the option to sort products by price from highest to lowest from the dropdown.</t>
  </si>
  <si>
    <t>The search results should be updated to display the products sorted by price from highest to lowest.</t>
  </si>
  <si>
    <t>Use case</t>
  </si>
  <si>
    <t>Notable detail also need to be covered</t>
  </si>
  <si>
    <t>Use case name</t>
  </si>
  <si>
    <t>Flow count</t>
  </si>
  <si>
    <t>Flow cover</t>
  </si>
  <si>
    <t>Other</t>
  </si>
  <si>
    <t>Other cover</t>
  </si>
  <si>
    <t>Basic Flow:</t>
  </si>
  <si>
    <t>If product has many options, user choose one available option before adding product to cart.</t>
  </si>
  <si>
    <t>User can adjust quantity of product before adding product into cart by clicking on minus or plus button next to quantity of the product.</t>
  </si>
  <si>
    <t>- user cannot add product has many options without selecting one available option.</t>
  </si>
  <si>
    <t>- user cannot add product with quantity that is bigger than the current stock. If user tries to adjust the quantity over the maximum stock, the plus button is disabled and a message is shown bellow the quantity user tries to add ""You has reach maximum of the stock.""</t>
  </si>
  <si>
    <t>- If the quantity is at one, the minus button is disabled to prevent user adjust quantity below one.</t>
  </si>
  <si>
    <t>- User cannot add to cart product with no stock, or out of stock option of one product with multiple options.</t>
  </si>
  <si>
    <t>Basic Flow</t>
  </si>
  <si>
    <t>1.If user has no default shipping address, system will force user to add a new shipping address.</t>
  </si>
  <si>
    <t>2. If user want to change shipping address:</t>
  </si>
  <si>
    <t xml:space="preserve">3. If user want to add a new shipping address: </t>
  </si>
  <si>
    <t xml:space="preserve">4. if user enter a voucher code (for application voucher/ shop voucher):  </t>
  </si>
  <si>
    <t xml:space="preserve">5. If user change shipping option: </t>
  </si>
  <si>
    <t>- user cannot add disable voucher.</t>
  </si>
  <si>
    <t>- user cannot apply an incorrect voucher code.</t>
  </si>
  <si>
    <t>- If the input is not match the require condition or the inputted location's address cannot be found in the map, system send notification and prevent user from adding new shipping address.</t>
  </si>
  <si>
    <t>- If there is an issue with the order:</t>
  </si>
  <si>
    <t>- User can expand the 'Customer Reviews and Ratings' to view more reviews.</t>
  </si>
  <si>
    <t>- User can expand the 'Customer Questions' to view more questions and seller answers.</t>
  </si>
  <si>
    <t>- User can scroll to view more related product card,</t>
  </si>
  <si>
    <t>- User click on seller contact to contact the seller directly through the platform's messaging system.</t>
  </si>
  <si>
    <t>- User click on Store Link to view other products from the same seller.</t>
  </si>
  <si>
    <t xml:space="preserve">- Products from different shops will be separate into different orders, products from the same shop is in one order. </t>
  </si>
  <si>
    <t>1. In shopping cart page: User can select all the items come from one store, user choose by clicking the checkbox at the head of the store.</t>
  </si>
  <si>
    <t>2. User can purchase products in product detail page:</t>
  </si>
  <si>
    <t>- If product has many options, user choose one available option before adding product to cart.</t>
  </si>
  <si>
    <t>- User can adjust quantity of product before adding product into cart by clicking on minus or plus button next to quantity of the product.</t>
  </si>
  <si>
    <t>- user cannot click on the checkbox of the product that is out of stock or erased by the seller even though it is in user's shopping cart.</t>
  </si>
  <si>
    <t>- user cannot purchase product has many options without selecting one available option.</t>
  </si>
  <si>
    <t>- user cannot purchase product with quantity that is bigger than the current stock or lower than one.</t>
  </si>
  <si>
    <t>- User cannot purchase product with no stock or out of stock option of one product with multiple options.</t>
  </si>
  <si>
    <t>- the button "Checkout" is disable if the selected product is invalid</t>
  </si>
  <si>
    <t>1. If the keyword related with a shop name; System display:</t>
  </si>
  <si>
    <t>2. If the keyword related with a brand name (without shop available); System display:</t>
  </si>
  <si>
    <t>3. If the keyword not match any shop or brand; System display:</t>
  </si>
  <si>
    <t>-result most related with the keyword (Default): Prior the exactly match by name, then partial match by name and then the match by description.</t>
  </si>
  <si>
    <t>-newest product result.</t>
  </si>
  <si>
    <t>-best seller result.</t>
  </si>
  <si>
    <t>-sort the product by price (dropdown): from lowest to highest and from highest to lowest.</t>
  </si>
  <si>
    <t>If No Search Results Found, system display: random product cards.</t>
  </si>
</sst>
</file>

<file path=xl/styles.xml><?xml version="1.0" encoding="utf-8"?>
<styleSheet xmlns="http://schemas.openxmlformats.org/spreadsheetml/2006/main" xmlns:x14ac="http://schemas.microsoft.com/office/spreadsheetml/2009/9/ac" xmlns:mc="http://schemas.openxmlformats.org/markup-compatibility/2006">
  <fonts count="7">
    <font>
      <sz val="10.0"/>
      <color rgb="FF000000"/>
      <name val="Arial"/>
      <scheme val="minor"/>
    </font>
    <font>
      <b/>
      <sz val="11.0"/>
      <color theme="1"/>
      <name val="Calibri"/>
    </font>
    <font>
      <b/>
      <color theme="1"/>
      <name val="Arial"/>
    </font>
    <font>
      <color theme="1"/>
      <name val="Arial"/>
    </font>
    <font>
      <sz val="11.0"/>
      <color rgb="FF000000"/>
      <name val="Calibri"/>
    </font>
    <font>
      <color theme="1"/>
      <name val="Arial"/>
      <scheme val="minor"/>
    </font>
    <font>
      <sz val="9.0"/>
      <color rgb="FF1155CC"/>
      <name val="&quot;Google Sans Mono&quot;"/>
    </font>
  </fonts>
  <fills count="4">
    <fill>
      <patternFill patternType="none"/>
    </fill>
    <fill>
      <patternFill patternType="lightGray"/>
    </fill>
    <fill>
      <patternFill patternType="solid">
        <fgColor rgb="FFB6D7A8"/>
        <bgColor rgb="FFB6D7A8"/>
      </patternFill>
    </fill>
    <fill>
      <patternFill patternType="solid">
        <fgColor rgb="FFFFFFFF"/>
        <bgColor rgb="FFFFFFFF"/>
      </patternFill>
    </fill>
  </fills>
  <borders count="3">
    <border/>
    <border>
      <left style="thin">
        <color rgb="FF000000"/>
      </left>
      <right style="thin">
        <color rgb="FF000000"/>
      </right>
      <top style="thin">
        <color rgb="FF000000"/>
      </top>
      <bottom style="thin">
        <color rgb="FF000000"/>
      </bottom>
    </border>
    <border>
      <right style="thin">
        <color rgb="FF000000"/>
      </right>
      <top style="thin">
        <color rgb="FF000000"/>
      </top>
      <bottom style="thin">
        <color rgb="FF000000"/>
      </bottom>
    </border>
  </borders>
  <cellStyleXfs count="1">
    <xf borderId="0" fillId="0" fontId="0" numFmtId="0" applyAlignment="1" applyFont="1"/>
  </cellStyleXfs>
  <cellXfs count="14">
    <xf borderId="0" fillId="0" fontId="0" numFmtId="0" xfId="0" applyAlignment="1" applyFont="1">
      <alignment readingOrder="0" shrinkToFit="0" vertical="bottom" wrapText="0"/>
    </xf>
    <xf borderId="1" fillId="0" fontId="1" numFmtId="0" xfId="0" applyAlignment="1" applyBorder="1" applyFont="1">
      <alignment horizontal="center" readingOrder="0" shrinkToFit="0" vertical="top" wrapText="0"/>
    </xf>
    <xf borderId="2" fillId="0" fontId="1" numFmtId="0" xfId="0" applyAlignment="1" applyBorder="1" applyFont="1">
      <alignment horizontal="center" readingOrder="0" shrinkToFit="0" vertical="top" wrapText="0"/>
    </xf>
    <xf borderId="0" fillId="2" fontId="2" numFmtId="0" xfId="0" applyAlignment="1" applyFill="1" applyFont="1">
      <alignment vertical="bottom"/>
    </xf>
    <xf borderId="0" fillId="2" fontId="2" numFmtId="0" xfId="0" applyAlignment="1" applyFont="1">
      <alignment shrinkToFit="0" vertical="bottom" wrapText="0"/>
    </xf>
    <xf borderId="2" fillId="2" fontId="3" numFmtId="0" xfId="0" applyAlignment="1" applyBorder="1" applyFont="1">
      <alignment vertical="bottom"/>
    </xf>
    <xf borderId="0" fillId="0" fontId="4" numFmtId="0" xfId="0" applyAlignment="1" applyFont="1">
      <alignment readingOrder="0" shrinkToFit="0" vertical="bottom" wrapText="0"/>
    </xf>
    <xf borderId="0" fillId="0" fontId="5" numFmtId="0" xfId="0" applyAlignment="1" applyFont="1">
      <alignment readingOrder="0"/>
    </xf>
    <xf borderId="0" fillId="3" fontId="6" numFmtId="0" xfId="0" applyFill="1" applyFont="1"/>
    <xf borderId="0" fillId="2" fontId="4" numFmtId="0" xfId="0" applyAlignment="1" applyFont="1">
      <alignment readingOrder="0" shrinkToFit="0" vertical="bottom" wrapText="0"/>
    </xf>
    <xf borderId="0" fillId="2" fontId="5" numFmtId="0" xfId="0" applyAlignment="1" applyFont="1">
      <alignment readingOrder="0"/>
    </xf>
    <xf borderId="0" fillId="2" fontId="5" numFmtId="0" xfId="0" applyFont="1"/>
    <xf borderId="0" fillId="0" fontId="3" numFmtId="0" xfId="0" applyAlignment="1" applyFont="1">
      <alignment vertical="bottom"/>
    </xf>
    <xf borderId="0" fillId="0" fontId="3" numFmtId="0" xfId="0" applyAlignment="1" applyFont="1">
      <alignment horizontal="right" vertical="bottom"/>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2" t="s">
        <v>1</v>
      </c>
      <c r="C1" s="2" t="s">
        <v>2</v>
      </c>
      <c r="D1" s="2" t="s">
        <v>3</v>
      </c>
      <c r="E1" s="2" t="s">
        <v>4</v>
      </c>
      <c r="F1" s="2" t="s">
        <v>5</v>
      </c>
      <c r="G1" s="3" t="s">
        <v>6</v>
      </c>
      <c r="H1" s="3" t="s">
        <v>7</v>
      </c>
      <c r="I1" s="3" t="s">
        <v>8</v>
      </c>
      <c r="J1" s="3" t="s">
        <v>9</v>
      </c>
      <c r="K1" s="4" t="s">
        <v>10</v>
      </c>
      <c r="L1" s="5" t="s">
        <v>11</v>
      </c>
      <c r="M1" s="3" t="s">
        <v>6</v>
      </c>
      <c r="N1" s="3" t="s">
        <v>7</v>
      </c>
      <c r="O1" s="3" t="s">
        <v>8</v>
      </c>
      <c r="P1" s="3" t="s">
        <v>9</v>
      </c>
      <c r="Q1" s="4" t="s">
        <v>10</v>
      </c>
    </row>
    <row r="2">
      <c r="A2" s="6" t="s">
        <v>12</v>
      </c>
      <c r="B2" s="6" t="s">
        <v>13</v>
      </c>
      <c r="C2" s="6" t="s">
        <v>14</v>
      </c>
      <c r="D2" s="6" t="s">
        <v>15</v>
      </c>
      <c r="E2" s="6" t="s">
        <v>16</v>
      </c>
      <c r="F2" s="6" t="s">
        <v>17</v>
      </c>
      <c r="G2" s="7" t="s">
        <v>18</v>
      </c>
      <c r="I2" s="7" t="s">
        <v>18</v>
      </c>
      <c r="L2" s="8">
        <f t="shared" ref="L2:Q2" si="1">counta(F:F)-1</f>
        <v>102</v>
      </c>
      <c r="M2" s="8">
        <f t="shared" si="1"/>
        <v>98</v>
      </c>
      <c r="N2" s="8">
        <f t="shared" si="1"/>
        <v>4</v>
      </c>
      <c r="O2" s="8">
        <f t="shared" si="1"/>
        <v>99</v>
      </c>
      <c r="P2" s="8">
        <f t="shared" si="1"/>
        <v>33</v>
      </c>
      <c r="Q2" s="8">
        <f t="shared" si="1"/>
        <v>0</v>
      </c>
    </row>
    <row r="3">
      <c r="A3" s="6" t="s">
        <v>12</v>
      </c>
      <c r="B3" s="6" t="s">
        <v>13</v>
      </c>
      <c r="C3" s="6" t="s">
        <v>19</v>
      </c>
      <c r="D3" s="6" t="s">
        <v>20</v>
      </c>
      <c r="E3" s="6" t="s">
        <v>21</v>
      </c>
      <c r="F3" s="6" t="s">
        <v>22</v>
      </c>
      <c r="G3" s="7" t="s">
        <v>18</v>
      </c>
      <c r="I3" s="7" t="s">
        <v>18</v>
      </c>
    </row>
    <row r="4">
      <c r="A4" s="6" t="s">
        <v>12</v>
      </c>
      <c r="B4" s="6" t="s">
        <v>13</v>
      </c>
      <c r="C4" s="6" t="s">
        <v>23</v>
      </c>
      <c r="D4" s="6" t="s">
        <v>24</v>
      </c>
      <c r="E4" s="6" t="s">
        <v>25</v>
      </c>
      <c r="F4" s="6" t="s">
        <v>26</v>
      </c>
      <c r="G4" s="7" t="s">
        <v>18</v>
      </c>
      <c r="I4" s="7" t="s">
        <v>18</v>
      </c>
    </row>
    <row r="5">
      <c r="A5" s="6" t="s">
        <v>12</v>
      </c>
      <c r="B5" s="6" t="s">
        <v>27</v>
      </c>
      <c r="C5" s="6" t="s">
        <v>28</v>
      </c>
      <c r="D5" s="6" t="s">
        <v>29</v>
      </c>
      <c r="E5" s="6" t="s">
        <v>30</v>
      </c>
      <c r="F5" s="6" t="s">
        <v>31</v>
      </c>
      <c r="G5" s="7" t="s">
        <v>18</v>
      </c>
      <c r="I5" s="7" t="s">
        <v>18</v>
      </c>
    </row>
    <row r="6">
      <c r="A6" s="6" t="s">
        <v>12</v>
      </c>
      <c r="B6" s="6" t="s">
        <v>27</v>
      </c>
      <c r="C6" s="6" t="s">
        <v>32</v>
      </c>
      <c r="D6" s="6" t="s">
        <v>33</v>
      </c>
      <c r="E6" s="6" t="s">
        <v>34</v>
      </c>
      <c r="F6" s="6" t="s">
        <v>35</v>
      </c>
      <c r="G6" s="7" t="s">
        <v>18</v>
      </c>
      <c r="I6" s="7" t="s">
        <v>18</v>
      </c>
    </row>
    <row r="7">
      <c r="A7" s="6" t="s">
        <v>12</v>
      </c>
      <c r="B7" s="6" t="s">
        <v>27</v>
      </c>
      <c r="C7" s="6" t="s">
        <v>36</v>
      </c>
      <c r="D7" s="6" t="s">
        <v>37</v>
      </c>
      <c r="E7" s="6" t="s">
        <v>38</v>
      </c>
      <c r="F7" s="6" t="s">
        <v>39</v>
      </c>
      <c r="G7" s="7" t="s">
        <v>18</v>
      </c>
      <c r="I7" s="7" t="s">
        <v>18</v>
      </c>
    </row>
    <row r="8">
      <c r="A8" s="6" t="s">
        <v>12</v>
      </c>
      <c r="B8" s="6" t="s">
        <v>40</v>
      </c>
      <c r="C8" s="6" t="s">
        <v>41</v>
      </c>
      <c r="D8" s="6" t="s">
        <v>42</v>
      </c>
      <c r="E8" s="6" t="s">
        <v>43</v>
      </c>
      <c r="F8" s="6" t="s">
        <v>44</v>
      </c>
      <c r="G8" s="7" t="s">
        <v>18</v>
      </c>
      <c r="I8" s="7" t="s">
        <v>18</v>
      </c>
      <c r="J8" s="7" t="s">
        <v>18</v>
      </c>
    </row>
    <row r="9">
      <c r="A9" s="6" t="s">
        <v>12</v>
      </c>
      <c r="B9" s="6" t="s">
        <v>40</v>
      </c>
      <c r="C9" s="6" t="s">
        <v>45</v>
      </c>
      <c r="D9" s="6" t="s">
        <v>46</v>
      </c>
      <c r="E9" s="6" t="s">
        <v>47</v>
      </c>
      <c r="F9" s="6" t="s">
        <v>48</v>
      </c>
      <c r="G9" s="7" t="s">
        <v>18</v>
      </c>
      <c r="I9" s="7" t="s">
        <v>18</v>
      </c>
    </row>
    <row r="10">
      <c r="A10" s="6" t="s">
        <v>12</v>
      </c>
      <c r="B10" s="6" t="s">
        <v>40</v>
      </c>
      <c r="C10" s="6" t="s">
        <v>49</v>
      </c>
      <c r="D10" s="6" t="s">
        <v>50</v>
      </c>
      <c r="E10" s="6" t="s">
        <v>51</v>
      </c>
      <c r="F10" s="6" t="s">
        <v>52</v>
      </c>
      <c r="G10" s="7" t="s">
        <v>18</v>
      </c>
      <c r="I10" s="7" t="s">
        <v>18</v>
      </c>
    </row>
    <row r="11">
      <c r="A11" s="6" t="s">
        <v>12</v>
      </c>
      <c r="B11" s="6" t="s">
        <v>53</v>
      </c>
      <c r="C11" s="6" t="s">
        <v>23</v>
      </c>
      <c r="D11" s="6" t="s">
        <v>54</v>
      </c>
      <c r="E11" s="6" t="s">
        <v>55</v>
      </c>
      <c r="F11" s="6" t="s">
        <v>56</v>
      </c>
      <c r="G11" s="7" t="s">
        <v>18</v>
      </c>
      <c r="I11" s="7" t="s">
        <v>18</v>
      </c>
      <c r="J11" s="7" t="s">
        <v>18</v>
      </c>
    </row>
    <row r="12">
      <c r="A12" s="6" t="s">
        <v>12</v>
      </c>
      <c r="B12" s="6" t="s">
        <v>53</v>
      </c>
      <c r="C12" s="6" t="s">
        <v>57</v>
      </c>
      <c r="D12" s="6" t="s">
        <v>58</v>
      </c>
      <c r="E12" s="6" t="s">
        <v>59</v>
      </c>
      <c r="F12" s="6" t="s">
        <v>60</v>
      </c>
      <c r="G12" s="7" t="s">
        <v>18</v>
      </c>
      <c r="I12" s="7" t="s">
        <v>18</v>
      </c>
      <c r="J12" s="7" t="s">
        <v>18</v>
      </c>
    </row>
    <row r="13">
      <c r="A13" s="6" t="s">
        <v>12</v>
      </c>
      <c r="B13" s="6" t="s">
        <v>53</v>
      </c>
      <c r="C13" s="6" t="s">
        <v>61</v>
      </c>
      <c r="D13" s="6" t="s">
        <v>62</v>
      </c>
      <c r="E13" s="6" t="s">
        <v>63</v>
      </c>
      <c r="F13" s="6" t="s">
        <v>64</v>
      </c>
      <c r="G13" s="7" t="s">
        <v>18</v>
      </c>
      <c r="I13" s="7" t="s">
        <v>18</v>
      </c>
    </row>
    <row r="14">
      <c r="A14" s="6" t="s">
        <v>12</v>
      </c>
      <c r="B14" s="6" t="s">
        <v>65</v>
      </c>
      <c r="C14" s="6" t="s">
        <v>66</v>
      </c>
      <c r="D14" s="6" t="s">
        <v>67</v>
      </c>
      <c r="E14" s="6" t="s">
        <v>68</v>
      </c>
      <c r="F14" s="6" t="s">
        <v>69</v>
      </c>
      <c r="G14" s="7" t="s">
        <v>18</v>
      </c>
      <c r="I14" s="7" t="s">
        <v>18</v>
      </c>
      <c r="J14" s="7" t="s">
        <v>18</v>
      </c>
    </row>
    <row r="15">
      <c r="A15" s="6" t="s">
        <v>12</v>
      </c>
      <c r="B15" s="6" t="s">
        <v>70</v>
      </c>
      <c r="C15" s="6" t="s">
        <v>71</v>
      </c>
      <c r="D15" s="6" t="s">
        <v>72</v>
      </c>
      <c r="E15" s="6" t="s">
        <v>73</v>
      </c>
      <c r="F15" s="6" t="s">
        <v>74</v>
      </c>
      <c r="G15" s="7" t="s">
        <v>18</v>
      </c>
      <c r="I15" s="7" t="s">
        <v>18</v>
      </c>
      <c r="J15" s="7" t="s">
        <v>18</v>
      </c>
    </row>
    <row r="16">
      <c r="A16" s="6" t="s">
        <v>12</v>
      </c>
      <c r="B16" s="6" t="s">
        <v>75</v>
      </c>
      <c r="C16" s="6" t="s">
        <v>76</v>
      </c>
      <c r="D16" s="6" t="s">
        <v>77</v>
      </c>
      <c r="E16" s="6" t="s">
        <v>78</v>
      </c>
      <c r="F16" s="6" t="s">
        <v>79</v>
      </c>
      <c r="G16" s="7" t="s">
        <v>18</v>
      </c>
      <c r="I16" s="7" t="s">
        <v>18</v>
      </c>
      <c r="J16" s="7" t="s">
        <v>18</v>
      </c>
    </row>
    <row r="17">
      <c r="A17" s="6" t="s">
        <v>12</v>
      </c>
      <c r="B17" s="6" t="s">
        <v>80</v>
      </c>
      <c r="C17" s="6" t="s">
        <v>81</v>
      </c>
      <c r="D17" s="6" t="s">
        <v>82</v>
      </c>
      <c r="E17" s="6" t="s">
        <v>83</v>
      </c>
      <c r="F17" s="6" t="s">
        <v>84</v>
      </c>
      <c r="G17" s="7" t="s">
        <v>18</v>
      </c>
      <c r="I17" s="7" t="s">
        <v>18</v>
      </c>
      <c r="J17" s="7" t="s">
        <v>18</v>
      </c>
    </row>
    <row r="18">
      <c r="A18" s="6" t="s">
        <v>12</v>
      </c>
      <c r="B18" s="6" t="s">
        <v>80</v>
      </c>
      <c r="C18" s="6" t="s">
        <v>85</v>
      </c>
      <c r="D18" s="6" t="s">
        <v>86</v>
      </c>
      <c r="E18" s="6" t="s">
        <v>87</v>
      </c>
      <c r="F18" s="6" t="s">
        <v>88</v>
      </c>
      <c r="G18" s="7" t="s">
        <v>18</v>
      </c>
      <c r="I18" s="7" t="s">
        <v>18</v>
      </c>
      <c r="J18" s="7" t="s">
        <v>18</v>
      </c>
    </row>
    <row r="19">
      <c r="A19" s="6" t="s">
        <v>12</v>
      </c>
      <c r="B19" s="6" t="s">
        <v>89</v>
      </c>
      <c r="C19" s="6" t="s">
        <v>90</v>
      </c>
      <c r="D19" s="6" t="s">
        <v>91</v>
      </c>
      <c r="E19" s="6" t="s">
        <v>92</v>
      </c>
      <c r="F19" s="6" t="s">
        <v>93</v>
      </c>
      <c r="G19" s="7" t="s">
        <v>18</v>
      </c>
      <c r="I19" s="7" t="s">
        <v>18</v>
      </c>
    </row>
    <row r="20">
      <c r="A20" s="6" t="s">
        <v>94</v>
      </c>
      <c r="B20" s="6" t="s">
        <v>95</v>
      </c>
      <c r="C20" s="6" t="s">
        <v>96</v>
      </c>
      <c r="D20" s="6" t="s">
        <v>97</v>
      </c>
      <c r="E20" s="6" t="s">
        <v>98</v>
      </c>
      <c r="F20" s="6" t="s">
        <v>99</v>
      </c>
      <c r="G20" s="7" t="s">
        <v>18</v>
      </c>
      <c r="I20" s="7" t="s">
        <v>18</v>
      </c>
    </row>
    <row r="21">
      <c r="A21" s="6" t="s">
        <v>94</v>
      </c>
      <c r="B21" s="6" t="s">
        <v>100</v>
      </c>
      <c r="C21" s="6" t="s">
        <v>101</v>
      </c>
      <c r="D21" s="6" t="s">
        <v>102</v>
      </c>
      <c r="E21" s="6" t="s">
        <v>103</v>
      </c>
      <c r="F21" s="6" t="s">
        <v>104</v>
      </c>
      <c r="G21" s="7" t="s">
        <v>18</v>
      </c>
      <c r="I21" s="7" t="s">
        <v>18</v>
      </c>
    </row>
    <row r="22">
      <c r="A22" s="9" t="s">
        <v>94</v>
      </c>
      <c r="B22" s="9" t="s">
        <v>100</v>
      </c>
      <c r="C22" s="9" t="s">
        <v>105</v>
      </c>
      <c r="D22" s="9" t="s">
        <v>106</v>
      </c>
      <c r="E22" s="9" t="s">
        <v>107</v>
      </c>
      <c r="F22" s="9" t="s">
        <v>108</v>
      </c>
      <c r="G22" s="10" t="s">
        <v>18</v>
      </c>
      <c r="H22" s="11"/>
      <c r="I22" s="10" t="s">
        <v>18</v>
      </c>
      <c r="J22" s="11"/>
      <c r="K22" s="11"/>
      <c r="L22" s="11"/>
      <c r="M22" s="11"/>
      <c r="N22" s="11"/>
      <c r="O22" s="11"/>
      <c r="P22" s="11"/>
      <c r="Q22" s="11"/>
      <c r="R22" s="11"/>
      <c r="S22" s="11"/>
      <c r="T22" s="11"/>
      <c r="U22" s="11"/>
      <c r="V22" s="11"/>
      <c r="W22" s="11"/>
      <c r="X22" s="11"/>
      <c r="Y22" s="11"/>
      <c r="Z22" s="11"/>
    </row>
    <row r="23">
      <c r="A23" s="9" t="s">
        <v>94</v>
      </c>
      <c r="B23" s="9" t="s">
        <v>109</v>
      </c>
      <c r="C23" s="9" t="s">
        <v>110</v>
      </c>
      <c r="D23" s="9" t="s">
        <v>111</v>
      </c>
      <c r="E23" s="9" t="s">
        <v>112</v>
      </c>
      <c r="F23" s="9" t="s">
        <v>113</v>
      </c>
      <c r="G23" s="10" t="s">
        <v>18</v>
      </c>
      <c r="H23" s="11"/>
      <c r="I23" s="10" t="s">
        <v>18</v>
      </c>
      <c r="J23" s="10" t="s">
        <v>18</v>
      </c>
      <c r="K23" s="11"/>
      <c r="L23" s="11"/>
      <c r="M23" s="11"/>
      <c r="N23" s="11"/>
      <c r="O23" s="11"/>
      <c r="P23" s="11"/>
      <c r="Q23" s="11"/>
      <c r="R23" s="11"/>
      <c r="S23" s="11"/>
      <c r="T23" s="11"/>
      <c r="U23" s="11"/>
      <c r="V23" s="11"/>
      <c r="W23" s="11"/>
      <c r="X23" s="11"/>
      <c r="Y23" s="11"/>
      <c r="Z23" s="11"/>
    </row>
    <row r="24">
      <c r="A24" s="6" t="s">
        <v>94</v>
      </c>
      <c r="B24" s="6" t="s">
        <v>114</v>
      </c>
      <c r="C24" s="6" t="s">
        <v>115</v>
      </c>
      <c r="D24" s="6" t="s">
        <v>116</v>
      </c>
      <c r="E24" s="6" t="s">
        <v>117</v>
      </c>
      <c r="F24" s="6" t="s">
        <v>118</v>
      </c>
      <c r="G24" s="7" t="s">
        <v>18</v>
      </c>
      <c r="I24" s="7" t="s">
        <v>18</v>
      </c>
    </row>
    <row r="25">
      <c r="A25" s="6" t="s">
        <v>94</v>
      </c>
      <c r="B25" s="6" t="s">
        <v>114</v>
      </c>
      <c r="C25" s="6" t="s">
        <v>119</v>
      </c>
      <c r="D25" s="6" t="s">
        <v>120</v>
      </c>
      <c r="E25" s="6" t="s">
        <v>121</v>
      </c>
      <c r="F25" s="6" t="s">
        <v>122</v>
      </c>
      <c r="G25" s="7" t="s">
        <v>18</v>
      </c>
      <c r="I25" s="7" t="s">
        <v>18</v>
      </c>
    </row>
    <row r="26">
      <c r="A26" s="6" t="s">
        <v>94</v>
      </c>
      <c r="B26" s="6" t="s">
        <v>123</v>
      </c>
      <c r="C26" s="6" t="s">
        <v>124</v>
      </c>
      <c r="D26" s="6" t="s">
        <v>125</v>
      </c>
      <c r="E26" s="6" t="s">
        <v>126</v>
      </c>
      <c r="F26" s="6" t="s">
        <v>127</v>
      </c>
      <c r="G26" s="7" t="s">
        <v>18</v>
      </c>
      <c r="I26" s="7" t="s">
        <v>18</v>
      </c>
    </row>
    <row r="27">
      <c r="A27" s="6" t="s">
        <v>94</v>
      </c>
      <c r="B27" s="6" t="s">
        <v>123</v>
      </c>
      <c r="C27" s="6" t="s">
        <v>128</v>
      </c>
      <c r="D27" s="6" t="s">
        <v>129</v>
      </c>
      <c r="E27" s="6" t="s">
        <v>130</v>
      </c>
      <c r="F27" s="6" t="s">
        <v>131</v>
      </c>
      <c r="G27" s="7" t="s">
        <v>18</v>
      </c>
      <c r="I27" s="7" t="s">
        <v>18</v>
      </c>
    </row>
    <row r="28">
      <c r="A28" s="6" t="s">
        <v>94</v>
      </c>
      <c r="B28" s="6" t="s">
        <v>132</v>
      </c>
      <c r="C28" s="6" t="s">
        <v>133</v>
      </c>
      <c r="D28" s="6" t="s">
        <v>134</v>
      </c>
      <c r="E28" s="6" t="s">
        <v>135</v>
      </c>
      <c r="F28" s="6" t="s">
        <v>136</v>
      </c>
      <c r="G28" s="7" t="s">
        <v>18</v>
      </c>
      <c r="I28" s="7" t="s">
        <v>18</v>
      </c>
    </row>
    <row r="29">
      <c r="A29" s="6" t="s">
        <v>94</v>
      </c>
      <c r="B29" s="6" t="s">
        <v>132</v>
      </c>
      <c r="C29" s="6" t="s">
        <v>137</v>
      </c>
      <c r="D29" s="6" t="s">
        <v>138</v>
      </c>
      <c r="E29" s="6" t="s">
        <v>139</v>
      </c>
      <c r="F29" s="6" t="s">
        <v>140</v>
      </c>
      <c r="G29" s="7" t="s">
        <v>18</v>
      </c>
      <c r="I29" s="7" t="s">
        <v>18</v>
      </c>
    </row>
    <row r="30">
      <c r="A30" s="6" t="s">
        <v>94</v>
      </c>
      <c r="B30" s="6" t="s">
        <v>141</v>
      </c>
      <c r="C30" s="6" t="s">
        <v>142</v>
      </c>
      <c r="D30" s="6" t="s">
        <v>143</v>
      </c>
      <c r="E30" s="6" t="s">
        <v>144</v>
      </c>
      <c r="F30" s="6" t="s">
        <v>145</v>
      </c>
      <c r="G30" s="7" t="s">
        <v>18</v>
      </c>
      <c r="I30" s="7" t="s">
        <v>18</v>
      </c>
    </row>
    <row r="31">
      <c r="A31" s="6" t="s">
        <v>94</v>
      </c>
      <c r="B31" s="6" t="s">
        <v>146</v>
      </c>
      <c r="C31" s="6" t="s">
        <v>147</v>
      </c>
      <c r="D31" s="6" t="s">
        <v>148</v>
      </c>
      <c r="E31" s="6" t="s">
        <v>149</v>
      </c>
      <c r="F31" s="6" t="s">
        <v>150</v>
      </c>
      <c r="G31" s="7" t="s">
        <v>18</v>
      </c>
      <c r="I31" s="7" t="s">
        <v>18</v>
      </c>
    </row>
    <row r="32">
      <c r="A32" s="9" t="s">
        <v>94</v>
      </c>
      <c r="B32" s="9" t="s">
        <v>146</v>
      </c>
      <c r="C32" s="9" t="s">
        <v>151</v>
      </c>
      <c r="D32" s="9" t="s">
        <v>152</v>
      </c>
      <c r="E32" s="9" t="s">
        <v>153</v>
      </c>
      <c r="F32" s="9" t="s">
        <v>154</v>
      </c>
      <c r="G32" s="10" t="s">
        <v>18</v>
      </c>
      <c r="H32" s="11"/>
      <c r="I32" s="10" t="s">
        <v>18</v>
      </c>
      <c r="J32" s="11"/>
      <c r="K32" s="11"/>
      <c r="L32" s="11"/>
      <c r="M32" s="11"/>
      <c r="N32" s="11"/>
      <c r="O32" s="11"/>
      <c r="P32" s="11"/>
      <c r="Q32" s="11"/>
      <c r="R32" s="11"/>
      <c r="S32" s="11"/>
      <c r="T32" s="11"/>
      <c r="U32" s="11"/>
      <c r="V32" s="11"/>
      <c r="W32" s="11"/>
      <c r="X32" s="11"/>
      <c r="Y32" s="11"/>
      <c r="Z32" s="11"/>
    </row>
    <row r="33">
      <c r="A33" s="9" t="s">
        <v>94</v>
      </c>
      <c r="B33" s="9" t="s">
        <v>146</v>
      </c>
      <c r="C33" s="9" t="s">
        <v>155</v>
      </c>
      <c r="D33" s="9" t="s">
        <v>156</v>
      </c>
      <c r="E33" s="9" t="s">
        <v>157</v>
      </c>
      <c r="F33" s="9" t="s">
        <v>158</v>
      </c>
      <c r="G33" s="10" t="s">
        <v>18</v>
      </c>
      <c r="H33" s="11"/>
      <c r="I33" s="10" t="s">
        <v>18</v>
      </c>
      <c r="J33" s="10"/>
      <c r="K33" s="11"/>
      <c r="L33" s="11"/>
      <c r="M33" s="11"/>
      <c r="N33" s="11"/>
      <c r="O33" s="11"/>
      <c r="P33" s="11"/>
      <c r="Q33" s="11"/>
      <c r="R33" s="11"/>
      <c r="S33" s="11"/>
      <c r="T33" s="11"/>
      <c r="U33" s="11"/>
      <c r="V33" s="11"/>
      <c r="W33" s="11"/>
      <c r="X33" s="11"/>
      <c r="Y33" s="11"/>
      <c r="Z33" s="11"/>
    </row>
    <row r="34">
      <c r="A34" s="6" t="s">
        <v>94</v>
      </c>
      <c r="B34" s="6" t="s">
        <v>159</v>
      </c>
      <c r="C34" s="6" t="s">
        <v>160</v>
      </c>
      <c r="D34" s="6" t="s">
        <v>161</v>
      </c>
      <c r="E34" s="6" t="s">
        <v>162</v>
      </c>
      <c r="F34" s="6" t="s">
        <v>163</v>
      </c>
      <c r="G34" s="7" t="s">
        <v>18</v>
      </c>
      <c r="I34" s="7" t="s">
        <v>18</v>
      </c>
      <c r="J34" s="7" t="s">
        <v>18</v>
      </c>
    </row>
    <row r="35">
      <c r="A35" s="6" t="s">
        <v>94</v>
      </c>
      <c r="B35" s="6" t="s">
        <v>164</v>
      </c>
      <c r="C35" s="6" t="s">
        <v>165</v>
      </c>
      <c r="D35" s="6" t="s">
        <v>166</v>
      </c>
      <c r="E35" s="6" t="s">
        <v>167</v>
      </c>
      <c r="F35" s="6" t="s">
        <v>168</v>
      </c>
      <c r="G35" s="7" t="s">
        <v>18</v>
      </c>
      <c r="I35" s="7" t="s">
        <v>18</v>
      </c>
    </row>
    <row r="36">
      <c r="A36" s="6" t="s">
        <v>94</v>
      </c>
      <c r="B36" s="6" t="s">
        <v>169</v>
      </c>
      <c r="C36" s="6" t="s">
        <v>170</v>
      </c>
      <c r="D36" s="6" t="s">
        <v>171</v>
      </c>
      <c r="E36" s="6" t="s">
        <v>172</v>
      </c>
      <c r="F36" s="6" t="s">
        <v>173</v>
      </c>
      <c r="G36" s="7" t="s">
        <v>18</v>
      </c>
      <c r="I36" s="7" t="s">
        <v>18</v>
      </c>
    </row>
    <row r="37">
      <c r="A37" s="6" t="s">
        <v>94</v>
      </c>
      <c r="B37" s="6" t="s">
        <v>174</v>
      </c>
      <c r="C37" s="6" t="s">
        <v>175</v>
      </c>
      <c r="D37" s="6" t="s">
        <v>176</v>
      </c>
      <c r="E37" s="6" t="s">
        <v>177</v>
      </c>
      <c r="F37" s="6" t="s">
        <v>178</v>
      </c>
      <c r="G37" s="7" t="s">
        <v>18</v>
      </c>
      <c r="I37" s="7" t="s">
        <v>18</v>
      </c>
    </row>
    <row r="38">
      <c r="A38" s="6" t="s">
        <v>94</v>
      </c>
      <c r="B38" s="6" t="s">
        <v>179</v>
      </c>
      <c r="C38" s="6" t="s">
        <v>180</v>
      </c>
      <c r="D38" s="6" t="s">
        <v>181</v>
      </c>
      <c r="E38" s="6" t="s">
        <v>182</v>
      </c>
      <c r="F38" s="6" t="s">
        <v>183</v>
      </c>
      <c r="G38" s="7" t="s">
        <v>18</v>
      </c>
      <c r="I38" s="7" t="s">
        <v>18</v>
      </c>
    </row>
    <row r="39">
      <c r="A39" s="6" t="s">
        <v>94</v>
      </c>
      <c r="B39" s="6" t="s">
        <v>184</v>
      </c>
      <c r="C39" s="6" t="s">
        <v>185</v>
      </c>
      <c r="D39" s="6" t="s">
        <v>186</v>
      </c>
      <c r="E39" s="6" t="s">
        <v>187</v>
      </c>
      <c r="F39" s="6" t="s">
        <v>188</v>
      </c>
      <c r="G39" s="7" t="s">
        <v>18</v>
      </c>
      <c r="I39" s="7" t="s">
        <v>18</v>
      </c>
    </row>
    <row r="40">
      <c r="A40" s="6" t="s">
        <v>94</v>
      </c>
      <c r="B40" s="6" t="s">
        <v>189</v>
      </c>
      <c r="C40" s="6" t="s">
        <v>190</v>
      </c>
      <c r="D40" s="6" t="s">
        <v>191</v>
      </c>
      <c r="E40" s="6" t="s">
        <v>192</v>
      </c>
      <c r="F40" s="6" t="s">
        <v>193</v>
      </c>
      <c r="G40" s="7" t="s">
        <v>18</v>
      </c>
      <c r="I40" s="7" t="s">
        <v>18</v>
      </c>
    </row>
    <row r="41">
      <c r="A41" s="6" t="s">
        <v>94</v>
      </c>
      <c r="B41" s="6" t="s">
        <v>194</v>
      </c>
      <c r="C41" s="6" t="s">
        <v>195</v>
      </c>
      <c r="D41" s="6" t="s">
        <v>196</v>
      </c>
      <c r="E41" s="6" t="s">
        <v>197</v>
      </c>
      <c r="F41" s="6" t="s">
        <v>198</v>
      </c>
      <c r="G41" s="7" t="s">
        <v>18</v>
      </c>
      <c r="I41" s="7" t="s">
        <v>18</v>
      </c>
    </row>
    <row r="42">
      <c r="A42" s="6" t="s">
        <v>94</v>
      </c>
      <c r="B42" s="6" t="s">
        <v>199</v>
      </c>
      <c r="C42" s="6" t="s">
        <v>200</v>
      </c>
      <c r="D42" s="6" t="s">
        <v>201</v>
      </c>
      <c r="E42" s="6" t="s">
        <v>202</v>
      </c>
      <c r="F42" s="6" t="s">
        <v>203</v>
      </c>
      <c r="G42" s="7" t="s">
        <v>18</v>
      </c>
      <c r="I42" s="7" t="s">
        <v>18</v>
      </c>
      <c r="J42" s="7" t="s">
        <v>18</v>
      </c>
    </row>
    <row r="43">
      <c r="A43" s="6" t="s">
        <v>94</v>
      </c>
      <c r="B43" s="6" t="s">
        <v>204</v>
      </c>
      <c r="C43" s="6" t="s">
        <v>205</v>
      </c>
      <c r="D43" s="6" t="s">
        <v>206</v>
      </c>
      <c r="E43" s="6" t="s">
        <v>207</v>
      </c>
      <c r="F43" s="6" t="s">
        <v>208</v>
      </c>
      <c r="G43" s="7" t="s">
        <v>18</v>
      </c>
      <c r="I43" s="7" t="s">
        <v>18</v>
      </c>
      <c r="J43" s="7" t="s">
        <v>18</v>
      </c>
    </row>
    <row r="44">
      <c r="A44" s="6" t="s">
        <v>94</v>
      </c>
      <c r="B44" s="6" t="s">
        <v>204</v>
      </c>
      <c r="C44" s="6" t="s">
        <v>209</v>
      </c>
      <c r="D44" s="6" t="s">
        <v>210</v>
      </c>
      <c r="E44" s="6" t="s">
        <v>211</v>
      </c>
      <c r="F44" s="6" t="s">
        <v>212</v>
      </c>
      <c r="G44" s="7" t="s">
        <v>18</v>
      </c>
      <c r="I44" s="7" t="s">
        <v>18</v>
      </c>
    </row>
    <row r="45">
      <c r="A45" s="6" t="s">
        <v>94</v>
      </c>
      <c r="B45" s="6" t="s">
        <v>213</v>
      </c>
      <c r="C45" s="6" t="s">
        <v>214</v>
      </c>
      <c r="D45" s="6" t="s">
        <v>215</v>
      </c>
      <c r="E45" s="6" t="s">
        <v>216</v>
      </c>
      <c r="F45" s="6" t="s">
        <v>217</v>
      </c>
      <c r="G45" s="7" t="s">
        <v>18</v>
      </c>
      <c r="I45" s="7" t="s">
        <v>18</v>
      </c>
      <c r="J45" s="7" t="s">
        <v>18</v>
      </c>
    </row>
    <row r="46">
      <c r="A46" s="6" t="s">
        <v>94</v>
      </c>
      <c r="B46" s="6" t="s">
        <v>218</v>
      </c>
      <c r="C46" s="6" t="s">
        <v>219</v>
      </c>
      <c r="D46" s="6" t="s">
        <v>220</v>
      </c>
      <c r="E46" s="6" t="s">
        <v>221</v>
      </c>
      <c r="F46" s="6" t="s">
        <v>222</v>
      </c>
      <c r="G46" s="7" t="s">
        <v>18</v>
      </c>
      <c r="I46" s="7" t="s">
        <v>18</v>
      </c>
      <c r="J46" s="7" t="s">
        <v>18</v>
      </c>
    </row>
    <row r="47">
      <c r="A47" s="6" t="s">
        <v>94</v>
      </c>
      <c r="B47" s="6" t="s">
        <v>223</v>
      </c>
      <c r="C47" s="6" t="s">
        <v>224</v>
      </c>
      <c r="D47" s="6" t="s">
        <v>225</v>
      </c>
      <c r="E47" s="6" t="s">
        <v>226</v>
      </c>
      <c r="F47" s="6" t="s">
        <v>227</v>
      </c>
      <c r="G47" s="7" t="s">
        <v>18</v>
      </c>
      <c r="I47" s="7" t="s">
        <v>18</v>
      </c>
      <c r="J47" s="7" t="s">
        <v>18</v>
      </c>
    </row>
    <row r="48">
      <c r="A48" s="6" t="s">
        <v>94</v>
      </c>
      <c r="B48" s="6" t="s">
        <v>223</v>
      </c>
      <c r="C48" s="6" t="s">
        <v>228</v>
      </c>
      <c r="D48" s="6" t="s">
        <v>229</v>
      </c>
      <c r="E48" s="6" t="s">
        <v>230</v>
      </c>
      <c r="F48" s="6" t="s">
        <v>231</v>
      </c>
      <c r="G48" s="7" t="s">
        <v>18</v>
      </c>
      <c r="I48" s="7" t="s">
        <v>18</v>
      </c>
      <c r="J48" s="7" t="s">
        <v>18</v>
      </c>
    </row>
    <row r="49">
      <c r="A49" s="6" t="s">
        <v>94</v>
      </c>
      <c r="B49" s="6" t="s">
        <v>232</v>
      </c>
      <c r="C49" s="6" t="s">
        <v>233</v>
      </c>
      <c r="D49" s="6" t="s">
        <v>234</v>
      </c>
      <c r="E49" s="6" t="s">
        <v>235</v>
      </c>
      <c r="F49" s="6" t="s">
        <v>236</v>
      </c>
      <c r="G49" s="7" t="s">
        <v>18</v>
      </c>
      <c r="I49" s="7" t="s">
        <v>18</v>
      </c>
      <c r="J49" s="7" t="s">
        <v>18</v>
      </c>
    </row>
    <row r="50">
      <c r="A50" s="6" t="s">
        <v>94</v>
      </c>
      <c r="B50" s="6" t="s">
        <v>237</v>
      </c>
      <c r="C50" s="6" t="s">
        <v>238</v>
      </c>
      <c r="D50" s="6" t="s">
        <v>239</v>
      </c>
      <c r="E50" s="6" t="s">
        <v>240</v>
      </c>
      <c r="F50" s="6" t="s">
        <v>241</v>
      </c>
      <c r="G50" s="7" t="s">
        <v>18</v>
      </c>
      <c r="I50" s="7" t="s">
        <v>18</v>
      </c>
    </row>
    <row r="51">
      <c r="A51" s="6" t="s">
        <v>94</v>
      </c>
      <c r="B51" s="6" t="s">
        <v>242</v>
      </c>
      <c r="C51" s="6" t="s">
        <v>243</v>
      </c>
      <c r="D51" s="6" t="s">
        <v>244</v>
      </c>
      <c r="E51" s="6" t="s">
        <v>245</v>
      </c>
      <c r="F51" s="6" t="s">
        <v>246</v>
      </c>
      <c r="G51" s="7" t="s">
        <v>18</v>
      </c>
      <c r="I51" s="7" t="s">
        <v>18</v>
      </c>
    </row>
    <row r="52">
      <c r="A52" s="6" t="s">
        <v>94</v>
      </c>
      <c r="B52" s="6" t="s">
        <v>247</v>
      </c>
      <c r="C52" s="6" t="s">
        <v>248</v>
      </c>
      <c r="D52" s="6" t="s">
        <v>249</v>
      </c>
      <c r="E52" s="6" t="s">
        <v>250</v>
      </c>
      <c r="F52" s="6" t="s">
        <v>251</v>
      </c>
      <c r="G52" s="7" t="s">
        <v>18</v>
      </c>
      <c r="I52" s="7" t="s">
        <v>18</v>
      </c>
    </row>
    <row r="53">
      <c r="A53" s="9" t="s">
        <v>94</v>
      </c>
      <c r="B53" s="9" t="s">
        <v>252</v>
      </c>
      <c r="C53" s="9" t="s">
        <v>253</v>
      </c>
      <c r="D53" s="9" t="s">
        <v>254</v>
      </c>
      <c r="E53" s="9" t="s">
        <v>255</v>
      </c>
      <c r="F53" s="9" t="s">
        <v>256</v>
      </c>
      <c r="G53" s="10" t="s">
        <v>18</v>
      </c>
      <c r="H53" s="11"/>
      <c r="I53" s="10" t="s">
        <v>18</v>
      </c>
      <c r="J53" s="10" t="s">
        <v>18</v>
      </c>
      <c r="K53" s="11"/>
      <c r="L53" s="11"/>
      <c r="M53" s="11"/>
      <c r="N53" s="11"/>
      <c r="O53" s="11"/>
      <c r="P53" s="11"/>
      <c r="Q53" s="11"/>
      <c r="R53" s="11"/>
      <c r="S53" s="11"/>
      <c r="T53" s="11"/>
      <c r="U53" s="11"/>
      <c r="V53" s="11"/>
      <c r="W53" s="11"/>
      <c r="X53" s="11"/>
      <c r="Y53" s="11"/>
      <c r="Z53" s="11"/>
    </row>
    <row r="54">
      <c r="A54" s="6" t="s">
        <v>94</v>
      </c>
      <c r="B54" s="6" t="s">
        <v>257</v>
      </c>
      <c r="C54" s="6" t="s">
        <v>258</v>
      </c>
      <c r="D54" s="6" t="s">
        <v>259</v>
      </c>
      <c r="E54" s="6" t="s">
        <v>260</v>
      </c>
      <c r="F54" s="6" t="s">
        <v>261</v>
      </c>
      <c r="G54" s="7" t="s">
        <v>18</v>
      </c>
      <c r="I54" s="7" t="s">
        <v>18</v>
      </c>
      <c r="J54" s="7" t="s">
        <v>18</v>
      </c>
    </row>
    <row r="55">
      <c r="A55" s="6" t="s">
        <v>262</v>
      </c>
      <c r="B55" s="6" t="s">
        <v>263</v>
      </c>
      <c r="C55" s="6" t="s">
        <v>264</v>
      </c>
      <c r="D55" s="6" t="s">
        <v>265</v>
      </c>
      <c r="E55" s="6" t="s">
        <v>266</v>
      </c>
      <c r="F55" s="6" t="s">
        <v>267</v>
      </c>
      <c r="G55" s="7" t="s">
        <v>18</v>
      </c>
      <c r="I55" s="7" t="s">
        <v>18</v>
      </c>
    </row>
    <row r="56">
      <c r="A56" s="6" t="s">
        <v>262</v>
      </c>
      <c r="B56" s="6" t="s">
        <v>263</v>
      </c>
      <c r="C56" s="6" t="s">
        <v>268</v>
      </c>
      <c r="D56" s="6" t="s">
        <v>269</v>
      </c>
      <c r="E56" s="6" t="s">
        <v>270</v>
      </c>
      <c r="F56" s="6" t="s">
        <v>271</v>
      </c>
      <c r="G56" s="7" t="s">
        <v>18</v>
      </c>
      <c r="I56" s="7" t="s">
        <v>18</v>
      </c>
    </row>
    <row r="57">
      <c r="A57" s="6" t="s">
        <v>262</v>
      </c>
      <c r="B57" s="6" t="s">
        <v>263</v>
      </c>
      <c r="C57" s="6" t="s">
        <v>272</v>
      </c>
      <c r="D57" s="6" t="s">
        <v>273</v>
      </c>
      <c r="E57" s="6" t="s">
        <v>274</v>
      </c>
      <c r="F57" s="6" t="s">
        <v>275</v>
      </c>
      <c r="G57" s="7" t="s">
        <v>18</v>
      </c>
      <c r="I57" s="7" t="s">
        <v>18</v>
      </c>
    </row>
    <row r="58">
      <c r="A58" s="6" t="s">
        <v>262</v>
      </c>
      <c r="B58" s="6" t="s">
        <v>276</v>
      </c>
      <c r="C58" s="6" t="s">
        <v>277</v>
      </c>
      <c r="D58" s="6" t="s">
        <v>278</v>
      </c>
      <c r="E58" s="6" t="s">
        <v>279</v>
      </c>
      <c r="F58" s="6" t="s">
        <v>280</v>
      </c>
      <c r="G58" s="7" t="s">
        <v>18</v>
      </c>
      <c r="I58" s="7" t="s">
        <v>18</v>
      </c>
    </row>
    <row r="59">
      <c r="A59" s="9" t="s">
        <v>262</v>
      </c>
      <c r="B59" s="9" t="s">
        <v>281</v>
      </c>
      <c r="C59" s="9" t="s">
        <v>282</v>
      </c>
      <c r="D59" s="9" t="s">
        <v>283</v>
      </c>
      <c r="E59" s="9" t="s">
        <v>284</v>
      </c>
      <c r="F59" s="9" t="s">
        <v>285</v>
      </c>
      <c r="G59" s="10" t="s">
        <v>18</v>
      </c>
      <c r="H59" s="11"/>
      <c r="I59" s="10" t="s">
        <v>18</v>
      </c>
      <c r="J59" s="11"/>
      <c r="K59" s="11"/>
      <c r="L59" s="11"/>
      <c r="M59" s="11"/>
      <c r="N59" s="11"/>
      <c r="O59" s="11"/>
      <c r="P59" s="11"/>
      <c r="Q59" s="11"/>
      <c r="R59" s="11"/>
      <c r="S59" s="11"/>
      <c r="T59" s="11"/>
      <c r="U59" s="11"/>
      <c r="V59" s="11"/>
      <c r="W59" s="11"/>
      <c r="X59" s="11"/>
      <c r="Y59" s="11"/>
      <c r="Z59" s="11"/>
    </row>
    <row r="60">
      <c r="A60" s="9" t="s">
        <v>262</v>
      </c>
      <c r="B60" s="9" t="s">
        <v>281</v>
      </c>
      <c r="C60" s="9" t="s">
        <v>286</v>
      </c>
      <c r="D60" s="9" t="s">
        <v>287</v>
      </c>
      <c r="E60" s="9" t="s">
        <v>288</v>
      </c>
      <c r="F60" s="9" t="s">
        <v>289</v>
      </c>
      <c r="G60" s="10" t="s">
        <v>18</v>
      </c>
      <c r="H60" s="11"/>
      <c r="I60" s="10" t="s">
        <v>18</v>
      </c>
      <c r="J60" s="10" t="s">
        <v>18</v>
      </c>
      <c r="K60" s="11"/>
      <c r="L60" s="11"/>
      <c r="M60" s="11"/>
      <c r="N60" s="11"/>
      <c r="O60" s="11"/>
      <c r="P60" s="11"/>
      <c r="Q60" s="11"/>
      <c r="R60" s="11"/>
      <c r="S60" s="11"/>
      <c r="T60" s="11"/>
      <c r="U60" s="11"/>
      <c r="V60" s="11"/>
      <c r="W60" s="11"/>
      <c r="X60" s="11"/>
      <c r="Y60" s="11"/>
      <c r="Z60" s="11"/>
    </row>
    <row r="61">
      <c r="A61" s="6" t="s">
        <v>262</v>
      </c>
      <c r="B61" s="6" t="s">
        <v>290</v>
      </c>
      <c r="C61" s="6" t="s">
        <v>291</v>
      </c>
      <c r="D61" s="6" t="s">
        <v>292</v>
      </c>
      <c r="E61" s="6" t="s">
        <v>293</v>
      </c>
      <c r="F61" s="6" t="s">
        <v>294</v>
      </c>
      <c r="G61" s="7" t="s">
        <v>18</v>
      </c>
      <c r="I61" s="7" t="s">
        <v>18</v>
      </c>
    </row>
    <row r="62">
      <c r="A62" s="6" t="s">
        <v>262</v>
      </c>
      <c r="B62" s="6" t="s">
        <v>290</v>
      </c>
      <c r="C62" s="6" t="s">
        <v>295</v>
      </c>
      <c r="D62" s="6" t="s">
        <v>296</v>
      </c>
      <c r="E62" s="6" t="s">
        <v>297</v>
      </c>
      <c r="F62" s="6" t="s">
        <v>298</v>
      </c>
      <c r="G62" s="7" t="s">
        <v>18</v>
      </c>
      <c r="J62" s="7" t="s">
        <v>18</v>
      </c>
    </row>
    <row r="63">
      <c r="A63" s="6" t="s">
        <v>262</v>
      </c>
      <c r="B63" s="6" t="s">
        <v>290</v>
      </c>
      <c r="C63" s="6" t="s">
        <v>299</v>
      </c>
      <c r="D63" s="6" t="s">
        <v>300</v>
      </c>
      <c r="E63" s="6" t="s">
        <v>301</v>
      </c>
      <c r="F63" s="6" t="s">
        <v>302</v>
      </c>
      <c r="G63" s="7" t="s">
        <v>18</v>
      </c>
      <c r="J63" s="7" t="s">
        <v>18</v>
      </c>
    </row>
    <row r="64">
      <c r="A64" s="6" t="s">
        <v>262</v>
      </c>
      <c r="B64" s="6" t="s">
        <v>303</v>
      </c>
      <c r="C64" s="6" t="s">
        <v>304</v>
      </c>
      <c r="D64" s="6" t="s">
        <v>305</v>
      </c>
      <c r="E64" s="6" t="s">
        <v>306</v>
      </c>
      <c r="F64" s="6" t="s">
        <v>307</v>
      </c>
      <c r="G64" s="7" t="s">
        <v>18</v>
      </c>
      <c r="J64" s="7" t="s">
        <v>18</v>
      </c>
    </row>
    <row r="65">
      <c r="A65" s="6" t="s">
        <v>262</v>
      </c>
      <c r="B65" s="6" t="s">
        <v>303</v>
      </c>
      <c r="C65" s="6" t="s">
        <v>308</v>
      </c>
      <c r="D65" s="6" t="s">
        <v>309</v>
      </c>
      <c r="E65" s="6" t="s">
        <v>310</v>
      </c>
      <c r="F65" s="6" t="s">
        <v>311</v>
      </c>
      <c r="H65" s="7" t="s">
        <v>18</v>
      </c>
      <c r="I65" s="7" t="s">
        <v>18</v>
      </c>
      <c r="J65" s="7" t="s">
        <v>18</v>
      </c>
      <c r="L65" s="7" t="s">
        <v>312</v>
      </c>
    </row>
    <row r="66">
      <c r="A66" s="6" t="s">
        <v>262</v>
      </c>
      <c r="B66" s="6" t="s">
        <v>313</v>
      </c>
      <c r="C66" s="6" t="s">
        <v>314</v>
      </c>
      <c r="D66" s="6" t="s">
        <v>315</v>
      </c>
      <c r="E66" s="6" t="s">
        <v>316</v>
      </c>
      <c r="F66" s="6" t="s">
        <v>317</v>
      </c>
      <c r="G66" s="7" t="s">
        <v>18</v>
      </c>
      <c r="I66" s="7" t="s">
        <v>18</v>
      </c>
      <c r="J66" s="7" t="s">
        <v>18</v>
      </c>
    </row>
    <row r="67">
      <c r="A67" s="6" t="s">
        <v>262</v>
      </c>
      <c r="B67" s="6" t="s">
        <v>318</v>
      </c>
      <c r="C67" s="6" t="s">
        <v>319</v>
      </c>
      <c r="D67" s="6" t="s">
        <v>320</v>
      </c>
      <c r="E67" s="6" t="s">
        <v>321</v>
      </c>
      <c r="F67" s="6" t="s">
        <v>322</v>
      </c>
      <c r="G67" s="7" t="s">
        <v>18</v>
      </c>
      <c r="I67" s="7" t="s">
        <v>18</v>
      </c>
    </row>
    <row r="68">
      <c r="A68" s="6" t="s">
        <v>262</v>
      </c>
      <c r="B68" s="6" t="s">
        <v>323</v>
      </c>
      <c r="C68" s="6" t="s">
        <v>324</v>
      </c>
      <c r="D68" s="6" t="s">
        <v>325</v>
      </c>
      <c r="E68" s="6" t="s">
        <v>326</v>
      </c>
      <c r="F68" s="6" t="s">
        <v>327</v>
      </c>
      <c r="G68" s="7" t="s">
        <v>18</v>
      </c>
      <c r="I68" s="7" t="s">
        <v>18</v>
      </c>
    </row>
    <row r="69">
      <c r="A69" s="6" t="s">
        <v>262</v>
      </c>
      <c r="B69" s="6" t="s">
        <v>328</v>
      </c>
      <c r="C69" s="6" t="s">
        <v>329</v>
      </c>
      <c r="D69" s="6" t="s">
        <v>330</v>
      </c>
      <c r="E69" s="6" t="s">
        <v>331</v>
      </c>
      <c r="F69" s="6" t="s">
        <v>332</v>
      </c>
      <c r="G69" s="7" t="s">
        <v>18</v>
      </c>
      <c r="I69" s="7" t="s">
        <v>18</v>
      </c>
      <c r="J69" s="7" t="s">
        <v>18</v>
      </c>
    </row>
    <row r="70">
      <c r="A70" s="6" t="s">
        <v>262</v>
      </c>
      <c r="B70" s="6" t="s">
        <v>333</v>
      </c>
      <c r="C70" s="6" t="s">
        <v>334</v>
      </c>
      <c r="D70" s="6" t="s">
        <v>335</v>
      </c>
      <c r="E70" s="6" t="s">
        <v>336</v>
      </c>
      <c r="F70" s="6" t="s">
        <v>337</v>
      </c>
      <c r="G70" s="7" t="s">
        <v>18</v>
      </c>
      <c r="I70" s="7" t="s">
        <v>18</v>
      </c>
    </row>
    <row r="71">
      <c r="A71" s="9" t="s">
        <v>262</v>
      </c>
      <c r="B71" s="9" t="s">
        <v>333</v>
      </c>
      <c r="C71" s="9" t="s">
        <v>338</v>
      </c>
      <c r="D71" s="9" t="s">
        <v>339</v>
      </c>
      <c r="E71" s="9" t="s">
        <v>340</v>
      </c>
      <c r="F71" s="9" t="s">
        <v>341</v>
      </c>
      <c r="G71" s="10" t="s">
        <v>18</v>
      </c>
      <c r="H71" s="11"/>
      <c r="I71" s="10" t="s">
        <v>18</v>
      </c>
      <c r="J71" s="10" t="s">
        <v>18</v>
      </c>
      <c r="K71" s="11"/>
      <c r="L71" s="11"/>
      <c r="M71" s="11"/>
      <c r="N71" s="11"/>
      <c r="O71" s="11"/>
      <c r="P71" s="11"/>
      <c r="Q71" s="11"/>
      <c r="R71" s="11"/>
      <c r="S71" s="11"/>
      <c r="T71" s="11"/>
      <c r="U71" s="11"/>
      <c r="V71" s="11"/>
      <c r="W71" s="11"/>
      <c r="X71" s="11"/>
      <c r="Y71" s="11"/>
      <c r="Z71" s="11"/>
    </row>
    <row r="72">
      <c r="A72" s="6" t="s">
        <v>342</v>
      </c>
      <c r="B72" s="6" t="s">
        <v>343</v>
      </c>
      <c r="C72" s="6" t="s">
        <v>344</v>
      </c>
      <c r="D72" s="6" t="s">
        <v>345</v>
      </c>
      <c r="E72" s="6" t="s">
        <v>346</v>
      </c>
      <c r="F72" s="6" t="s">
        <v>347</v>
      </c>
      <c r="G72" s="7" t="s">
        <v>18</v>
      </c>
      <c r="I72" s="7" t="s">
        <v>18</v>
      </c>
    </row>
    <row r="73">
      <c r="A73" s="6" t="s">
        <v>342</v>
      </c>
      <c r="B73" s="6" t="s">
        <v>348</v>
      </c>
      <c r="C73" s="6" t="s">
        <v>349</v>
      </c>
      <c r="D73" s="6" t="s">
        <v>350</v>
      </c>
      <c r="E73" s="6" t="s">
        <v>351</v>
      </c>
      <c r="F73" s="6" t="s">
        <v>352</v>
      </c>
      <c r="G73" s="7" t="s">
        <v>18</v>
      </c>
      <c r="I73" s="7" t="s">
        <v>18</v>
      </c>
    </row>
    <row r="74">
      <c r="A74" s="6" t="s">
        <v>342</v>
      </c>
      <c r="B74" s="6" t="s">
        <v>353</v>
      </c>
      <c r="C74" s="6" t="s">
        <v>354</v>
      </c>
      <c r="D74" s="6" t="s">
        <v>355</v>
      </c>
      <c r="E74" s="6" t="s">
        <v>356</v>
      </c>
      <c r="F74" s="6" t="s">
        <v>357</v>
      </c>
      <c r="G74" s="7" t="s">
        <v>18</v>
      </c>
      <c r="I74" s="7" t="s">
        <v>18</v>
      </c>
      <c r="L74" s="7" t="s">
        <v>358</v>
      </c>
    </row>
    <row r="75">
      <c r="A75" s="6" t="s">
        <v>342</v>
      </c>
      <c r="B75" s="6" t="s">
        <v>359</v>
      </c>
      <c r="C75" s="6" t="s">
        <v>360</v>
      </c>
      <c r="D75" s="6" t="s">
        <v>361</v>
      </c>
      <c r="E75" s="6" t="s">
        <v>362</v>
      </c>
      <c r="F75" s="6" t="s">
        <v>363</v>
      </c>
      <c r="G75" s="7" t="s">
        <v>18</v>
      </c>
      <c r="I75" s="7" t="s">
        <v>18</v>
      </c>
    </row>
    <row r="76">
      <c r="A76" s="6" t="s">
        <v>342</v>
      </c>
      <c r="B76" s="6" t="s">
        <v>359</v>
      </c>
      <c r="C76" s="6" t="s">
        <v>364</v>
      </c>
      <c r="D76" s="6" t="s">
        <v>365</v>
      </c>
      <c r="E76" s="6" t="s">
        <v>366</v>
      </c>
      <c r="F76" s="6" t="s">
        <v>367</v>
      </c>
      <c r="G76" s="7" t="s">
        <v>18</v>
      </c>
      <c r="I76" s="7" t="s">
        <v>18</v>
      </c>
    </row>
    <row r="77">
      <c r="A77" s="6" t="s">
        <v>342</v>
      </c>
      <c r="B77" s="6" t="s">
        <v>359</v>
      </c>
      <c r="C77" s="6" t="s">
        <v>368</v>
      </c>
      <c r="D77" s="6" t="s">
        <v>369</v>
      </c>
      <c r="E77" s="6" t="s">
        <v>370</v>
      </c>
      <c r="F77" s="6" t="s">
        <v>371</v>
      </c>
      <c r="G77" s="7" t="s">
        <v>18</v>
      </c>
      <c r="I77" s="7" t="s">
        <v>18</v>
      </c>
    </row>
    <row r="78">
      <c r="A78" s="6" t="s">
        <v>342</v>
      </c>
      <c r="B78" s="6" t="s">
        <v>372</v>
      </c>
      <c r="C78" s="6" t="s">
        <v>373</v>
      </c>
      <c r="D78" s="6" t="s">
        <v>374</v>
      </c>
      <c r="E78" s="6" t="s">
        <v>375</v>
      </c>
      <c r="F78" s="6" t="s">
        <v>376</v>
      </c>
      <c r="G78" s="7" t="s">
        <v>18</v>
      </c>
      <c r="I78" s="7" t="s">
        <v>18</v>
      </c>
    </row>
    <row r="79">
      <c r="A79" s="6" t="s">
        <v>342</v>
      </c>
      <c r="B79" s="6" t="s">
        <v>372</v>
      </c>
      <c r="C79" s="6" t="s">
        <v>377</v>
      </c>
      <c r="D79" s="6" t="s">
        <v>378</v>
      </c>
      <c r="E79" s="6" t="s">
        <v>379</v>
      </c>
      <c r="F79" s="6" t="s">
        <v>380</v>
      </c>
      <c r="G79" s="7" t="s">
        <v>18</v>
      </c>
      <c r="I79" s="7" t="s">
        <v>18</v>
      </c>
      <c r="J79" s="7" t="s">
        <v>18</v>
      </c>
    </row>
    <row r="80">
      <c r="A80" s="6" t="s">
        <v>342</v>
      </c>
      <c r="B80" s="6" t="s">
        <v>372</v>
      </c>
      <c r="C80" s="6" t="s">
        <v>381</v>
      </c>
      <c r="D80" s="6" t="s">
        <v>382</v>
      </c>
      <c r="E80" s="6" t="s">
        <v>383</v>
      </c>
      <c r="F80" s="6" t="s">
        <v>384</v>
      </c>
      <c r="G80" s="7" t="s">
        <v>18</v>
      </c>
      <c r="I80" s="7" t="s">
        <v>18</v>
      </c>
    </row>
    <row r="81">
      <c r="A81" s="6" t="s">
        <v>342</v>
      </c>
      <c r="B81" s="6" t="s">
        <v>385</v>
      </c>
      <c r="C81" s="6" t="s">
        <v>386</v>
      </c>
      <c r="D81" s="6" t="s">
        <v>387</v>
      </c>
      <c r="E81" s="6" t="s">
        <v>388</v>
      </c>
      <c r="F81" s="6" t="s">
        <v>389</v>
      </c>
      <c r="G81" s="7" t="s">
        <v>18</v>
      </c>
      <c r="I81" s="7" t="s">
        <v>18</v>
      </c>
    </row>
    <row r="82">
      <c r="A82" s="6" t="s">
        <v>342</v>
      </c>
      <c r="B82" s="6" t="s">
        <v>385</v>
      </c>
      <c r="C82" s="6" t="s">
        <v>390</v>
      </c>
      <c r="D82" s="6" t="s">
        <v>391</v>
      </c>
      <c r="E82" s="6" t="s">
        <v>392</v>
      </c>
      <c r="F82" s="6" t="s">
        <v>393</v>
      </c>
      <c r="H82" s="7" t="s">
        <v>18</v>
      </c>
      <c r="I82" s="7" t="s">
        <v>18</v>
      </c>
      <c r="L82" s="7" t="s">
        <v>394</v>
      </c>
    </row>
    <row r="83">
      <c r="A83" s="6" t="s">
        <v>342</v>
      </c>
      <c r="B83" s="6" t="s">
        <v>395</v>
      </c>
      <c r="C83" s="6" t="s">
        <v>396</v>
      </c>
      <c r="D83" s="6" t="s">
        <v>397</v>
      </c>
      <c r="E83" s="6" t="s">
        <v>398</v>
      </c>
      <c r="F83" s="6" t="s">
        <v>399</v>
      </c>
      <c r="G83" s="7" t="s">
        <v>18</v>
      </c>
      <c r="I83" s="7" t="s">
        <v>18</v>
      </c>
    </row>
    <row r="84">
      <c r="A84" s="6" t="s">
        <v>342</v>
      </c>
      <c r="B84" s="6" t="s">
        <v>395</v>
      </c>
      <c r="C84" s="6" t="s">
        <v>400</v>
      </c>
      <c r="D84" s="6" t="s">
        <v>401</v>
      </c>
      <c r="E84" s="6" t="s">
        <v>402</v>
      </c>
      <c r="F84" s="6" t="s">
        <v>403</v>
      </c>
      <c r="H84" s="7" t="s">
        <v>18</v>
      </c>
      <c r="I84" s="7" t="s">
        <v>18</v>
      </c>
      <c r="L84" s="7" t="s">
        <v>404</v>
      </c>
    </row>
    <row r="85">
      <c r="A85" s="6" t="s">
        <v>342</v>
      </c>
      <c r="B85" s="6" t="s">
        <v>405</v>
      </c>
      <c r="C85" s="6" t="s">
        <v>406</v>
      </c>
      <c r="D85" s="6" t="s">
        <v>407</v>
      </c>
      <c r="E85" s="6" t="s">
        <v>408</v>
      </c>
      <c r="F85" s="6" t="s">
        <v>409</v>
      </c>
      <c r="G85" s="7" t="s">
        <v>18</v>
      </c>
      <c r="I85" s="7" t="s">
        <v>18</v>
      </c>
      <c r="J85" s="7" t="s">
        <v>18</v>
      </c>
    </row>
    <row r="86">
      <c r="A86" s="6" t="s">
        <v>342</v>
      </c>
      <c r="B86" s="6" t="s">
        <v>410</v>
      </c>
      <c r="C86" s="6" t="s">
        <v>411</v>
      </c>
      <c r="D86" s="6" t="s">
        <v>412</v>
      </c>
      <c r="E86" s="6" t="s">
        <v>413</v>
      </c>
      <c r="F86" s="6" t="s">
        <v>414</v>
      </c>
      <c r="G86" s="7" t="s">
        <v>18</v>
      </c>
      <c r="I86" s="7" t="s">
        <v>18</v>
      </c>
      <c r="J86" s="7" t="s">
        <v>18</v>
      </c>
    </row>
    <row r="87">
      <c r="A87" s="9" t="s">
        <v>342</v>
      </c>
      <c r="B87" s="9" t="s">
        <v>410</v>
      </c>
      <c r="C87" s="9" t="s">
        <v>415</v>
      </c>
      <c r="D87" s="9" t="s">
        <v>416</v>
      </c>
      <c r="E87" s="9" t="s">
        <v>417</v>
      </c>
      <c r="F87" s="9" t="s">
        <v>418</v>
      </c>
      <c r="G87" s="10" t="s">
        <v>18</v>
      </c>
      <c r="H87" s="11"/>
      <c r="I87" s="10" t="s">
        <v>18</v>
      </c>
      <c r="J87" s="11"/>
      <c r="K87" s="11"/>
      <c r="L87" s="11"/>
      <c r="M87" s="11"/>
      <c r="N87" s="11"/>
      <c r="O87" s="11"/>
      <c r="P87" s="11"/>
      <c r="Q87" s="11"/>
      <c r="R87" s="11"/>
      <c r="S87" s="11"/>
      <c r="T87" s="11"/>
      <c r="U87" s="11"/>
      <c r="V87" s="11"/>
      <c r="W87" s="11"/>
      <c r="X87" s="11"/>
      <c r="Y87" s="11"/>
      <c r="Z87" s="11"/>
    </row>
    <row r="88">
      <c r="A88" s="6" t="s">
        <v>342</v>
      </c>
      <c r="B88" s="6" t="s">
        <v>419</v>
      </c>
      <c r="C88" s="6" t="s">
        <v>420</v>
      </c>
      <c r="D88" s="6" t="s">
        <v>421</v>
      </c>
      <c r="E88" s="6" t="s">
        <v>422</v>
      </c>
      <c r="F88" s="6" t="s">
        <v>423</v>
      </c>
      <c r="H88" s="7" t="s">
        <v>18</v>
      </c>
      <c r="I88" s="7" t="s">
        <v>18</v>
      </c>
      <c r="L88" s="7" t="s">
        <v>424</v>
      </c>
    </row>
    <row r="89">
      <c r="A89" s="6" t="s">
        <v>342</v>
      </c>
      <c r="B89" s="6" t="s">
        <v>425</v>
      </c>
      <c r="C89" s="6" t="s">
        <v>426</v>
      </c>
      <c r="D89" s="6" t="s">
        <v>427</v>
      </c>
      <c r="E89" s="6" t="s">
        <v>428</v>
      </c>
      <c r="F89" s="6" t="s">
        <v>429</v>
      </c>
      <c r="G89" s="7" t="s">
        <v>18</v>
      </c>
      <c r="I89" s="7" t="s">
        <v>18</v>
      </c>
      <c r="J89" s="7" t="s">
        <v>18</v>
      </c>
    </row>
    <row r="90">
      <c r="A90" s="9" t="s">
        <v>342</v>
      </c>
      <c r="B90" s="9" t="s">
        <v>425</v>
      </c>
      <c r="C90" s="9" t="s">
        <v>430</v>
      </c>
      <c r="D90" s="9" t="s">
        <v>431</v>
      </c>
      <c r="E90" s="9" t="s">
        <v>432</v>
      </c>
      <c r="F90" s="9" t="s">
        <v>433</v>
      </c>
      <c r="G90" s="10" t="s">
        <v>18</v>
      </c>
      <c r="H90" s="11"/>
      <c r="I90" s="10" t="s">
        <v>18</v>
      </c>
      <c r="J90" s="11"/>
      <c r="K90" s="11"/>
      <c r="L90" s="11"/>
      <c r="M90" s="11"/>
      <c r="N90" s="11"/>
      <c r="O90" s="11"/>
      <c r="P90" s="11"/>
      <c r="Q90" s="11"/>
      <c r="R90" s="11"/>
      <c r="S90" s="11"/>
      <c r="T90" s="11"/>
      <c r="U90" s="11"/>
      <c r="V90" s="11"/>
      <c r="W90" s="11"/>
      <c r="X90" s="11"/>
      <c r="Y90" s="11"/>
      <c r="Z90" s="11"/>
    </row>
    <row r="91">
      <c r="A91" s="6" t="s">
        <v>342</v>
      </c>
      <c r="B91" s="6" t="s">
        <v>434</v>
      </c>
      <c r="C91" s="6" t="s">
        <v>435</v>
      </c>
      <c r="D91" s="6" t="s">
        <v>436</v>
      </c>
      <c r="E91" s="6" t="s">
        <v>437</v>
      </c>
      <c r="F91" s="6" t="s">
        <v>438</v>
      </c>
      <c r="G91" s="7" t="s">
        <v>18</v>
      </c>
      <c r="I91" s="7" t="s">
        <v>18</v>
      </c>
      <c r="J91" s="7" t="s">
        <v>18</v>
      </c>
    </row>
    <row r="92">
      <c r="A92" s="6" t="s">
        <v>342</v>
      </c>
      <c r="B92" s="6" t="s">
        <v>434</v>
      </c>
      <c r="C92" s="6" t="s">
        <v>439</v>
      </c>
      <c r="D92" s="6" t="s">
        <v>440</v>
      </c>
      <c r="E92" s="6" t="s">
        <v>441</v>
      </c>
      <c r="F92" s="6" t="s">
        <v>442</v>
      </c>
      <c r="G92" s="7" t="s">
        <v>18</v>
      </c>
      <c r="I92" s="7" t="s">
        <v>18</v>
      </c>
      <c r="J92" s="7" t="s">
        <v>18</v>
      </c>
    </row>
    <row r="93">
      <c r="A93" s="6" t="s">
        <v>443</v>
      </c>
      <c r="B93" s="6" t="s">
        <v>444</v>
      </c>
      <c r="C93" s="6" t="s">
        <v>445</v>
      </c>
      <c r="D93" s="6" t="s">
        <v>446</v>
      </c>
      <c r="E93" s="6" t="s">
        <v>447</v>
      </c>
      <c r="F93" s="6" t="s">
        <v>448</v>
      </c>
      <c r="G93" s="7" t="s">
        <v>18</v>
      </c>
      <c r="I93" s="7" t="s">
        <v>18</v>
      </c>
    </row>
    <row r="94">
      <c r="A94" s="6" t="s">
        <v>443</v>
      </c>
      <c r="B94" s="6" t="s">
        <v>449</v>
      </c>
      <c r="C94" s="6" t="s">
        <v>450</v>
      </c>
      <c r="D94" s="6" t="s">
        <v>451</v>
      </c>
      <c r="E94" s="6" t="s">
        <v>452</v>
      </c>
      <c r="F94" s="6" t="s">
        <v>453</v>
      </c>
      <c r="G94" s="7" t="s">
        <v>18</v>
      </c>
      <c r="I94" s="7" t="s">
        <v>18</v>
      </c>
    </row>
    <row r="95">
      <c r="A95" s="6" t="s">
        <v>443</v>
      </c>
      <c r="B95" s="6" t="s">
        <v>454</v>
      </c>
      <c r="C95" s="6" t="s">
        <v>455</v>
      </c>
      <c r="D95" s="6" t="s">
        <v>456</v>
      </c>
      <c r="E95" s="6" t="s">
        <v>457</v>
      </c>
      <c r="F95" s="6" t="s">
        <v>458</v>
      </c>
      <c r="G95" s="7" t="s">
        <v>18</v>
      </c>
      <c r="I95" s="7" t="s">
        <v>18</v>
      </c>
    </row>
    <row r="96">
      <c r="A96" s="6" t="s">
        <v>443</v>
      </c>
      <c r="B96" s="6" t="s">
        <v>459</v>
      </c>
      <c r="C96" s="6" t="s">
        <v>460</v>
      </c>
      <c r="D96" s="6" t="s">
        <v>461</v>
      </c>
      <c r="E96" s="6" t="s">
        <v>462</v>
      </c>
      <c r="F96" s="6" t="s">
        <v>463</v>
      </c>
      <c r="G96" s="7" t="s">
        <v>18</v>
      </c>
      <c r="I96" s="7" t="s">
        <v>18</v>
      </c>
    </row>
    <row r="97">
      <c r="A97" s="6" t="s">
        <v>443</v>
      </c>
      <c r="B97" s="6" t="s">
        <v>464</v>
      </c>
      <c r="C97" s="6" t="s">
        <v>465</v>
      </c>
      <c r="D97" s="6" t="s">
        <v>466</v>
      </c>
      <c r="E97" s="6" t="s">
        <v>467</v>
      </c>
      <c r="F97" s="6" t="s">
        <v>468</v>
      </c>
      <c r="G97" s="7" t="s">
        <v>18</v>
      </c>
      <c r="I97" s="7" t="s">
        <v>18</v>
      </c>
    </row>
    <row r="98">
      <c r="A98" s="6" t="s">
        <v>443</v>
      </c>
      <c r="B98" s="6" t="s">
        <v>469</v>
      </c>
      <c r="C98" s="6" t="s">
        <v>470</v>
      </c>
      <c r="D98" s="6" t="s">
        <v>471</v>
      </c>
      <c r="E98" s="6" t="s">
        <v>472</v>
      </c>
      <c r="F98" s="6" t="s">
        <v>473</v>
      </c>
      <c r="G98" s="7" t="s">
        <v>18</v>
      </c>
      <c r="I98" s="7" t="s">
        <v>18</v>
      </c>
    </row>
    <row r="99">
      <c r="A99" s="6" t="s">
        <v>443</v>
      </c>
      <c r="B99" s="6" t="s">
        <v>474</v>
      </c>
      <c r="C99" s="6" t="s">
        <v>475</v>
      </c>
      <c r="D99" s="6" t="s">
        <v>476</v>
      </c>
      <c r="E99" s="6" t="s">
        <v>477</v>
      </c>
      <c r="F99" s="6" t="s">
        <v>478</v>
      </c>
      <c r="G99" s="7" t="s">
        <v>18</v>
      </c>
      <c r="I99" s="7" t="s">
        <v>18</v>
      </c>
    </row>
    <row r="100">
      <c r="A100" s="6" t="s">
        <v>443</v>
      </c>
      <c r="B100" s="6" t="s">
        <v>479</v>
      </c>
      <c r="C100" s="6" t="s">
        <v>480</v>
      </c>
      <c r="D100" s="6" t="s">
        <v>481</v>
      </c>
      <c r="E100" s="6" t="s">
        <v>482</v>
      </c>
      <c r="F100" s="6" t="s">
        <v>483</v>
      </c>
      <c r="G100" s="7" t="s">
        <v>18</v>
      </c>
      <c r="I100" s="7" t="s">
        <v>18</v>
      </c>
    </row>
    <row r="101">
      <c r="A101" s="6" t="s">
        <v>443</v>
      </c>
      <c r="B101" s="6" t="s">
        <v>484</v>
      </c>
      <c r="C101" s="6" t="s">
        <v>485</v>
      </c>
      <c r="D101" s="6" t="s">
        <v>486</v>
      </c>
      <c r="E101" s="6" t="s">
        <v>487</v>
      </c>
      <c r="F101" s="6" t="s">
        <v>488</v>
      </c>
      <c r="G101" s="7" t="s">
        <v>18</v>
      </c>
      <c r="I101" s="7" t="s">
        <v>18</v>
      </c>
    </row>
    <row r="102">
      <c r="A102" s="6" t="s">
        <v>443</v>
      </c>
      <c r="B102" s="6" t="s">
        <v>489</v>
      </c>
      <c r="C102" s="6" t="s">
        <v>490</v>
      </c>
      <c r="D102" s="6" t="s">
        <v>491</v>
      </c>
      <c r="E102" s="6" t="s">
        <v>492</v>
      </c>
      <c r="F102" s="6" t="s">
        <v>493</v>
      </c>
      <c r="G102" s="7" t="s">
        <v>18</v>
      </c>
      <c r="I102" s="7" t="s">
        <v>18</v>
      </c>
    </row>
    <row r="103">
      <c r="A103" s="6" t="s">
        <v>443</v>
      </c>
      <c r="B103" s="6" t="s">
        <v>494</v>
      </c>
      <c r="C103" s="6" t="s">
        <v>495</v>
      </c>
      <c r="D103" s="6" t="s">
        <v>496</v>
      </c>
      <c r="E103" s="6" t="s">
        <v>497</v>
      </c>
      <c r="F103" s="6" t="s">
        <v>498</v>
      </c>
      <c r="G103" s="7" t="s">
        <v>18</v>
      </c>
      <c r="I103" s="7" t="s">
        <v>18</v>
      </c>
    </row>
  </sheetData>
  <autoFilter ref="$A$1:$Z$1000"/>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2" t="s">
        <v>499</v>
      </c>
      <c r="B1" s="12"/>
      <c r="C1" s="12"/>
      <c r="D1" s="12" t="s">
        <v>500</v>
      </c>
      <c r="E1" s="12" t="s">
        <v>501</v>
      </c>
      <c r="F1" s="12"/>
      <c r="G1" s="12"/>
      <c r="H1" s="12"/>
      <c r="I1" s="12" t="s">
        <v>502</v>
      </c>
      <c r="J1" s="12" t="s">
        <v>503</v>
      </c>
      <c r="K1" s="12" t="s">
        <v>504</v>
      </c>
      <c r="L1" s="12" t="s">
        <v>505</v>
      </c>
    </row>
    <row r="2">
      <c r="A2" s="7" t="s">
        <v>12</v>
      </c>
      <c r="B2" s="7" t="s">
        <v>506</v>
      </c>
      <c r="C2" s="7" t="s">
        <v>18</v>
      </c>
      <c r="I2" s="13">
        <f t="shared" ref="I2:J2" si="1">counta(B:B)</f>
        <v>43</v>
      </c>
      <c r="J2" s="13">
        <f t="shared" si="1"/>
        <v>43</v>
      </c>
      <c r="K2" s="13">
        <f t="shared" ref="K2:L2" si="2">counta(F:F)</f>
        <v>0</v>
      </c>
      <c r="L2" s="13">
        <f t="shared" si="2"/>
        <v>0</v>
      </c>
    </row>
    <row r="3">
      <c r="B3" s="7" t="s">
        <v>507</v>
      </c>
      <c r="C3" s="7" t="s">
        <v>18</v>
      </c>
    </row>
    <row r="4">
      <c r="B4" s="7" t="s">
        <v>508</v>
      </c>
      <c r="C4" s="7" t="s">
        <v>18</v>
      </c>
    </row>
    <row r="5">
      <c r="B5" s="7" t="s">
        <v>509</v>
      </c>
      <c r="C5" s="7" t="s">
        <v>18</v>
      </c>
    </row>
    <row r="6">
      <c r="B6" s="7" t="s">
        <v>510</v>
      </c>
      <c r="C6" s="7" t="s">
        <v>18</v>
      </c>
    </row>
    <row r="7">
      <c r="B7" s="7" t="s">
        <v>511</v>
      </c>
      <c r="C7" s="7" t="s">
        <v>18</v>
      </c>
    </row>
    <row r="8">
      <c r="B8" s="7" t="s">
        <v>512</v>
      </c>
      <c r="C8" s="7" t="s">
        <v>18</v>
      </c>
    </row>
    <row r="11">
      <c r="A11" s="7" t="s">
        <v>94</v>
      </c>
      <c r="B11" s="7" t="s">
        <v>513</v>
      </c>
      <c r="C11" s="7" t="s">
        <v>18</v>
      </c>
    </row>
    <row r="12">
      <c r="B12" s="7" t="s">
        <v>514</v>
      </c>
      <c r="C12" s="7" t="s">
        <v>18</v>
      </c>
    </row>
    <row r="13">
      <c r="B13" s="7" t="s">
        <v>515</v>
      </c>
      <c r="C13" s="7" t="s">
        <v>18</v>
      </c>
    </row>
    <row r="14">
      <c r="B14" s="7" t="s">
        <v>516</v>
      </c>
      <c r="C14" s="7" t="s">
        <v>18</v>
      </c>
    </row>
    <row r="15">
      <c r="B15" s="7" t="s">
        <v>517</v>
      </c>
      <c r="C15" s="7" t="s">
        <v>18</v>
      </c>
    </row>
    <row r="16">
      <c r="B16" s="7" t="s">
        <v>518</v>
      </c>
      <c r="C16" s="7" t="s">
        <v>18</v>
      </c>
    </row>
    <row r="17">
      <c r="B17" s="7" t="s">
        <v>519</v>
      </c>
      <c r="C17" s="7" t="s">
        <v>18</v>
      </c>
    </row>
    <row r="18">
      <c r="B18" s="7" t="s">
        <v>520</v>
      </c>
      <c r="C18" s="7" t="s">
        <v>18</v>
      </c>
    </row>
    <row r="19">
      <c r="B19" s="7" t="s">
        <v>521</v>
      </c>
      <c r="C19" s="7" t="s">
        <v>18</v>
      </c>
    </row>
    <row r="20">
      <c r="B20" s="7" t="s">
        <v>522</v>
      </c>
      <c r="C20" s="7" t="s">
        <v>18</v>
      </c>
    </row>
    <row r="23">
      <c r="A23" s="7" t="s">
        <v>262</v>
      </c>
      <c r="B23" s="7" t="s">
        <v>506</v>
      </c>
      <c r="C23" s="7" t="s">
        <v>18</v>
      </c>
    </row>
    <row r="24">
      <c r="B24" s="7" t="s">
        <v>523</v>
      </c>
      <c r="C24" s="7" t="s">
        <v>18</v>
      </c>
    </row>
    <row r="25">
      <c r="B25" s="7" t="s">
        <v>524</v>
      </c>
      <c r="C25" s="7" t="s">
        <v>18</v>
      </c>
    </row>
    <row r="26">
      <c r="B26" s="7" t="s">
        <v>525</v>
      </c>
      <c r="C26" s="7" t="s">
        <v>18</v>
      </c>
    </row>
    <row r="27">
      <c r="B27" s="7" t="s">
        <v>526</v>
      </c>
      <c r="C27" s="7" t="s">
        <v>18</v>
      </c>
    </row>
    <row r="28">
      <c r="B28" s="7" t="s">
        <v>527</v>
      </c>
      <c r="C28" s="7" t="s">
        <v>18</v>
      </c>
    </row>
    <row r="31">
      <c r="A31" s="7" t="s">
        <v>342</v>
      </c>
      <c r="B31" s="7" t="s">
        <v>506</v>
      </c>
      <c r="C31" s="7" t="s">
        <v>18</v>
      </c>
    </row>
    <row r="32">
      <c r="B32" s="7" t="s">
        <v>528</v>
      </c>
      <c r="C32" s="7" t="s">
        <v>18</v>
      </c>
    </row>
    <row r="33">
      <c r="B33" s="7" t="s">
        <v>529</v>
      </c>
      <c r="C33" s="7" t="s">
        <v>18</v>
      </c>
    </row>
    <row r="34">
      <c r="B34" s="7" t="s">
        <v>530</v>
      </c>
      <c r="C34" s="7" t="s">
        <v>18</v>
      </c>
    </row>
    <row r="35">
      <c r="B35" s="7" t="s">
        <v>531</v>
      </c>
      <c r="C35" s="7" t="s">
        <v>18</v>
      </c>
    </row>
    <row r="36">
      <c r="B36" s="7" t="s">
        <v>532</v>
      </c>
      <c r="C36" s="7" t="s">
        <v>18</v>
      </c>
    </row>
    <row r="37">
      <c r="B37" s="7" t="s">
        <v>533</v>
      </c>
      <c r="C37" s="7" t="s">
        <v>18</v>
      </c>
    </row>
    <row r="38">
      <c r="B38" s="7" t="s">
        <v>534</v>
      </c>
      <c r="C38" s="7" t="s">
        <v>18</v>
      </c>
    </row>
    <row r="39">
      <c r="B39" s="7" t="s">
        <v>535</v>
      </c>
      <c r="C39" s="7" t="s">
        <v>18</v>
      </c>
    </row>
    <row r="40">
      <c r="B40" s="7" t="s">
        <v>536</v>
      </c>
      <c r="C40" s="7" t="s">
        <v>18</v>
      </c>
    </row>
    <row r="41">
      <c r="B41" s="7" t="s">
        <v>537</v>
      </c>
      <c r="C41" s="7" t="s">
        <v>18</v>
      </c>
    </row>
    <row r="44">
      <c r="A44" s="7" t="s">
        <v>443</v>
      </c>
      <c r="B44" s="7" t="s">
        <v>506</v>
      </c>
      <c r="C44" s="7" t="s">
        <v>18</v>
      </c>
    </row>
    <row r="45">
      <c r="B45" s="7" t="s">
        <v>538</v>
      </c>
      <c r="C45" s="7" t="s">
        <v>18</v>
      </c>
    </row>
    <row r="46">
      <c r="B46" s="7" t="s">
        <v>539</v>
      </c>
      <c r="C46" s="7" t="s">
        <v>18</v>
      </c>
    </row>
    <row r="47">
      <c r="B47" s="7" t="s">
        <v>540</v>
      </c>
      <c r="C47" s="7" t="s">
        <v>18</v>
      </c>
    </row>
    <row r="48">
      <c r="B48" s="7" t="s">
        <v>541</v>
      </c>
      <c r="C48" s="7" t="s">
        <v>18</v>
      </c>
    </row>
    <row r="49">
      <c r="B49" s="7" t="s">
        <v>542</v>
      </c>
      <c r="C49" s="7" t="s">
        <v>18</v>
      </c>
    </row>
    <row r="50">
      <c r="B50" s="7" t="s">
        <v>543</v>
      </c>
      <c r="C50" s="7" t="s">
        <v>18</v>
      </c>
    </row>
    <row r="51">
      <c r="B51" s="7" t="s">
        <v>544</v>
      </c>
      <c r="C51" s="7" t="s">
        <v>18</v>
      </c>
    </row>
    <row r="52">
      <c r="B52" s="7" t="s">
        <v>545</v>
      </c>
      <c r="C52" s="7" t="s">
        <v>18</v>
      </c>
    </row>
  </sheetData>
  <drawing r:id="rId1"/>
</worksheet>
</file>