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ublic\Documents\Altium\Projects\IoTAdvanced-Mesh+Gateway\"/>
    </mc:Choice>
  </mc:AlternateContent>
  <xr:revisionPtr revIDLastSave="0" documentId="13_ncr:1_{E6E568AF-54B7-4931-BDB7-11F1CEE4AF7C}" xr6:coauthVersionLast="46" xr6:coauthVersionMax="46" xr10:uidLastSave="{00000000-0000-0000-0000-000000000000}"/>
  <bookViews>
    <workbookView xWindow="20370" yWindow="-897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<sst xmlns="http://schemas.openxmlformats.org/spreadsheetml/2006/main" count="338" uniqueCount="226">
  <si>
    <t>Component Name</t>
  </si>
  <si>
    <t>Source</t>
  </si>
  <si>
    <t>Comment</t>
  </si>
  <si>
    <t>Description</t>
  </si>
  <si>
    <t>Quantity</t>
  </si>
  <si>
    <t>DB107S</t>
  </si>
  <si>
    <t>LCSC</t>
  </si>
  <si>
    <t>1kV 1A 1.1V @ 1A 10uA @ 1kV 50A -55℃~+150℃ DBS Bridge Rectifiers RoHS</t>
  </si>
  <si>
    <t>JMK212ABJ226KG-T</t>
  </si>
  <si>
    <t>22uF</t>
  </si>
  <si>
    <t>22uF ±10% 6.3V X5R 0805 Multilayer Ceramic Capacitors MLCC - SMD/SMT RoHS</t>
  </si>
  <si>
    <t>LMK212SD104KG-T</t>
  </si>
  <si>
    <t>0.1uF</t>
  </si>
  <si>
    <t>100nF ±10% 10V X7R 0805 Multilayer Ceramic Capacitors MLCC - SMD/SMT RoHS</t>
  </si>
  <si>
    <t>LMK212BJ105KD-T</t>
  </si>
  <si>
    <t>1uF</t>
  </si>
  <si>
    <t>1uF ±10% 10V X5R 0805 Multilayer Ceramic Capacitors MLCC - SMD/SMT RoHS</t>
  </si>
  <si>
    <t>Q12B1D102KN0B0S0N0</t>
  </si>
  <si>
    <t>1nF/400VAC</t>
  </si>
  <si>
    <t>Y1 1nF ±10% 400V 10mm Through Hole,P=10mm Suppression Capacitors RoHS</t>
  </si>
  <si>
    <t>C0805C101K5GAC7800</t>
  </si>
  <si>
    <t>100pF</t>
  </si>
  <si>
    <t>100pF ±10% 50V C0G 0805 Multilayer Ceramic Capacitors MLCC - SMD/SMT RoHS</t>
  </si>
  <si>
    <t>293D107X9016D2TE3</t>
  </si>
  <si>
    <t>100µF</t>
  </si>
  <si>
    <t>100uF ±10% 16V 600 mΩ @ 100kHz -55℃~125℃ CASE-D_7343 Tantalum Capacitors RoHS</t>
  </si>
  <si>
    <t>CA45-B035K105T</t>
  </si>
  <si>
    <t>1µF</t>
  </si>
  <si>
    <t>1uF ±10% 35V 4 Ω @ 100kHz -55℃~125℃ CASE-B_3528 Tantalum Capacitors RoHS</t>
  </si>
  <si>
    <t>MP2104KGC3XLC</t>
  </si>
  <si>
    <t>0.1uF/275VAC</t>
  </si>
  <si>
    <t>X2 100nF ±10% 275V 10mm Through Hole,P=10mm Suppression Capacitors RoHS</t>
  </si>
  <si>
    <t>CUS10S30,H3F</t>
  </si>
  <si>
    <t>30V 1A 230mV @ 100mA SOD-323 Schottky Barrier Diodes (SBD) RoHS</t>
  </si>
  <si>
    <t>12-21C/G6C-KN2P2/2C</t>
  </si>
  <si>
    <t>GLED-RA</t>
  </si>
  <si>
    <t>Green-yellow 569.5~575.5nm Right-Angle 1206 Light Emitting Diodes (LED) RoHS</t>
  </si>
  <si>
    <t>12-21C/BHC-AP1Q1N/2C</t>
  </si>
  <si>
    <t>BLED-RA</t>
  </si>
  <si>
    <t>Blue 464.5~476.5nm 1206 Right-Angle Light Emitting Diodes (LED) RoHS</t>
  </si>
  <si>
    <t>P6SMB7.5A</t>
  </si>
  <si>
    <t>ESD Suppressors / TVS Diodes 600W 7.5V 5% Uni-Directional</t>
  </si>
  <si>
    <t>BZX84C5V6W-7-F</t>
  </si>
  <si>
    <t>SOT-323 Zener Diodes RoHS</t>
  </si>
  <si>
    <t>ORH-G35A</t>
  </si>
  <si>
    <t>GLED</t>
  </si>
  <si>
    <t>Green 515~535nm 0805 Light Emitting Diodes (LED) RoHS</t>
  </si>
  <si>
    <t>ORH-R35A</t>
  </si>
  <si>
    <t>RLED</t>
  </si>
  <si>
    <t>OrangeRed 615~625nm 0805 Light Emitting Diodes (LED) RoHS</t>
  </si>
  <si>
    <t>PESDHC2FD4V5BH</t>
  </si>
  <si>
    <t>Bidirectional 4.5V (Max) 5.8V 1A (8/20us) DFN1006-2L Diodes - ESD RoHS</t>
  </si>
  <si>
    <t>12-21SURC/S530-A3/TR8</t>
  </si>
  <si>
    <t>RLED-RA</t>
  </si>
  <si>
    <t>Red 624nm Right-Angle 1206 Light Emitting Diodes (LED) RoHS</t>
  </si>
  <si>
    <t>D56332-000</t>
  </si>
  <si>
    <t>CC12H3A-TR</t>
  </si>
  <si>
    <t>SMD Fuse Fast Blow 4A 22mΩ 50A 0.38 1206 Surface Mount Fuses RoHS</t>
  </si>
  <si>
    <t>MF2410F1.000TM</t>
  </si>
  <si>
    <t>Chip Fuse 1A 84mΩ 100A 0.62 2410 Surface Mount Fuses RoHS</t>
  </si>
  <si>
    <t>Pluggable 2x8P Terminal Block Right Angle</t>
  </si>
  <si>
    <t>AliExpress</t>
  </si>
  <si>
    <t>PT-Block</t>
  </si>
  <si>
    <t>3.81mm Pitch Double Row Right Angle Pin Male Pluggable PCB Electrical Screw Terminal Block 2x8P</t>
  </si>
  <si>
    <t>Male Header 10x2</t>
  </si>
  <si>
    <t>PEC10DAAN</t>
  </si>
  <si>
    <t>20021121-00010C4LF</t>
  </si>
  <si>
    <t>JTAG10pin1.27mm</t>
  </si>
  <si>
    <t>Header，Breakaway 10 2 Surface Mount 1.27mm P=1.27mm Pin Header &amp; Female Header RoHS</t>
  </si>
  <si>
    <t>Pluggable 2x3P Terminal Block Right Angle</t>
  </si>
  <si>
    <t>3.81mm Pitch Double Row Right Angle Pin Male Pluggable PCB Electrical Screw Terminal Block 2x3P</t>
  </si>
  <si>
    <t>Male Header 2x3 Right Angle</t>
  </si>
  <si>
    <t>PEC03DAAN</t>
  </si>
  <si>
    <t>Header, Right Angle, 100mil, 3x2, Tin, TH</t>
  </si>
  <si>
    <t>Male Header 2x1</t>
  </si>
  <si>
    <t>PEC02SAAN</t>
  </si>
  <si>
    <t>Header, 100mil, 2x1, Tin, TH</t>
  </si>
  <si>
    <t>ACM2012-121-2P-T002</t>
  </si>
  <si>
    <t>Signal Line 120Ω @ 100MHz 220mΩ 50V SMD_4P Common Mode Chokes / Filters RoHS</t>
  </si>
  <si>
    <t>47µH</t>
  </si>
  <si>
    <t>FIXED IND 47UH 1.2A 200 MOHM SMD</t>
  </si>
  <si>
    <t>UU9.8Y-10mH</t>
  </si>
  <si>
    <t>Power Line 10mH @ 1kHz 1.2Ω Through Hole Common Mode Chokes / Filters RoHS</t>
  </si>
  <si>
    <t>HLK-5M05</t>
  </si>
  <si>
    <t>AC DC 220V to 5V 5W 5Watt Isolated Switching Step-Down Power Supply Module Converter</t>
  </si>
  <si>
    <t>MMBT3904LT3G</t>
  </si>
  <si>
    <t>NPN 200mA 40V 300mW SOT-23(SOT-23-3) Transistors (NPN/PNP) RoHS</t>
  </si>
  <si>
    <t>ERJPB6B1002V</t>
  </si>
  <si>
    <t>10Kohm</t>
  </si>
  <si>
    <t>10kΩ ±1% 0.25W ±50ppm/℃ 0805 Chip Resistor - Surface Mount RoHS</t>
  </si>
  <si>
    <t>AC0805FR-070RL</t>
  </si>
  <si>
    <t>0R</t>
  </si>
  <si>
    <t>0Ω ±1% 0805 Chip Resistor - Surface Mount RoHS</t>
  </si>
  <si>
    <t>ERJT06J100V</t>
  </si>
  <si>
    <t>10ohm</t>
  </si>
  <si>
    <t>10Ω ±5% 0.25W 0805 Chip Resistor - Surface Mount RoHS</t>
  </si>
  <si>
    <t>ERJPB6B1001V</t>
  </si>
  <si>
    <t>1K</t>
  </si>
  <si>
    <t>1kΩ ±0.1% 0.25W ±50ppm/℃ 0805 Chip Resistor - Surface Mount RoHS</t>
  </si>
  <si>
    <t>RK73B2ATTD330J</t>
  </si>
  <si>
    <t>33ohm</t>
  </si>
  <si>
    <t>33Ω ±5% 0.25W ±200ppm/℃ 0805 Chip Resistor - Surface Mount RoHS</t>
  </si>
  <si>
    <t>ERJPB6B4703V</t>
  </si>
  <si>
    <t>470k</t>
  </si>
  <si>
    <t>470kΩ ±0.1% 0.25W ±50ppm/℃ 0805 Chip Resistor - Surface Mount RoHS</t>
  </si>
  <si>
    <t>ERJPB6B1003V</t>
  </si>
  <si>
    <t>100k</t>
  </si>
  <si>
    <t>100kΩ ±1% 0.25W ±50ppm/℃ 0805 Chip Resistor - Surface Mount RoHS</t>
  </si>
  <si>
    <t>RK73B2ATTD114J</t>
  </si>
  <si>
    <t>110k</t>
  </si>
  <si>
    <t>110kΩ ±5% 0.25W ±200ppm/℃ 0805 Chip Resistor - Surface Mount RoHS</t>
  </si>
  <si>
    <t>RK73B2ATTD332J</t>
  </si>
  <si>
    <t>3.3k</t>
  </si>
  <si>
    <t>3.3kΩ ±5% 0.25W ±200ppm/℃ 0805 Chip Resistor - Surface Mount RoHS</t>
  </si>
  <si>
    <t>RK73H2ATTD1601F</t>
  </si>
  <si>
    <t>1.6k (1%)</t>
  </si>
  <si>
    <t>1.6kΩ ±1% 0.25W ±100ppm/℃ 0805 Chip Resistor - Surface Mount RoHS</t>
  </si>
  <si>
    <t>RK73H2ATTD2000D</t>
  </si>
  <si>
    <t>200ohm</t>
  </si>
  <si>
    <t>200Ω ±0.5% 0.25W ±100ppm/℃ 0805 Chip Resistor - Surface Mount RoHS</t>
  </si>
  <si>
    <t>ERJ6GEYJ131V</t>
  </si>
  <si>
    <t>130ohm</t>
  </si>
  <si>
    <t>130Ω ±5% 0.125W ±200ppm/℃ 0805 Chip Resistor - Surface Mount RoHS</t>
  </si>
  <si>
    <t>CRH0805J120RP05Z</t>
  </si>
  <si>
    <t>120ohm</t>
  </si>
  <si>
    <t>10D561K</t>
  </si>
  <si>
    <t>MOV-10D221K</t>
  </si>
  <si>
    <t>460V 925V 2.5KA 560V Through Hole Varistors RoHS</t>
  </si>
  <si>
    <t>ERJPB6B4701V</t>
  </si>
  <si>
    <t>4.7K</t>
  </si>
  <si>
    <t>4.7kΩ ±0.1% 0.25W ±50ppm/℃ 0805 Chip Resistor - Surface Mount RoHS</t>
  </si>
  <si>
    <t>RK73B2ATTD473J</t>
  </si>
  <si>
    <t>47Kohm</t>
  </si>
  <si>
    <t>47kΩ ±5% 0.25W ±200ppm/℃ 0805 Chip Resistor - Surface Mount RoHS</t>
  </si>
  <si>
    <t>B3U-1000P</t>
  </si>
  <si>
    <t>EVP-AWCD4A</t>
  </si>
  <si>
    <t>SPST 50mA @ 12VDC Vertical Round Button SMD,2.5x3x1.2mm Tactile Switches RoHS</t>
  </si>
  <si>
    <t>SNT-100-BK-G Jumper</t>
  </si>
  <si>
    <t>SNT-100-BK-G</t>
  </si>
  <si>
    <t>Shunt, 100mil, Gold plated, Black</t>
  </si>
  <si>
    <t>TL3330AF260QG</t>
  </si>
  <si>
    <t>Tactile Switches 50mA@12VDC 260g OF Silver contacts</t>
  </si>
  <si>
    <t>C3661</t>
  </si>
  <si>
    <t>SPST 2 2.54mm, Full Slide (Standard) Red Through Hole DIP Switches RoHS</t>
  </si>
  <si>
    <t>ESP32-WROOM-32UE(16MB)</t>
  </si>
  <si>
    <t>ESP32-WROOM-32UE</t>
  </si>
  <si>
    <t>WIFI MODULE 16MBITS SPI FLASH</t>
  </si>
  <si>
    <t>MAX3485ESA+</t>
  </si>
  <si>
    <t>Transceiver RS422, RS485 1/1 10Mbps SOIC-8_150mil RS-485/RS-422 ICs RoHS</t>
  </si>
  <si>
    <t>SM712.TCT</t>
  </si>
  <si>
    <t>Bidirectional 12V (Max), 7V (Max) 13.3V, 7.5V 26V, 12V 17A (8/20us) SOT-23(SOT-23-3) TVS RoHS</t>
  </si>
  <si>
    <t>LMV844MA/NOPB</t>
  </si>
  <si>
    <t>General Purpose 4 2.7V ~ 12V, ±1.35V ~ 6V 4.5MHz 2.5 V/us SOIC-14_150mil Operational Amplifiers RoHS</t>
  </si>
  <si>
    <t>AP1509-33SG-13</t>
  </si>
  <si>
    <t>22V 2A SOIC-8_150mil DC-DC Converters RoHS</t>
  </si>
  <si>
    <t>USR-ES1_WIZNET5500</t>
  </si>
  <si>
    <t>Ethernet Controllers Module 10/100 Base-T/TX PHY SPI 2.97V ~ 3.63V LQFP-48_7x7x05P Ethernet ICs RoHS</t>
  </si>
  <si>
    <t>DNP/0</t>
  </si>
  <si>
    <t>CC0805KRX7R9BB104</t>
  </si>
  <si>
    <t>CC0805JRNPO9BN220</t>
  </si>
  <si>
    <t>GRM21BR61E225KA12L</t>
  </si>
  <si>
    <t>CC0805JRNPO9BN330</t>
  </si>
  <si>
    <t>10TPB330M</t>
  </si>
  <si>
    <t>ESDA6V1W5</t>
  </si>
  <si>
    <t>ESD73011N</t>
  </si>
  <si>
    <t>ORH-B35A</t>
  </si>
  <si>
    <t>MBRS360BT3G</t>
  </si>
  <si>
    <t>BLM21PG300SN1D</t>
  </si>
  <si>
    <t>MLB3216-301P3A(f)</t>
  </si>
  <si>
    <t>10118193-0001LF</t>
  </si>
  <si>
    <t>CONSMA002-G</t>
  </si>
  <si>
    <t>SIM-107</t>
  </si>
  <si>
    <t>Female Header 10x2</t>
  </si>
  <si>
    <t>CDRH127/LDNP-101MC</t>
  </si>
  <si>
    <t>RK73B2ATTD181J</t>
  </si>
  <si>
    <t>RK73B2ATTD220J</t>
  </si>
  <si>
    <t>RK73H2ATTD2201F</t>
  </si>
  <si>
    <t>RK73B2ATTD620J</t>
  </si>
  <si>
    <t>SSSS811101</t>
  </si>
  <si>
    <t>TestPoint</t>
  </si>
  <si>
    <t>A7600E</t>
  </si>
  <si>
    <t>TXS0108EPW</t>
  </si>
  <si>
    <t>LM2596SX-ADJ/NOPB</t>
  </si>
  <si>
    <t>100nF ±10% 50V X7R 0805 Multilayer Ceramic Capacitors MLCC - SMD/SMT RoHS</t>
  </si>
  <si>
    <t>22pF ±5% 50V NP0 0805 Multilayer Ceramic Capacitors MLCC - SMD/SMT RoHS</t>
  </si>
  <si>
    <t>2.2uF ±10% 25V X5R 0805 Multilayer Ceramic Capacitors MLCC - SMD/SMT RoHS</t>
  </si>
  <si>
    <t>33pF ±5% 50V NP0 0805 Multilayer Ceramic Capacitors MLCC - SMD/SMT RoHS</t>
  </si>
  <si>
    <t>330uF ±20% 10V 35 mΩ @ 100kHz -55℃ ~ +105℃ 2917 Tantalum Capacitors RoHS</t>
  </si>
  <si>
    <t>Unidirectional 3V 6.1V SOT-323-5 Diodes - ESD RoHS</t>
  </si>
  <si>
    <t>DFN1006 TVS RoHS</t>
  </si>
  <si>
    <t>Blue 460~470nm 0805 Light Emitting Diodes (LED) RoHS</t>
  </si>
  <si>
    <t>60V 3A 630mV @ 3A SMB(DO-214AA) Schottky Barrier Diodes (SBD) RoHS</t>
  </si>
  <si>
    <t>30Ω @ 100MHz 4A 1 14mΩ 0805 Ferrite Beads RoHS</t>
  </si>
  <si>
    <t>270OHM DCR MAX 3) A RATED CURREN</t>
  </si>
  <si>
    <t>CONN RCPT USB2.0 MICRO B SMD R/A</t>
  </si>
  <si>
    <t>SMA Female Right-Angle Through-Hole Mount Connector, Gold</t>
  </si>
  <si>
    <t>SIM Card Connectors sim block/2.8H/Wide Solder Tails</t>
  </si>
  <si>
    <t>100uH ±20% 2.1A 151mΩ SMD,12.3x12.3x8mm Power Inductors RoHS</t>
  </si>
  <si>
    <t>180Ω ±5% 0.25W ±200ppm/℃ 0805 Chip Resistor - Surface Mount RoHS</t>
  </si>
  <si>
    <t>22Ω ±5% 0.25W ±200ppm/℃ 0805 Chip Resistor - Surface Mount RoHS</t>
  </si>
  <si>
    <t>2.2kΩ ±1% 0.25W ±100ppm/℃ 0805 Chip Resistor - Surface Mount RoHS</t>
  </si>
  <si>
    <t>62Ω ±5% 0.25W ±200ppm/℃ 0805 Chip Resistor - Surface Mount RoHS</t>
  </si>
  <si>
    <t>SPDT 300mA @ 5VDC 5V On-On SMD-7PIN Toggle Switches RoHS</t>
  </si>
  <si>
    <t>PCB Test Points</t>
  </si>
  <si>
    <t>The A7600E is Multi-Band LTE-FDD/LTE-TDD/GSM/ GPRS/EDGE module solution in a SMT type which supports LTE CAT1 up to 10Mbps  data transfer. The package of  A7600E is LCC+LGA.</t>
  </si>
  <si>
    <t>TSSOP-20 Level Translators, Shifters RoHS</t>
  </si>
  <si>
    <t>No Description Available</t>
  </si>
  <si>
    <t>SIMCOM</t>
  </si>
  <si>
    <t>100nF</t>
  </si>
  <si>
    <t>22pF</t>
  </si>
  <si>
    <t>2.2uF</t>
  </si>
  <si>
    <t>33pF</t>
  </si>
  <si>
    <t>330µF</t>
  </si>
  <si>
    <t>BLED</t>
  </si>
  <si>
    <t>30 Ohms @ 100MHz</t>
  </si>
  <si>
    <t>BLM31KN271BH1L</t>
  </si>
  <si>
    <t>C707_10M006_512_2A</t>
  </si>
  <si>
    <t>180ohm</t>
  </si>
  <si>
    <t>22ohm</t>
  </si>
  <si>
    <t>2.2K</t>
  </si>
  <si>
    <t>62ohm</t>
  </si>
  <si>
    <t>120Ω ±5% 0.125W ±200ppm/℃ 0805 Chip Resistor - Surface Mount RoHS</t>
  </si>
  <si>
    <t>Header, Male, 2.54mm, 10x2, Tin, TH</t>
  </si>
  <si>
    <t>Header, Female, 2.54mm, 10x2, Tin, TH</t>
  </si>
  <si>
    <t>SWPA6045S470MT</t>
  </si>
  <si>
    <t>KH-SMA-K513-G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</si>
</sst>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3" fillId="0" borderId="0" xfId="0" applyFont="1"/>
    <xf numFmtId="0" fontId="2" fillId="2" borderId="1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"/>
  <sheetViews>
    <sheetView tabSelected="1" topLeftCell="A70" workbookViewId="0">
      <selection activeCell="B79" sqref="B79"/>
    </sheetView>
  </sheetViews>
  <sheetFormatPr defaultRowHeight="15" x14ac:dyDescent="0.25"/>
  <cols>
    <col min="1" max="1" width="43" customWidth="1"/>
    <col min="2" max="2" width="47.7109375" customWidth="1"/>
    <col min="3" max="3" width="26.28515625" customWidth="1"/>
    <col min="4" max="4" width="111.28515625" customWidth="1"/>
    <col min="5" max="5" width="19.7109375" customWidth="1"/>
  </cols>
  <sheetData>
    <row r="1" spans="1:5" ht="18.75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ht="15.75" x14ac:dyDescent="0.25">
      <c r="A2" s="2" t="s">
        <v>5</v>
      </c>
      <c r="B2" s="2" t="s">
        <v>5</v>
      </c>
      <c r="C2" s="2" t="s">
        <v>6</v>
      </c>
      <c r="D2" s="2" t="s">
        <v>7</v>
      </c>
      <c r="E2" s="2">
        <v>1</v>
      </c>
    </row>
    <row r="3" spans="1:5" ht="15.75" x14ac:dyDescent="0.25">
      <c r="A3" s="2" t="s">
        <v>8</v>
      </c>
      <c r="B3" s="2" t="s">
        <v>9</v>
      </c>
      <c r="C3" s="2" t="s">
        <v>6</v>
      </c>
      <c r="D3" s="2" t="s">
        <v>10</v>
      </c>
      <c r="E3" s="2">
        <v>1</v>
      </c>
    </row>
    <row r="4" spans="1:5" ht="15.75" x14ac:dyDescent="0.25">
      <c r="A4" s="2" t="s">
        <v>11</v>
      </c>
      <c r="B4" s="2" t="s">
        <v>12</v>
      </c>
      <c r="C4" s="2" t="s">
        <v>6</v>
      </c>
      <c r="D4" s="2" t="s">
        <v>13</v>
      </c>
      <c r="E4" s="2">
        <v>3</v>
      </c>
    </row>
    <row r="5" spans="1:5" ht="15.75" x14ac:dyDescent="0.25">
      <c r="A5" s="2" t="s">
        <v>14</v>
      </c>
      <c r="B5" s="2" t="s">
        <v>15</v>
      </c>
      <c r="C5" s="2" t="s">
        <v>6</v>
      </c>
      <c r="D5" s="2" t="s">
        <v>16</v>
      </c>
      <c r="E5" s="2">
        <v>3</v>
      </c>
    </row>
    <row r="6" spans="1:5" ht="15.75" x14ac:dyDescent="0.25">
      <c r="A6" s="2" t="s">
        <v>17</v>
      </c>
      <c r="B6" s="2" t="s">
        <v>18</v>
      </c>
      <c r="C6" s="2" t="s">
        <v>6</v>
      </c>
      <c r="D6" s="2" t="s">
        <v>19</v>
      </c>
      <c r="E6" s="2">
        <v>2</v>
      </c>
    </row>
    <row r="7" spans="1:5" ht="15.75" x14ac:dyDescent="0.25">
      <c r="A7" s="2" t="s">
        <v>20</v>
      </c>
      <c r="B7" s="2" t="s">
        <v>21</v>
      </c>
      <c r="C7" s="2" t="s">
        <v>6</v>
      </c>
      <c r="D7" s="2" t="s">
        <v>22</v>
      </c>
      <c r="E7" s="2">
        <v>2</v>
      </c>
    </row>
    <row r="8" spans="1:5" ht="15.75" x14ac:dyDescent="0.25">
      <c r="A8" s="4" t="s">
        <v>23</v>
      </c>
      <c r="B8" s="2" t="s">
        <v>24</v>
      </c>
      <c r="C8" s="2" t="s">
        <v>6</v>
      </c>
      <c r="D8" s="2" t="s">
        <v>25</v>
      </c>
      <c r="E8" s="2">
        <v>7</v>
      </c>
    </row>
    <row r="9" spans="1:5" ht="15.75" x14ac:dyDescent="0.25">
      <c r="A9" s="2" t="s">
        <v>26</v>
      </c>
      <c r="B9" s="2" t="s">
        <v>27</v>
      </c>
      <c r="C9" s="2" t="s">
        <v>6</v>
      </c>
      <c r="D9" s="2" t="s">
        <v>28</v>
      </c>
      <c r="E9" s="2">
        <v>1</v>
      </c>
    </row>
    <row r="10" spans="1:5" ht="15.75" x14ac:dyDescent="0.25">
      <c r="A10" s="2" t="s">
        <v>29</v>
      </c>
      <c r="B10" s="2" t="s">
        <v>30</v>
      </c>
      <c r="C10" s="2" t="s">
        <v>6</v>
      </c>
      <c r="D10" s="2" t="s">
        <v>31</v>
      </c>
      <c r="E10" s="2">
        <v>1</v>
      </c>
    </row>
    <row r="11" spans="1:5" ht="15.75" x14ac:dyDescent="0.25">
      <c r="A11" s="2" t="s">
        <v>32</v>
      </c>
      <c r="B11" s="2" t="s">
        <v>32</v>
      </c>
      <c r="C11" s="2" t="s">
        <v>6</v>
      </c>
      <c r="D11" s="2" t="s">
        <v>33</v>
      </c>
      <c r="E11" s="2">
        <v>4</v>
      </c>
    </row>
    <row r="12" spans="1:5" ht="15.75" x14ac:dyDescent="0.25">
      <c r="A12" s="2" t="s">
        <v>34</v>
      </c>
      <c r="B12" s="2" t="s">
        <v>35</v>
      </c>
      <c r="C12" s="2" t="s">
        <v>6</v>
      </c>
      <c r="D12" s="2" t="s">
        <v>36</v>
      </c>
      <c r="E12" s="2">
        <v>1</v>
      </c>
    </row>
    <row r="13" spans="1:5" ht="15.75" x14ac:dyDescent="0.25">
      <c r="A13" s="2" t="s">
        <v>37</v>
      </c>
      <c r="B13" s="2" t="s">
        <v>38</v>
      </c>
      <c r="C13" s="2" t="s">
        <v>6</v>
      </c>
      <c r="D13" s="2" t="s">
        <v>39</v>
      </c>
      <c r="E13" s="2">
        <v>1</v>
      </c>
    </row>
    <row r="14" spans="1:5" ht="19.5" customHeight="1" x14ac:dyDescent="0.25">
      <c r="A14" s="2" t="s">
        <v>42</v>
      </c>
      <c r="B14" s="2" t="s">
        <v>42</v>
      </c>
      <c r="C14" s="2" t="s">
        <v>6</v>
      </c>
      <c r="D14" s="2" t="s">
        <v>43</v>
      </c>
      <c r="E14" s="2">
        <v>1</v>
      </c>
    </row>
    <row r="15" spans="1:5" ht="15.75" x14ac:dyDescent="0.25">
      <c r="A15" s="2" t="s">
        <v>44</v>
      </c>
      <c r="B15" s="2" t="s">
        <v>45</v>
      </c>
      <c r="C15" s="2" t="s">
        <v>6</v>
      </c>
      <c r="D15" s="2" t="s">
        <v>46</v>
      </c>
      <c r="E15" s="2">
        <v>1</v>
      </c>
    </row>
    <row r="16" spans="1:5" ht="15.75" x14ac:dyDescent="0.25">
      <c r="A16" s="2" t="s">
        <v>47</v>
      </c>
      <c r="B16" s="2" t="s">
        <v>48</v>
      </c>
      <c r="C16" s="2" t="s">
        <v>6</v>
      </c>
      <c r="D16" s="2" t="s">
        <v>49</v>
      </c>
      <c r="E16" s="2">
        <v>1</v>
      </c>
    </row>
    <row r="17" spans="1:5" ht="15.75" x14ac:dyDescent="0.25">
      <c r="A17" s="2" t="s">
        <v>50</v>
      </c>
      <c r="B17" s="2" t="s">
        <v>50</v>
      </c>
      <c r="C17" s="2" t="s">
        <v>6</v>
      </c>
      <c r="D17" s="2" t="s">
        <v>51</v>
      </c>
      <c r="E17" s="2">
        <v>6</v>
      </c>
    </row>
    <row r="18" spans="1:5" ht="15.75" x14ac:dyDescent="0.25">
      <c r="A18" s="2" t="s">
        <v>52</v>
      </c>
      <c r="B18" s="2" t="s">
        <v>53</v>
      </c>
      <c r="C18" s="2" t="s">
        <v>6</v>
      </c>
      <c r="D18" s="2" t="s">
        <v>54</v>
      </c>
      <c r="E18" s="2">
        <v>2</v>
      </c>
    </row>
    <row r="19" spans="1:5" ht="15.75" x14ac:dyDescent="0.25">
      <c r="A19" s="2" t="s">
        <v>55</v>
      </c>
      <c r="B19" s="2" t="s">
        <v>56</v>
      </c>
      <c r="C19" s="2" t="s">
        <v>6</v>
      </c>
      <c r="D19" s="2" t="s">
        <v>57</v>
      </c>
      <c r="E19" s="2">
        <v>1</v>
      </c>
    </row>
    <row r="20" spans="1:5" ht="15.75" x14ac:dyDescent="0.25">
      <c r="A20" s="2" t="s">
        <v>58</v>
      </c>
      <c r="B20" s="2" t="s">
        <v>58</v>
      </c>
      <c r="C20" s="2" t="s">
        <v>6</v>
      </c>
      <c r="D20" s="2" t="s">
        <v>59</v>
      </c>
      <c r="E20" s="2">
        <v>1</v>
      </c>
    </row>
    <row r="21" spans="1:5" ht="17.25" customHeight="1" x14ac:dyDescent="0.25">
      <c r="A21" s="2" t="s">
        <v>64</v>
      </c>
      <c r="B21" s="2" t="s">
        <v>65</v>
      </c>
      <c r="C21" s="2" t="s">
        <v>6</v>
      </c>
      <c r="D21" s="2" t="s">
        <v>222</v>
      </c>
      <c r="E21" s="2">
        <v>1</v>
      </c>
    </row>
    <row r="22" spans="1:5" ht="15.75" x14ac:dyDescent="0.25">
      <c r="A22" s="2" t="s">
        <v>66</v>
      </c>
      <c r="B22" s="2" t="s">
        <v>67</v>
      </c>
      <c r="C22" s="2" t="s">
        <v>6</v>
      </c>
      <c r="D22" s="2" t="s">
        <v>68</v>
      </c>
      <c r="E22" s="2">
        <v>1</v>
      </c>
    </row>
    <row r="23" spans="1:5" ht="15.75" x14ac:dyDescent="0.25">
      <c r="A23" s="2" t="s">
        <v>71</v>
      </c>
      <c r="B23" s="2" t="s">
        <v>72</v>
      </c>
      <c r="C23" s="2" t="s">
        <v>6</v>
      </c>
      <c r="D23" s="2" t="s">
        <v>73</v>
      </c>
      <c r="E23" s="2">
        <v>1</v>
      </c>
    </row>
    <row r="24" spans="1:5" ht="18.75" customHeight="1" x14ac:dyDescent="0.25">
      <c r="A24" s="2" t="s">
        <v>74</v>
      </c>
      <c r="B24" s="2" t="s">
        <v>75</v>
      </c>
      <c r="C24" s="2" t="s">
        <v>6</v>
      </c>
      <c r="D24" s="2" t="s">
        <v>76</v>
      </c>
      <c r="E24" s="2">
        <v>1</v>
      </c>
    </row>
    <row r="25" spans="1:5" ht="15.75" x14ac:dyDescent="0.25">
      <c r="A25" s="2" t="s">
        <v>77</v>
      </c>
      <c r="B25" s="2" t="s">
        <v>77</v>
      </c>
      <c r="C25" s="2" t="s">
        <v>6</v>
      </c>
      <c r="D25" s="2" t="s">
        <v>78</v>
      </c>
      <c r="E25" s="2">
        <v>1</v>
      </c>
    </row>
    <row r="26" spans="1:5" ht="15.75" x14ac:dyDescent="0.25">
      <c r="A26" s="2" t="s">
        <v>81</v>
      </c>
      <c r="B26" s="2" t="s">
        <v>81</v>
      </c>
      <c r="C26" s="2" t="s">
        <v>6</v>
      </c>
      <c r="D26" s="2" t="s">
        <v>82</v>
      </c>
      <c r="E26" s="2">
        <v>1</v>
      </c>
    </row>
    <row r="27" spans="1:5" ht="15.75" x14ac:dyDescent="0.25">
      <c r="A27" s="2" t="s">
        <v>85</v>
      </c>
      <c r="B27" s="2" t="s">
        <v>85</v>
      </c>
      <c r="C27" s="2" t="s">
        <v>6</v>
      </c>
      <c r="D27" s="2" t="s">
        <v>86</v>
      </c>
      <c r="E27" s="2">
        <v>4</v>
      </c>
    </row>
    <row r="28" spans="1:5" ht="15.75" x14ac:dyDescent="0.25">
      <c r="A28" s="2" t="s">
        <v>87</v>
      </c>
      <c r="B28" s="2" t="s">
        <v>88</v>
      </c>
      <c r="C28" s="2" t="s">
        <v>6</v>
      </c>
      <c r="D28" s="2" t="s">
        <v>89</v>
      </c>
      <c r="E28" s="2">
        <v>6</v>
      </c>
    </row>
    <row r="29" spans="1:5" ht="15.75" x14ac:dyDescent="0.25">
      <c r="A29" s="2" t="s">
        <v>90</v>
      </c>
      <c r="B29" s="2" t="s">
        <v>91</v>
      </c>
      <c r="C29" s="2" t="s">
        <v>6</v>
      </c>
      <c r="D29" s="2" t="s">
        <v>92</v>
      </c>
      <c r="E29" s="2">
        <v>1</v>
      </c>
    </row>
    <row r="30" spans="1:5" ht="15.75" x14ac:dyDescent="0.25">
      <c r="A30" s="2" t="s">
        <v>93</v>
      </c>
      <c r="B30" s="2" t="s">
        <v>94</v>
      </c>
      <c r="C30" s="2" t="s">
        <v>6</v>
      </c>
      <c r="D30" s="2" t="s">
        <v>95</v>
      </c>
      <c r="E30" s="2">
        <v>2</v>
      </c>
    </row>
    <row r="31" spans="1:5" ht="15.75" x14ac:dyDescent="0.25">
      <c r="A31" s="2" t="s">
        <v>96</v>
      </c>
      <c r="B31" s="2" t="s">
        <v>97</v>
      </c>
      <c r="C31" s="2" t="s">
        <v>6</v>
      </c>
      <c r="D31" s="2" t="s">
        <v>98</v>
      </c>
      <c r="E31" s="2">
        <v>5</v>
      </c>
    </row>
    <row r="32" spans="1:5" ht="15.75" x14ac:dyDescent="0.25">
      <c r="A32" s="2" t="s">
        <v>99</v>
      </c>
      <c r="B32" s="2" t="s">
        <v>100</v>
      </c>
      <c r="C32" s="2" t="s">
        <v>6</v>
      </c>
      <c r="D32" s="2" t="s">
        <v>101</v>
      </c>
      <c r="E32" s="2">
        <v>2</v>
      </c>
    </row>
    <row r="33" spans="1:5" ht="15.75" x14ac:dyDescent="0.25">
      <c r="A33" s="2" t="s">
        <v>102</v>
      </c>
      <c r="B33" s="2" t="s">
        <v>103</v>
      </c>
      <c r="C33" s="2" t="s">
        <v>6</v>
      </c>
      <c r="D33" s="2" t="s">
        <v>104</v>
      </c>
      <c r="E33" s="2">
        <v>4</v>
      </c>
    </row>
    <row r="34" spans="1:5" ht="15.75" x14ac:dyDescent="0.25">
      <c r="A34" s="2" t="s">
        <v>105</v>
      </c>
      <c r="B34" s="2" t="s">
        <v>106</v>
      </c>
      <c r="C34" s="2" t="s">
        <v>6</v>
      </c>
      <c r="D34" s="2" t="s">
        <v>107</v>
      </c>
      <c r="E34" s="2">
        <v>4</v>
      </c>
    </row>
    <row r="35" spans="1:5" ht="15.75" x14ac:dyDescent="0.25">
      <c r="A35" s="2" t="s">
        <v>108</v>
      </c>
      <c r="B35" s="2" t="s">
        <v>109</v>
      </c>
      <c r="C35" s="2" t="s">
        <v>6</v>
      </c>
      <c r="D35" s="2" t="s">
        <v>110</v>
      </c>
      <c r="E35" s="2">
        <v>4</v>
      </c>
    </row>
    <row r="36" spans="1:5" ht="15.75" x14ac:dyDescent="0.25">
      <c r="A36" s="2" t="s">
        <v>111</v>
      </c>
      <c r="B36" s="2" t="s">
        <v>112</v>
      </c>
      <c r="C36" s="2" t="s">
        <v>6</v>
      </c>
      <c r="D36" s="2" t="s">
        <v>113</v>
      </c>
      <c r="E36" s="2">
        <v>1</v>
      </c>
    </row>
    <row r="37" spans="1:5" ht="15.75" x14ac:dyDescent="0.25">
      <c r="A37" s="2" t="s">
        <v>114</v>
      </c>
      <c r="B37" s="2" t="s">
        <v>115</v>
      </c>
      <c r="C37" s="2" t="s">
        <v>6</v>
      </c>
      <c r="D37" s="2" t="s">
        <v>116</v>
      </c>
      <c r="E37" s="2">
        <v>1</v>
      </c>
    </row>
    <row r="38" spans="1:5" ht="15.75" x14ac:dyDescent="0.25">
      <c r="A38" s="2" t="s">
        <v>117</v>
      </c>
      <c r="B38" s="2" t="s">
        <v>118</v>
      </c>
      <c r="C38" s="2" t="s">
        <v>6</v>
      </c>
      <c r="D38" s="2" t="s">
        <v>119</v>
      </c>
      <c r="E38" s="2">
        <v>1</v>
      </c>
    </row>
    <row r="39" spans="1:5" ht="15.75" x14ac:dyDescent="0.25">
      <c r="A39" s="2" t="s">
        <v>120</v>
      </c>
      <c r="B39" s="2" t="s">
        <v>121</v>
      </c>
      <c r="C39" s="2" t="s">
        <v>6</v>
      </c>
      <c r="D39" s="2" t="s">
        <v>122</v>
      </c>
      <c r="E39" s="2">
        <v>2</v>
      </c>
    </row>
    <row r="40" spans="1:5" ht="15.75" x14ac:dyDescent="0.25">
      <c r="A40" s="2" t="s">
        <v>123</v>
      </c>
      <c r="B40" s="2" t="s">
        <v>124</v>
      </c>
      <c r="C40" s="2" t="s">
        <v>6</v>
      </c>
      <c r="D40" s="2" t="s">
        <v>221</v>
      </c>
      <c r="E40" s="2">
        <v>1</v>
      </c>
    </row>
    <row r="41" spans="1:5" ht="15.75" x14ac:dyDescent="0.25">
      <c r="A41" s="2" t="s">
        <v>125</v>
      </c>
      <c r="B41" s="2" t="s">
        <v>126</v>
      </c>
      <c r="C41" s="2" t="s">
        <v>6</v>
      </c>
      <c r="D41" s="2" t="s">
        <v>127</v>
      </c>
      <c r="E41" s="2">
        <v>1</v>
      </c>
    </row>
    <row r="42" spans="1:5" ht="15.75" x14ac:dyDescent="0.25">
      <c r="A42" s="2" t="s">
        <v>128</v>
      </c>
      <c r="B42" s="2" t="s">
        <v>129</v>
      </c>
      <c r="C42" s="2" t="s">
        <v>6</v>
      </c>
      <c r="D42" s="2" t="s">
        <v>130</v>
      </c>
      <c r="E42" s="2">
        <v>4</v>
      </c>
    </row>
    <row r="43" spans="1:5" ht="15.75" x14ac:dyDescent="0.25">
      <c r="A43" s="2" t="s">
        <v>131</v>
      </c>
      <c r="B43" s="2" t="s">
        <v>132</v>
      </c>
      <c r="C43" s="2" t="s">
        <v>6</v>
      </c>
      <c r="D43" s="2" t="s">
        <v>133</v>
      </c>
      <c r="E43" s="2">
        <v>6</v>
      </c>
    </row>
    <row r="44" spans="1:5" ht="15.75" x14ac:dyDescent="0.25">
      <c r="A44" s="2" t="s">
        <v>134</v>
      </c>
      <c r="B44" s="2" t="s">
        <v>135</v>
      </c>
      <c r="C44" s="2" t="s">
        <v>6</v>
      </c>
      <c r="D44" s="2" t="s">
        <v>136</v>
      </c>
      <c r="E44" s="2">
        <v>3</v>
      </c>
    </row>
    <row r="45" spans="1:5" ht="15.75" customHeight="1" x14ac:dyDescent="0.25">
      <c r="A45" s="2" t="s">
        <v>137</v>
      </c>
      <c r="B45" s="2" t="s">
        <v>138</v>
      </c>
      <c r="C45" s="2" t="s">
        <v>6</v>
      </c>
      <c r="D45" s="2" t="s">
        <v>139</v>
      </c>
      <c r="E45" s="2">
        <v>1</v>
      </c>
    </row>
    <row r="46" spans="1:5" ht="15.75" x14ac:dyDescent="0.25">
      <c r="A46" s="2" t="s">
        <v>142</v>
      </c>
      <c r="B46" s="2" t="s">
        <v>142</v>
      </c>
      <c r="C46" s="2" t="s">
        <v>6</v>
      </c>
      <c r="D46" s="2" t="s">
        <v>143</v>
      </c>
      <c r="E46" s="2">
        <v>1</v>
      </c>
    </row>
    <row r="47" spans="1:5" ht="15.75" x14ac:dyDescent="0.25">
      <c r="A47" s="2" t="s">
        <v>144</v>
      </c>
      <c r="B47" s="2" t="s">
        <v>145</v>
      </c>
      <c r="C47" s="2" t="s">
        <v>6</v>
      </c>
      <c r="D47" s="2" t="s">
        <v>146</v>
      </c>
      <c r="E47" s="2">
        <v>1</v>
      </c>
    </row>
    <row r="48" spans="1:5" ht="15.75" x14ac:dyDescent="0.25">
      <c r="A48" s="2" t="s">
        <v>147</v>
      </c>
      <c r="B48" s="2" t="s">
        <v>147</v>
      </c>
      <c r="C48" s="2" t="s">
        <v>6</v>
      </c>
      <c r="D48" s="2" t="s">
        <v>148</v>
      </c>
      <c r="E48" s="2">
        <v>1</v>
      </c>
    </row>
    <row r="49" spans="1:5" ht="15.75" x14ac:dyDescent="0.25">
      <c r="A49" s="2" t="s">
        <v>149</v>
      </c>
      <c r="B49" s="2" t="s">
        <v>149</v>
      </c>
      <c r="C49" s="2" t="s">
        <v>6</v>
      </c>
      <c r="D49" s="2" t="s">
        <v>150</v>
      </c>
      <c r="E49" s="2">
        <v>1</v>
      </c>
    </row>
    <row r="50" spans="1:5" ht="15.75" x14ac:dyDescent="0.25">
      <c r="A50" s="2" t="s">
        <v>151</v>
      </c>
      <c r="B50" s="2" t="s">
        <v>151</v>
      </c>
      <c r="C50" s="2" t="s">
        <v>6</v>
      </c>
      <c r="D50" s="2" t="s">
        <v>152</v>
      </c>
      <c r="E50" s="2">
        <v>1</v>
      </c>
    </row>
    <row r="51" spans="1:5" ht="18" customHeight="1" x14ac:dyDescent="0.25">
      <c r="A51" s="2" t="s">
        <v>153</v>
      </c>
      <c r="B51" s="2" t="s">
        <v>153</v>
      </c>
      <c r="C51" s="2" t="s">
        <v>6</v>
      </c>
      <c r="D51" s="2" t="s">
        <v>154</v>
      </c>
      <c r="E51" s="2">
        <v>1</v>
      </c>
    </row>
    <row r="52" spans="1:5" ht="15.75" x14ac:dyDescent="0.25">
      <c r="A52" s="2" t="s">
        <v>158</v>
      </c>
      <c r="B52" s="2" t="s">
        <v>208</v>
      </c>
      <c r="C52" s="2" t="s">
        <v>6</v>
      </c>
      <c r="D52" s="2" t="s">
        <v>183</v>
      </c>
      <c r="E52" s="2">
        <v>5</v>
      </c>
    </row>
    <row r="53" spans="1:5" ht="15.75" x14ac:dyDescent="0.25">
      <c r="A53" s="2" t="s">
        <v>159</v>
      </c>
      <c r="B53" s="2" t="s">
        <v>209</v>
      </c>
      <c r="C53" s="2" t="s">
        <v>6</v>
      </c>
      <c r="D53" s="2" t="s">
        <v>184</v>
      </c>
      <c r="E53" s="2">
        <v>3</v>
      </c>
    </row>
    <row r="54" spans="1:5" ht="15.75" x14ac:dyDescent="0.25">
      <c r="A54" s="2" t="s">
        <v>160</v>
      </c>
      <c r="B54" s="2" t="s">
        <v>210</v>
      </c>
      <c r="C54" s="2" t="s">
        <v>6</v>
      </c>
      <c r="D54" s="2" t="s">
        <v>185</v>
      </c>
      <c r="E54" s="2">
        <v>1</v>
      </c>
    </row>
    <row r="55" spans="1:5" ht="15.75" x14ac:dyDescent="0.25">
      <c r="A55" s="2" t="s">
        <v>161</v>
      </c>
      <c r="B55" s="2" t="s">
        <v>211</v>
      </c>
      <c r="C55" s="2" t="s">
        <v>6</v>
      </c>
      <c r="D55" s="2" t="s">
        <v>186</v>
      </c>
      <c r="E55" s="2">
        <v>1</v>
      </c>
    </row>
    <row r="56" spans="1:5" ht="15.75" x14ac:dyDescent="0.25">
      <c r="A56" s="2" t="s">
        <v>162</v>
      </c>
      <c r="B56" s="2" t="s">
        <v>212</v>
      </c>
      <c r="C56" s="2" t="s">
        <v>6</v>
      </c>
      <c r="D56" s="2" t="s">
        <v>187</v>
      </c>
      <c r="E56" s="2">
        <v>1</v>
      </c>
    </row>
    <row r="57" spans="1:5" ht="15.75" x14ac:dyDescent="0.25">
      <c r="A57" s="2" t="s">
        <v>163</v>
      </c>
      <c r="B57" s="2" t="s">
        <v>163</v>
      </c>
      <c r="C57" s="2" t="s">
        <v>6</v>
      </c>
      <c r="D57" s="2" t="s">
        <v>188</v>
      </c>
      <c r="E57" s="2">
        <v>1</v>
      </c>
    </row>
    <row r="58" spans="1:5" ht="18" customHeight="1" x14ac:dyDescent="0.25">
      <c r="A58" s="2" t="s">
        <v>164</v>
      </c>
      <c r="B58" s="2" t="s">
        <v>164</v>
      </c>
      <c r="C58" s="2" t="s">
        <v>6</v>
      </c>
      <c r="D58" s="2" t="s">
        <v>189</v>
      </c>
      <c r="E58" s="2">
        <v>3</v>
      </c>
    </row>
    <row r="59" spans="1:5" ht="15.75" x14ac:dyDescent="0.25">
      <c r="A59" s="2" t="s">
        <v>165</v>
      </c>
      <c r="B59" s="2" t="s">
        <v>213</v>
      </c>
      <c r="C59" s="2" t="s">
        <v>6</v>
      </c>
      <c r="D59" s="2" t="s">
        <v>190</v>
      </c>
      <c r="E59" s="2">
        <v>1</v>
      </c>
    </row>
    <row r="60" spans="1:5" ht="15.75" x14ac:dyDescent="0.25">
      <c r="A60" s="2" t="s">
        <v>166</v>
      </c>
      <c r="B60" s="2" t="s">
        <v>166</v>
      </c>
      <c r="C60" s="2" t="s">
        <v>6</v>
      </c>
      <c r="D60" s="2" t="s">
        <v>191</v>
      </c>
      <c r="E60" s="2">
        <v>1</v>
      </c>
    </row>
    <row r="61" spans="1:5" ht="15.75" x14ac:dyDescent="0.25">
      <c r="A61" s="2" t="s">
        <v>167</v>
      </c>
      <c r="B61" s="2" t="s">
        <v>214</v>
      </c>
      <c r="C61" s="2" t="s">
        <v>6</v>
      </c>
      <c r="D61" s="2" t="s">
        <v>192</v>
      </c>
      <c r="E61" s="2">
        <v>1</v>
      </c>
    </row>
    <row r="62" spans="1:5" ht="20.25" customHeight="1" x14ac:dyDescent="0.25">
      <c r="A62" s="2" t="s">
        <v>168</v>
      </c>
      <c r="B62" s="2" t="s">
        <v>215</v>
      </c>
      <c r="C62" s="2" t="s">
        <v>6</v>
      </c>
      <c r="D62" s="2" t="s">
        <v>193</v>
      </c>
      <c r="E62" s="2">
        <v>1</v>
      </c>
    </row>
    <row r="63" spans="1:5" ht="19.5" customHeight="1" x14ac:dyDescent="0.25">
      <c r="A63" s="2" t="s">
        <v>169</v>
      </c>
      <c r="B63" s="2" t="s">
        <v>169</v>
      </c>
      <c r="C63" s="2" t="s">
        <v>6</v>
      </c>
      <c r="D63" s="2" t="s">
        <v>194</v>
      </c>
      <c r="E63" s="2">
        <v>1</v>
      </c>
    </row>
    <row r="64" spans="1:5" ht="15.75" x14ac:dyDescent="0.25">
      <c r="A64" s="2" t="s">
        <v>171</v>
      </c>
      <c r="B64" s="2" t="s">
        <v>216</v>
      </c>
      <c r="C64" s="2" t="s">
        <v>6</v>
      </c>
      <c r="D64" s="2" t="s">
        <v>196</v>
      </c>
      <c r="E64" s="2">
        <v>1</v>
      </c>
    </row>
    <row r="65" spans="1:5" ht="19.5" customHeight="1" x14ac:dyDescent="0.25">
      <c r="A65" s="2" t="s">
        <v>172</v>
      </c>
      <c r="B65" s="2" t="s">
        <v>172</v>
      </c>
      <c r="C65" s="2" t="s">
        <v>6</v>
      </c>
      <c r="D65" s="2" t="s">
        <v>223</v>
      </c>
      <c r="E65" s="2">
        <v>1</v>
      </c>
    </row>
    <row r="66" spans="1:5" ht="33.75" customHeight="1" x14ac:dyDescent="0.25">
      <c r="A66" s="2" t="s">
        <v>173</v>
      </c>
      <c r="B66" s="2" t="s">
        <v>197</v>
      </c>
      <c r="C66" s="2" t="s">
        <v>6</v>
      </c>
      <c r="D66" s="2" t="s">
        <v>197</v>
      </c>
      <c r="E66" s="2">
        <v>1</v>
      </c>
    </row>
    <row r="67" spans="1:5" ht="15.75" x14ac:dyDescent="0.25">
      <c r="A67" s="2" t="s">
        <v>174</v>
      </c>
      <c r="B67" s="2" t="s">
        <v>217</v>
      </c>
      <c r="C67" s="2" t="s">
        <v>6</v>
      </c>
      <c r="D67" s="2" t="s">
        <v>198</v>
      </c>
      <c r="E67" s="2">
        <v>1</v>
      </c>
    </row>
    <row r="68" spans="1:5" ht="15.75" x14ac:dyDescent="0.25">
      <c r="A68" s="2" t="s">
        <v>175</v>
      </c>
      <c r="B68" s="2" t="s">
        <v>218</v>
      </c>
      <c r="C68" s="2" t="s">
        <v>6</v>
      </c>
      <c r="D68" s="2" t="s">
        <v>199</v>
      </c>
      <c r="E68" s="2">
        <v>3</v>
      </c>
    </row>
    <row r="69" spans="1:5" ht="15.75" x14ac:dyDescent="0.25">
      <c r="A69" s="2" t="s">
        <v>176</v>
      </c>
      <c r="B69" s="2" t="s">
        <v>219</v>
      </c>
      <c r="C69" s="2" t="s">
        <v>6</v>
      </c>
      <c r="D69" s="2" t="s">
        <v>200</v>
      </c>
      <c r="E69" s="2">
        <v>1</v>
      </c>
    </row>
    <row r="70" spans="1:5" ht="15.75" x14ac:dyDescent="0.25">
      <c r="A70" s="2" t="s">
        <v>177</v>
      </c>
      <c r="B70" s="2" t="s">
        <v>220</v>
      </c>
      <c r="C70" s="2" t="s">
        <v>6</v>
      </c>
      <c r="D70" s="2" t="s">
        <v>201</v>
      </c>
      <c r="E70" s="2">
        <v>1</v>
      </c>
    </row>
    <row r="71" spans="1:5" ht="15.75" x14ac:dyDescent="0.25">
      <c r="A71" s="2" t="s">
        <v>178</v>
      </c>
      <c r="B71" s="2" t="s">
        <v>178</v>
      </c>
      <c r="C71" s="2" t="s">
        <v>6</v>
      </c>
      <c r="D71" s="2" t="s">
        <v>202</v>
      </c>
      <c r="E71" s="2">
        <v>1</v>
      </c>
    </row>
    <row r="72" spans="1:5" ht="21" customHeight="1" x14ac:dyDescent="0.25">
      <c r="A72" s="2" t="s">
        <v>179</v>
      </c>
      <c r="B72" s="2" t="s">
        <v>179</v>
      </c>
      <c r="C72" s="2" t="s">
        <v>6</v>
      </c>
      <c r="D72" s="2" t="s">
        <v>203</v>
      </c>
      <c r="E72" s="2" t="s">
        <v>157</v>
      </c>
    </row>
    <row r="73" spans="1:5" ht="21" customHeight="1" x14ac:dyDescent="0.25">
      <c r="A73" s="2" t="s">
        <v>181</v>
      </c>
      <c r="B73" s="2" t="s">
        <v>181</v>
      </c>
      <c r="C73" s="2" t="s">
        <v>6</v>
      </c>
      <c r="D73" s="2" t="s">
        <v>205</v>
      </c>
      <c r="E73" s="2">
        <v>1</v>
      </c>
    </row>
    <row r="74" spans="1:5" ht="18.75" customHeight="1" x14ac:dyDescent="0.25">
      <c r="A74" s="2" t="s">
        <v>182</v>
      </c>
      <c r="B74" s="2" t="s">
        <v>182</v>
      </c>
      <c r="C74" s="2" t="s">
        <v>6</v>
      </c>
      <c r="D74" s="2" t="s">
        <v>206</v>
      </c>
      <c r="E74" s="2">
        <v>1</v>
      </c>
    </row>
    <row r="75" spans="1:5" ht="15.75" x14ac:dyDescent="0.25">
      <c r="A75" s="2" t="s">
        <v>40</v>
      </c>
      <c r="B75" s="2" t="s">
        <v>40</v>
      </c>
      <c r="C75" s="2" t="s">
        <v>6</v>
      </c>
      <c r="D75" s="2" t="s">
        <v>41</v>
      </c>
      <c r="E75" s="2">
        <v>1</v>
      </c>
    </row>
    <row r="76" spans="1:5" ht="15.75" x14ac:dyDescent="0.25">
      <c r="A76" s="2" t="s">
        <v>83</v>
      </c>
      <c r="B76" s="2" t="s">
        <v>83</v>
      </c>
      <c r="C76" s="2" t="s">
        <v>6</v>
      </c>
      <c r="D76" s="2" t="s">
        <v>84</v>
      </c>
      <c r="E76" s="2" t="s">
        <v>157</v>
      </c>
    </row>
    <row r="77" spans="1:5" ht="17.25" customHeight="1" x14ac:dyDescent="0.25">
      <c r="A77" s="2" t="s">
        <v>224</v>
      </c>
      <c r="B77" s="2" t="s">
        <v>79</v>
      </c>
      <c r="C77" s="2" t="s">
        <v>6</v>
      </c>
      <c r="D77" s="2" t="s">
        <v>80</v>
      </c>
      <c r="E77" s="2">
        <v>1</v>
      </c>
    </row>
    <row r="78" spans="1:5" ht="15.75" x14ac:dyDescent="0.25">
      <c r="A78" s="2" t="s">
        <v>140</v>
      </c>
      <c r="B78" s="2" t="s">
        <v>140</v>
      </c>
      <c r="C78" s="2" t="s">
        <v>6</v>
      </c>
      <c r="D78" s="2" t="s">
        <v>141</v>
      </c>
      <c r="E78" s="2">
        <v>1</v>
      </c>
    </row>
    <row r="79" spans="1:5" ht="15.75" x14ac:dyDescent="0.25">
      <c r="A79" s="2" t="s">
        <v>225</v>
      </c>
      <c r="B79" s="2" t="s">
        <v>170</v>
      </c>
      <c r="C79" s="2" t="s">
        <v>6</v>
      </c>
      <c r="D79" s="2" t="s">
        <v>195</v>
      </c>
      <c r="E79" s="2">
        <v>1</v>
      </c>
    </row>
    <row r="80" spans="1:5" ht="17.25" customHeight="1" x14ac:dyDescent="0.25">
      <c r="A80" s="2" t="s">
        <v>60</v>
      </c>
      <c r="B80" s="2" t="s">
        <v>62</v>
      </c>
      <c r="C80" s="2" t="s">
        <v>61</v>
      </c>
      <c r="D80" s="2" t="s">
        <v>63</v>
      </c>
      <c r="E80" s="2" t="s">
        <v>157</v>
      </c>
    </row>
    <row r="81" spans="1:5" ht="21" customHeight="1" x14ac:dyDescent="0.25">
      <c r="A81" s="2" t="s">
        <v>69</v>
      </c>
      <c r="B81" s="2" t="s">
        <v>62</v>
      </c>
      <c r="C81" s="2" t="s">
        <v>61</v>
      </c>
      <c r="D81" s="2" t="s">
        <v>70</v>
      </c>
      <c r="E81" s="2" t="s">
        <v>157</v>
      </c>
    </row>
    <row r="82" spans="1:5" ht="18" customHeight="1" x14ac:dyDescent="0.25">
      <c r="A82" s="2" t="s">
        <v>155</v>
      </c>
      <c r="B82" s="2" t="s">
        <v>155</v>
      </c>
      <c r="C82" s="2" t="s">
        <v>61</v>
      </c>
      <c r="D82" s="2" t="s">
        <v>156</v>
      </c>
      <c r="E82" s="2" t="s">
        <v>157</v>
      </c>
    </row>
    <row r="83" spans="1:5" ht="35.25" customHeight="1" x14ac:dyDescent="0.25">
      <c r="A83" s="2" t="s">
        <v>180</v>
      </c>
      <c r="B83" s="2" t="s">
        <v>180</v>
      </c>
      <c r="C83" s="2" t="s">
        <v>207</v>
      </c>
      <c r="D83" s="2" t="s">
        <v>204</v>
      </c>
      <c r="E83" s="2">
        <v>1</v>
      </c>
    </row>
    <row r="86" spans="1:5" ht="15.75" x14ac:dyDescent="0.25">
      <c r="C86" s="3"/>
    </row>
  </sheetData>
  <conditionalFormatting sqref="A1:A1048576">
    <cfRule type="duplicateValues" dxfId="2" priority="3"/>
  </conditionalFormatting>
  <conditionalFormatting sqref="B1:B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Annus Zulfiqar</dc:creator>
  <cp:lastModifiedBy>Annus Zulfiqar</cp:lastModifiedBy>
  <dcterms:created xsi:type="dcterms:W3CDTF">2015-06-05T18:17:20Z</dcterms:created>
  <dcterms:modified xsi:type="dcterms:W3CDTF">2021-04-18T10:40:44Z</dcterms:modified>
</cp:coreProperties>
</file>