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<sst xmlns="http://schemas.openxmlformats.org/spreadsheetml/2006/main" count="291" uniqueCount="92">
  <si>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 </t>
    </r>
    <r>
      <rPr>
        <b/>
        <sz val="18"/>
        <color rgb="FF1F4E79"/>
        <rFont val="微软雅黑"/>
        <charset val="134"/>
      </rPr>
      <t>月工作计划表</t>
    </r>
  </si>
  <si>
    <t>计划月份：  _______年_______月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</si>
  <si>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</si>
  <si>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</si>
  <si>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</si>
  <si>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</si>
  <si>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</si>
  <si>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</si>
  <si>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</si>
  <si>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</si>
  <si>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</si>
  <si>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</si>
  <si>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</si>
  <si>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</si>
  <si>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</si>
  <si>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</si>
  <si>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</si>
  <si>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</si>
  <si>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</si>
  <si>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热电站</t>
  </si>
  <si>
    <t>土建工程</t>
  </si>
  <si>
    <t>汽机房0米地面硬化</t>
  </si>
  <si>
    <t>持续</t>
  </si>
  <si>
    <t>未开始</t>
  </si>
  <si>
    <t>地面回填未完成</t>
  </si>
  <si>
    <t>汽机房墙面刷白</t>
  </si>
  <si>
    <t>墙面脚手架孔洞未封堵，部分墙面未刷浆</t>
  </si>
  <si>
    <t>汽机房屋面防水及落水管安装</t>
  </si>
  <si>
    <t>化水车间地面硬化及墙面刷白</t>
  </si>
  <si>
    <t>化水配电间土建砌墙墙面刷白</t>
  </si>
  <si>
    <t>#1、2炉冷渣机、冷灰机基础交安</t>
  </si>
  <si>
    <t>#1、2炉风机基础交安</t>
  </si>
  <si>
    <t>1#、2#炉脱硫塔基础交安</t>
  </si>
  <si>
    <t>1#、2#炉除尘器基础交安</t>
  </si>
  <si>
    <t>1#、2#炉烟道支架交安</t>
  </si>
  <si>
    <t>煤棚交安</t>
  </si>
  <si>
    <t>输煤栈桥交安</t>
  </si>
  <si>
    <t>安装工程</t>
  </si>
  <si>
    <t>#1汽机本体安装</t>
  </si>
  <si>
    <t>进行中</t>
  </si>
  <si>
    <t>#2汽机本体安装</t>
  </si>
  <si>
    <t>循环水冷水塔钢结构安装</t>
  </si>
  <si>
    <t>土建已交安，等钢结构入场</t>
  </si>
  <si>
    <t>#1、2除氧器管道安装</t>
  </si>
  <si>
    <t>采购阀门到位</t>
  </si>
  <si>
    <t>#1炉2台给水泵安装（本体及管道）</t>
  </si>
  <si>
    <t>减温减压系统</t>
  </si>
  <si>
    <t>化水车间室内设备及系统安装</t>
  </si>
  <si>
    <t>#1炉冷渣机、冷灰机安装</t>
  </si>
  <si>
    <t>#1炉风机安装</t>
  </si>
  <si>
    <t>1#炉脱硫塔安装</t>
  </si>
  <si>
    <t>1#炉除尘器安装</t>
  </si>
  <si>
    <t>1#炉烟风道安装</t>
  </si>
  <si>
    <t>煤棚钢结构安装</t>
  </si>
  <si>
    <t>土建未交安</t>
  </si>
  <si>
    <t>输煤皮带安装</t>
  </si>
  <si>
    <t>设备采购</t>
  </si>
  <si>
    <t>煤仓清堵机招标</t>
  </si>
  <si>
    <t>沼气系统招标</t>
  </si>
  <si>
    <t>低压开关柜采购</t>
  </si>
  <si>
    <t>邀请技术交流</t>
  </si>
  <si>
    <t>谈商务订货</t>
  </si>
  <si>
    <t>开始生产</t>
  </si>
  <si>
    <t>生产中</t>
  </si>
  <si>
    <t>变压器采购</t>
  </si>
  <si>
    <t>DCS及仪表采购</t>
  </si>
  <si>
    <t>CEMS采购</t>
  </si>
  <si>
    <t>污水取水站</t>
  </si>
  <si>
    <t>设计及商务咨询</t>
  </si>
  <si>
    <t>施工落实</t>
  </si>
  <si>
    <t>开始施工</t>
  </si>
  <si>
    <t>施工中</t>
  </si>
  <si>
    <t>需外部协调事项</t>
  </si>
  <si>
    <t>需协调事项</t>
  </si>
  <si>
    <t>配合部门/单位</t>
  </si>
  <si>
    <t>未尽事宜/备注</t>
  </si>
  <si>
    <t>低压管道、高低压阀门等材料到场</t>
  </si>
  <si>
    <t>采购</t>
  </si>
  <si>
    <t>循环水冷水塔钢结构安装单位入场</t>
  </si>
  <si>
    <t>基础交付</t>
  </si>
  <si>
    <t>高压电气室完成所以基础建设</t>
  </si>
  <si>
    <t>土建</t>
  </si>
  <si>
    <t>8.10日完成</t>
  </si>
  <si>
    <t>尽快落实设备厂家现场改造技术交流</t>
  </si>
  <si>
    <t>8.3日完成</t>
  </si>
  <si>
    <t>污水站</t>
  </si>
  <si>
    <t>设计</t>
  </si>
  <si>
    <t>河边取水变压器安装及接入系统设计</t>
  </si>
  <si>
    <t>对外、采购</t>
  </si>
  <si>
    <t>照明安装</t>
  </si>
  <si>
    <t>提交在配件计划尽快采购</t>
  </si>
  <si>
    <t>8.2日完成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</si>
</sst>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3" applyNumberFormat="0" applyAlignment="0" applyProtection="0">
      <alignment vertical="center"/>
    </xf>
    <xf numFmtId="0" fontId="16" fillId="8" borderId="24" applyNumberFormat="0" applyAlignment="0" applyProtection="0">
      <alignment vertical="center"/>
    </xf>
    <xf numFmtId="0" fontId="17" fillId="8" borderId="23" applyNumberFormat="0" applyAlignment="0" applyProtection="0">
      <alignment vertical="center"/>
    </xf>
    <xf numFmtId="0" fontId="18" fillId="9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5"/>
  <sheetViews>
    <sheetView tabSelected="1" zoomScale="70" zoomScaleNormal="70" workbookViewId="0">
      <pane xSplit="1" ySplit="3" topLeftCell="D4" activePane="bottomRight" state="frozen"/>
      <selection/>
      <selection pane="topRight"/>
      <selection pane="bottomLeft"/>
      <selection pane="bottomRight" activeCell="J7" sqref="J7"/>
    </sheetView>
  </sheetViews>
  <sheetFormatPr defaultColWidth="9" defaultRowHeight="14" customHeight="1"/>
  <cols>
    <col min="1" max="1" width="6" style="1" customWidth="1"/>
    <col min="2" max="2" width="19.6296296296296" style="1" customWidth="1"/>
    <col min="3" max="3" width="21.6296296296296" style="1" customWidth="1"/>
    <col min="4" max="4" width="31.712962962963" style="1" customWidth="1"/>
    <col min="5" max="5" width="16.537037037037" style="1" customWidth="1"/>
    <col min="6" max="6" width="14.3703703703704" style="1" customWidth="1"/>
    <col min="7" max="7" width="16.462962962963" style="1" customWidth="1"/>
    <col min="8" max="11" width="14.6296296296296" style="1" customWidth="1"/>
    <col min="12" max="12" width="16.537037037037" style="1" customWidth="1"/>
    <col min="13" max="13" width="12.5462962962963" style="1" customWidth="1"/>
    <col min="14" max="14" width="12" style="1" customWidth="1"/>
    <col min="15" max="15" width="30" style="1" customWidth="1"/>
    <col min="16" max="16" width="60.0925925925926" style="1" customWidth="1"/>
    <col min="17" max="16384" width="9" style="1" customWidth="1"/>
  </cols>
  <sheetData>
    <row r="1" ht="36" customHeight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3" customHeight="1" spans="1:16">
      <c r="A2" s="5" t="s">
        <v>1</v>
      </c>
      <c r="B2" s="6"/>
      <c r="C2" s="6"/>
      <c r="D2" s="6"/>
      <c r="E2" s="7" t="s">
        <v>2</v>
      </c>
      <c r="F2" s="8"/>
      <c r="G2" s="9" t="s">
        <v>3</v>
      </c>
      <c r="H2" s="10"/>
      <c r="I2" s="9" t="s">
        <v>4</v>
      </c>
      <c r="J2" s="10"/>
      <c r="K2" s="7" t="s">
        <v>5</v>
      </c>
      <c r="L2" s="8"/>
      <c r="M2" s="11" t="s">
        <v>6</v>
      </c>
      <c r="N2" s="12"/>
      <c r="O2" s="11" t="s">
        <v>7</v>
      </c>
      <c r="P2" s="13" t="s">
        <v>8</v>
      </c>
    </row>
    <row r="3" ht="22" customHeight="1" spans="1:16">
      <c r="A3" s="14" t="s">
        <v>9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  <c r="G3" s="15" t="s">
        <v>13</v>
      </c>
      <c r="H3" s="15" t="s">
        <v>14</v>
      </c>
      <c r="I3" s="15" t="s">
        <v>13</v>
      </c>
      <c r="J3" s="15" t="s">
        <v>14</v>
      </c>
      <c r="K3" s="15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16" t="s">
        <v>18</v>
      </c>
    </row>
    <row r="4" ht="31" customHeight="1" spans="1:16">
      <c r="A4" s="17">
        <v>1</v>
      </c>
      <c r="B4" s="18" t="s">
        <v>19</v>
      </c>
      <c r="C4" s="19" t="s">
        <v>20</v>
      </c>
      <c r="D4" s="20" t="s">
        <v>21</v>
      </c>
      <c r="E4" s="18">
        <v>8.1</v>
      </c>
      <c r="F4" s="18" t="s">
        <v>22</v>
      </c>
      <c r="G4" s="18">
        <v>8.9</v>
      </c>
      <c r="H4" s="18">
        <v>8.15</v>
      </c>
      <c r="I4" s="18"/>
      <c r="J4" s="18"/>
      <c r="K4" s="18"/>
      <c r="L4" s="18"/>
      <c r="M4" s="18"/>
      <c r="N4" s="18" t="s">
        <v>23</v>
      </c>
      <c r="O4" s="20"/>
      <c r="P4" s="21" t="s">
        <v>24</v>
      </c>
    </row>
    <row r="5" ht="31" customHeight="1" spans="1:16">
      <c r="A5" s="17">
        <v>2</v>
      </c>
      <c r="B5" s="18" t="s">
        <v>19</v>
      </c>
      <c r="C5" s="18" t="s">
        <v>20</v>
      </c>
      <c r="D5" s="20" t="s">
        <v>25</v>
      </c>
      <c r="E5" s="18">
        <v>8.1</v>
      </c>
      <c r="F5" s="18">
        <v>8.8</v>
      </c>
      <c r="G5" s="18">
        <v>8.9</v>
      </c>
      <c r="H5" s="18">
        <v>8.15</v>
      </c>
      <c r="I5" s="18"/>
      <c r="J5" s="18"/>
      <c r="K5" s="18"/>
      <c r="L5" s="18"/>
      <c r="M5" s="18"/>
      <c r="N5" s="18" t="s">
        <v>23</v>
      </c>
      <c r="O5" s="20"/>
      <c r="P5" s="21" t="s">
        <v>26</v>
      </c>
    </row>
    <row r="6" ht="31" customHeight="1" spans="1:16">
      <c r="A6" s="17">
        <v>3</v>
      </c>
      <c r="B6" s="18" t="s">
        <v>19</v>
      </c>
      <c r="C6" s="18" t="s">
        <v>20</v>
      </c>
      <c r="D6" s="20" t="s">
        <v>27</v>
      </c>
      <c r="E6" s="18">
        <v>8.1</v>
      </c>
      <c r="F6" s="18">
        <v>8.3</v>
      </c>
      <c r="G6" s="18">
        <v>8.9</v>
      </c>
      <c r="H6" s="18">
        <v>8.15</v>
      </c>
      <c r="I6" s="18"/>
      <c r="J6" s="18"/>
      <c r="K6" s="18"/>
      <c r="L6" s="18"/>
      <c r="M6" s="18"/>
      <c r="N6" s="18" t="s">
        <v>23</v>
      </c>
      <c r="O6" s="20"/>
      <c r="P6" s="21"/>
    </row>
    <row r="7" ht="31" customHeight="1" spans="1:16">
      <c r="A7" s="17">
        <v>4</v>
      </c>
      <c r="B7" s="18" t="s">
        <v>19</v>
      </c>
      <c r="C7" s="18" t="s">
        <v>20</v>
      </c>
      <c r="D7" s="20" t="s">
        <v>28</v>
      </c>
      <c r="E7" s="18">
        <v>8.1</v>
      </c>
      <c r="F7" s="18">
        <v>8.8</v>
      </c>
      <c r="G7" s="18">
        <v>8.9</v>
      </c>
      <c r="H7" s="18">
        <v>8.15</v>
      </c>
      <c r="I7" s="18"/>
      <c r="J7" s="18"/>
      <c r="K7" s="18"/>
      <c r="L7" s="18"/>
      <c r="M7" s="18"/>
      <c r="N7" s="18" t="s">
        <v>23</v>
      </c>
      <c r="O7" s="20"/>
      <c r="P7" s="21"/>
    </row>
    <row r="8" ht="31" customHeight="1" spans="1:16">
      <c r="A8" s="17">
        <v>5</v>
      </c>
      <c r="B8" s="18" t="s">
        <v>19</v>
      </c>
      <c r="C8" s="18" t="s">
        <v>20</v>
      </c>
      <c r="D8" s="20" t="s">
        <v>29</v>
      </c>
      <c r="E8" s="18">
        <v>8.1</v>
      </c>
      <c r="F8" s="18">
        <v>8.8</v>
      </c>
      <c r="G8" s="18">
        <v>8.9</v>
      </c>
      <c r="H8" s="18">
        <v>8.15</v>
      </c>
      <c r="I8" s="18"/>
      <c r="J8" s="18"/>
      <c r="K8" s="18"/>
      <c r="L8" s="18"/>
      <c r="M8" s="18"/>
      <c r="N8" s="18" t="s">
        <v>23</v>
      </c>
      <c r="O8" s="20"/>
      <c r="P8" s="21"/>
    </row>
    <row r="9" ht="31" customHeight="1" spans="1:16">
      <c r="A9" s="17">
        <v>6</v>
      </c>
      <c r="B9" s="18" t="s">
        <v>19</v>
      </c>
      <c r="C9" s="18" t="s">
        <v>20</v>
      </c>
      <c r="D9" s="20" t="s">
        <v>30</v>
      </c>
      <c r="E9" s="18">
        <v>8.1</v>
      </c>
      <c r="F9" s="18">
        <v>8.5</v>
      </c>
      <c r="G9" s="18">
        <v>8.9</v>
      </c>
      <c r="H9" s="18">
        <v>8.15</v>
      </c>
      <c r="I9" s="18"/>
      <c r="J9" s="18"/>
      <c r="K9" s="18"/>
      <c r="L9" s="18"/>
      <c r="M9" s="18"/>
      <c r="N9" s="18" t="s">
        <v>23</v>
      </c>
      <c r="O9" s="20"/>
      <c r="P9" s="21"/>
    </row>
    <row r="10" ht="31" customHeight="1" spans="1:16">
      <c r="A10" s="17">
        <v>7</v>
      </c>
      <c r="B10" s="18" t="s">
        <v>19</v>
      </c>
      <c r="C10" s="18" t="s">
        <v>20</v>
      </c>
      <c r="D10" s="20" t="s">
        <v>31</v>
      </c>
      <c r="E10" s="18">
        <v>8.1</v>
      </c>
      <c r="F10" s="18">
        <v>8.5</v>
      </c>
      <c r="G10" s="18">
        <v>8.9</v>
      </c>
      <c r="H10" s="18">
        <v>8.15</v>
      </c>
      <c r="I10" s="18">
        <v>8.16</v>
      </c>
      <c r="J10" s="18">
        <v>8.23</v>
      </c>
      <c r="K10" s="18"/>
      <c r="L10" s="18"/>
      <c r="M10" s="18"/>
      <c r="N10" s="18" t="s">
        <v>23</v>
      </c>
      <c r="O10" s="20"/>
      <c r="P10" s="21"/>
    </row>
    <row r="11" ht="31" customHeight="1" spans="1:16">
      <c r="A11" s="17">
        <v>8</v>
      </c>
      <c r="B11" s="18" t="s">
        <v>19</v>
      </c>
      <c r="C11" s="18" t="s">
        <v>20</v>
      </c>
      <c r="D11" s="20" t="s">
        <v>32</v>
      </c>
      <c r="E11" s="18">
        <v>8.1</v>
      </c>
      <c r="F11" s="22">
        <v>8.11</v>
      </c>
      <c r="G11" s="18">
        <v>8.9</v>
      </c>
      <c r="H11" s="18">
        <v>8.15</v>
      </c>
      <c r="I11" s="18">
        <v>8.16</v>
      </c>
      <c r="J11" s="18">
        <v>8.23</v>
      </c>
      <c r="K11" s="18"/>
      <c r="L11" s="18"/>
      <c r="M11" s="18"/>
      <c r="N11" s="18" t="s">
        <v>23</v>
      </c>
      <c r="O11" s="20"/>
      <c r="P11" s="21"/>
    </row>
    <row r="12" ht="31" customHeight="1" spans="1:16">
      <c r="A12" s="17">
        <v>9</v>
      </c>
      <c r="B12" s="18" t="s">
        <v>19</v>
      </c>
      <c r="C12" s="18" t="s">
        <v>20</v>
      </c>
      <c r="D12" s="20" t="s">
        <v>33</v>
      </c>
      <c r="E12" s="18">
        <v>8.1</v>
      </c>
      <c r="F12" s="22">
        <v>8.11</v>
      </c>
      <c r="G12" s="18">
        <v>8.9</v>
      </c>
      <c r="H12" s="18">
        <v>8.15</v>
      </c>
      <c r="I12" s="18">
        <v>8.16</v>
      </c>
      <c r="J12" s="18">
        <v>8.23</v>
      </c>
      <c r="K12" s="18"/>
      <c r="L12" s="18"/>
      <c r="M12" s="18"/>
      <c r="N12" s="18" t="s">
        <v>23</v>
      </c>
      <c r="O12" s="20"/>
      <c r="P12" s="21"/>
    </row>
    <row r="13" ht="31" customHeight="1" spans="1:16">
      <c r="A13" s="17">
        <v>10</v>
      </c>
      <c r="B13" s="18" t="s">
        <v>19</v>
      </c>
      <c r="C13" s="18" t="s">
        <v>20</v>
      </c>
      <c r="D13" s="20" t="s">
        <v>34</v>
      </c>
      <c r="E13" s="18">
        <v>8.1</v>
      </c>
      <c r="F13" s="18">
        <v>8.5</v>
      </c>
      <c r="G13" s="18">
        <v>8.9</v>
      </c>
      <c r="H13" s="18">
        <v>8.15</v>
      </c>
      <c r="I13" s="18">
        <v>8.16</v>
      </c>
      <c r="J13" s="18">
        <v>8.23</v>
      </c>
      <c r="K13" s="18"/>
      <c r="L13" s="18"/>
      <c r="M13" s="18"/>
      <c r="N13" s="18" t="s">
        <v>23</v>
      </c>
      <c r="O13" s="20"/>
      <c r="P13" s="21"/>
    </row>
    <row r="14" ht="31" customHeight="1" spans="1:16">
      <c r="A14" s="17">
        <v>11</v>
      </c>
      <c r="B14" s="18" t="s">
        <v>19</v>
      </c>
      <c r="C14" s="18" t="s">
        <v>20</v>
      </c>
      <c r="D14" s="20" t="s">
        <v>35</v>
      </c>
      <c r="E14" s="18">
        <v>8.1</v>
      </c>
      <c r="F14" s="22">
        <v>8.1</v>
      </c>
      <c r="G14" s="18">
        <v>8.9</v>
      </c>
      <c r="H14" s="18">
        <v>8.15</v>
      </c>
      <c r="I14" s="18" t="s">
        <v>22</v>
      </c>
      <c r="J14" s="18" t="s">
        <v>22</v>
      </c>
      <c r="K14" s="18" t="s">
        <v>22</v>
      </c>
      <c r="L14" s="18" t="s">
        <v>22</v>
      </c>
      <c r="M14" s="18"/>
      <c r="N14" s="18" t="s">
        <v>23</v>
      </c>
      <c r="O14" s="20"/>
      <c r="P14" s="21"/>
    </row>
    <row r="15" ht="31" customHeight="1" spans="1:16">
      <c r="A15" s="17">
        <v>12</v>
      </c>
      <c r="B15" s="18" t="s">
        <v>19</v>
      </c>
      <c r="C15" s="18" t="s">
        <v>20</v>
      </c>
      <c r="D15" s="20" t="s">
        <v>36</v>
      </c>
      <c r="E15" s="18">
        <v>8.1</v>
      </c>
      <c r="F15" s="22">
        <v>8.1</v>
      </c>
      <c r="G15" s="18">
        <v>8.9</v>
      </c>
      <c r="H15" s="18">
        <v>8.15</v>
      </c>
      <c r="I15" s="18">
        <v>8.16</v>
      </c>
      <c r="J15" s="18">
        <v>8.23</v>
      </c>
      <c r="K15" s="18"/>
      <c r="L15" s="18"/>
      <c r="M15" s="18"/>
      <c r="N15" s="18" t="s">
        <v>23</v>
      </c>
      <c r="O15" s="20"/>
      <c r="P15" s="21"/>
    </row>
    <row r="16" ht="31" customHeight="1" spans="1:16">
      <c r="A16" s="17">
        <v>13</v>
      </c>
      <c r="B16" s="18" t="s">
        <v>19</v>
      </c>
      <c r="C16" s="19" t="s">
        <v>37</v>
      </c>
      <c r="D16" s="20" t="s">
        <v>38</v>
      </c>
      <c r="E16" s="18">
        <v>8.1</v>
      </c>
      <c r="F16" s="18" t="s">
        <v>22</v>
      </c>
      <c r="G16" s="18" t="s">
        <v>22</v>
      </c>
      <c r="H16" s="18" t="s">
        <v>22</v>
      </c>
      <c r="I16" s="18" t="s">
        <v>22</v>
      </c>
      <c r="J16" s="18" t="s">
        <v>22</v>
      </c>
      <c r="K16" s="18" t="s">
        <v>22</v>
      </c>
      <c r="L16" s="18" t="s">
        <v>22</v>
      </c>
      <c r="M16" s="18">
        <v>70</v>
      </c>
      <c r="N16" s="18" t="s">
        <v>39</v>
      </c>
      <c r="O16" s="20"/>
      <c r="P16" s="21"/>
    </row>
    <row r="17" ht="31" customHeight="1" spans="1:16">
      <c r="A17" s="17">
        <v>14</v>
      </c>
      <c r="B17" s="18" t="s">
        <v>19</v>
      </c>
      <c r="C17" s="18" t="s">
        <v>37</v>
      </c>
      <c r="D17" s="20" t="s">
        <v>40</v>
      </c>
      <c r="E17" s="18">
        <v>8.1</v>
      </c>
      <c r="F17" s="18" t="s">
        <v>22</v>
      </c>
      <c r="G17" s="18" t="s">
        <v>22</v>
      </c>
      <c r="H17" s="18" t="s">
        <v>22</v>
      </c>
      <c r="I17" s="18" t="s">
        <v>22</v>
      </c>
      <c r="J17" s="18" t="s">
        <v>22</v>
      </c>
      <c r="K17" s="18" t="s">
        <v>22</v>
      </c>
      <c r="L17" s="18" t="s">
        <v>22</v>
      </c>
      <c r="M17" s="18">
        <v>20</v>
      </c>
      <c r="N17" s="18" t="s">
        <v>39</v>
      </c>
      <c r="O17" s="20"/>
      <c r="P17" s="21"/>
    </row>
    <row r="18" ht="31" customHeight="1" spans="1:16">
      <c r="A18" s="17">
        <v>15</v>
      </c>
      <c r="B18" s="18" t="s">
        <v>19</v>
      </c>
      <c r="C18" s="18" t="s">
        <v>37</v>
      </c>
      <c r="D18" s="20" t="s">
        <v>41</v>
      </c>
      <c r="E18" s="18">
        <v>8.1</v>
      </c>
      <c r="F18" s="18" t="s">
        <v>22</v>
      </c>
      <c r="G18" s="18" t="s">
        <v>22</v>
      </c>
      <c r="H18" s="18" t="s">
        <v>22</v>
      </c>
      <c r="I18" s="18" t="s">
        <v>22</v>
      </c>
      <c r="J18" s="18" t="s">
        <v>22</v>
      </c>
      <c r="K18" s="18" t="s">
        <v>22</v>
      </c>
      <c r="L18" s="18">
        <v>8.31</v>
      </c>
      <c r="M18" s="18">
        <v>0</v>
      </c>
      <c r="N18" s="18" t="s">
        <v>23</v>
      </c>
      <c r="O18" s="20"/>
      <c r="P18" s="21" t="s">
        <v>42</v>
      </c>
    </row>
    <row r="19" ht="31" customHeight="1" spans="1:16">
      <c r="A19" s="17">
        <v>16</v>
      </c>
      <c r="B19" s="23" t="s">
        <v>19</v>
      </c>
      <c r="C19" s="23" t="s">
        <v>37</v>
      </c>
      <c r="D19" s="24" t="s">
        <v>43</v>
      </c>
      <c r="E19" s="23">
        <v>8.1</v>
      </c>
      <c r="F19" s="18" t="s">
        <v>22</v>
      </c>
      <c r="G19" s="18" t="s">
        <v>22</v>
      </c>
      <c r="H19" s="18" t="s">
        <v>22</v>
      </c>
      <c r="I19" s="18" t="s">
        <v>22</v>
      </c>
      <c r="J19" s="18" t="s">
        <v>22</v>
      </c>
      <c r="K19" s="18" t="s">
        <v>22</v>
      </c>
      <c r="L19" s="18">
        <v>8.31</v>
      </c>
      <c r="M19" s="23">
        <v>40</v>
      </c>
      <c r="N19" s="23" t="s">
        <v>39</v>
      </c>
      <c r="O19" s="24"/>
      <c r="P19" s="25" t="s">
        <v>44</v>
      </c>
    </row>
    <row r="20" ht="31" customHeight="1" spans="1:16">
      <c r="A20" s="17">
        <v>17</v>
      </c>
      <c r="B20" s="23" t="s">
        <v>19</v>
      </c>
      <c r="C20" s="23" t="s">
        <v>37</v>
      </c>
      <c r="D20" s="24" t="s">
        <v>45</v>
      </c>
      <c r="E20" s="23">
        <v>8.1</v>
      </c>
      <c r="F20" s="18" t="s">
        <v>22</v>
      </c>
      <c r="G20" s="18" t="s">
        <v>22</v>
      </c>
      <c r="H20" s="18" t="s">
        <v>22</v>
      </c>
      <c r="I20" s="18" t="s">
        <v>22</v>
      </c>
      <c r="J20" s="18" t="s">
        <v>22</v>
      </c>
      <c r="K20" s="18" t="s">
        <v>22</v>
      </c>
      <c r="L20" s="18">
        <v>8.31</v>
      </c>
      <c r="M20" s="23">
        <v>10</v>
      </c>
      <c r="N20" s="23" t="s">
        <v>39</v>
      </c>
      <c r="O20" s="24"/>
      <c r="P20" s="25" t="s">
        <v>44</v>
      </c>
    </row>
    <row r="21" ht="31" customHeight="1" spans="1:16">
      <c r="A21" s="17">
        <v>18</v>
      </c>
      <c r="B21" s="23" t="s">
        <v>19</v>
      </c>
      <c r="C21" s="23" t="s">
        <v>37</v>
      </c>
      <c r="D21" s="24" t="s">
        <v>46</v>
      </c>
      <c r="E21" s="23">
        <v>8.1</v>
      </c>
      <c r="F21" s="18" t="s">
        <v>22</v>
      </c>
      <c r="G21" s="18" t="s">
        <v>22</v>
      </c>
      <c r="H21" s="18" t="s">
        <v>22</v>
      </c>
      <c r="I21" s="18" t="s">
        <v>22</v>
      </c>
      <c r="J21" s="23">
        <v>8.16</v>
      </c>
      <c r="K21" s="23"/>
      <c r="L21" s="23"/>
      <c r="M21" s="23">
        <v>50</v>
      </c>
      <c r="N21" s="23" t="s">
        <v>39</v>
      </c>
      <c r="O21" s="24"/>
      <c r="P21" s="25"/>
    </row>
    <row r="22" ht="31" customHeight="1" spans="1:16">
      <c r="A22" s="17">
        <v>19</v>
      </c>
      <c r="B22" s="23" t="s">
        <v>19</v>
      </c>
      <c r="C22" s="23" t="s">
        <v>37</v>
      </c>
      <c r="D22" s="24" t="s">
        <v>47</v>
      </c>
      <c r="E22" s="23">
        <v>8.1</v>
      </c>
      <c r="F22" s="18" t="s">
        <v>22</v>
      </c>
      <c r="G22" s="18" t="s">
        <v>22</v>
      </c>
      <c r="H22" s="18" t="s">
        <v>22</v>
      </c>
      <c r="I22" s="18" t="s">
        <v>22</v>
      </c>
      <c r="J22" s="23">
        <v>8.25</v>
      </c>
      <c r="K22" s="23"/>
      <c r="L22" s="23"/>
      <c r="M22" s="23"/>
      <c r="N22" s="23" t="s">
        <v>23</v>
      </c>
      <c r="O22" s="24"/>
      <c r="P22" s="25"/>
    </row>
    <row r="23" ht="31" customHeight="1" spans="1:16">
      <c r="A23" s="17">
        <v>20</v>
      </c>
      <c r="B23" s="23" t="s">
        <v>19</v>
      </c>
      <c r="C23" s="23" t="s">
        <v>37</v>
      </c>
      <c r="D23" s="24" t="s">
        <v>48</v>
      </c>
      <c r="E23" s="23"/>
      <c r="F23" s="23"/>
      <c r="G23" s="23">
        <v>8.6</v>
      </c>
      <c r="H23" s="18" t="s">
        <v>22</v>
      </c>
      <c r="I23" s="18" t="s">
        <v>22</v>
      </c>
      <c r="J23" s="18" t="s">
        <v>22</v>
      </c>
      <c r="K23" s="23">
        <v>8.24</v>
      </c>
      <c r="L23" s="23"/>
      <c r="M23" s="23"/>
      <c r="N23" s="23" t="s">
        <v>23</v>
      </c>
      <c r="O23" s="24"/>
      <c r="P23" s="25"/>
    </row>
    <row r="24" ht="31" customHeight="1" spans="1:16">
      <c r="A24" s="17">
        <v>21</v>
      </c>
      <c r="B24" s="23" t="s">
        <v>19</v>
      </c>
      <c r="C24" s="23" t="s">
        <v>37</v>
      </c>
      <c r="D24" s="20" t="s">
        <v>49</v>
      </c>
      <c r="E24" s="23"/>
      <c r="F24" s="23"/>
      <c r="G24" s="23">
        <v>8.6</v>
      </c>
      <c r="H24" s="18" t="s">
        <v>22</v>
      </c>
      <c r="I24" s="18" t="s">
        <v>22</v>
      </c>
      <c r="J24" s="18" t="s">
        <v>22</v>
      </c>
      <c r="K24" s="18" t="s">
        <v>22</v>
      </c>
      <c r="L24" s="23">
        <v>8.31</v>
      </c>
      <c r="M24" s="23"/>
      <c r="N24" s="23" t="s">
        <v>23</v>
      </c>
      <c r="O24" s="24"/>
      <c r="P24" s="25"/>
    </row>
    <row r="25" ht="31" customHeight="1" spans="1:16">
      <c r="A25" s="17">
        <v>22</v>
      </c>
      <c r="B25" s="23" t="s">
        <v>19</v>
      </c>
      <c r="C25" s="23" t="s">
        <v>37</v>
      </c>
      <c r="D25" s="20" t="s">
        <v>50</v>
      </c>
      <c r="E25" s="23"/>
      <c r="F25" s="23"/>
      <c r="G25" s="23">
        <v>8.12</v>
      </c>
      <c r="H25" s="18" t="s">
        <v>22</v>
      </c>
      <c r="I25" s="18" t="s">
        <v>22</v>
      </c>
      <c r="J25" s="18" t="s">
        <v>22</v>
      </c>
      <c r="K25" s="18" t="s">
        <v>22</v>
      </c>
      <c r="L25" s="18" t="s">
        <v>22</v>
      </c>
      <c r="M25" s="23">
        <v>30</v>
      </c>
      <c r="N25" s="23" t="s">
        <v>23</v>
      </c>
      <c r="O25" s="24"/>
      <c r="P25" s="25"/>
    </row>
    <row r="26" ht="31" customHeight="1" spans="1:16">
      <c r="A26" s="17">
        <v>23</v>
      </c>
      <c r="B26" s="23" t="s">
        <v>19</v>
      </c>
      <c r="C26" s="23" t="s">
        <v>37</v>
      </c>
      <c r="D26" s="20" t="s">
        <v>51</v>
      </c>
      <c r="E26" s="23"/>
      <c r="F26" s="23"/>
      <c r="G26" s="23">
        <v>8.12</v>
      </c>
      <c r="H26" s="18" t="s">
        <v>22</v>
      </c>
      <c r="I26" s="18" t="s">
        <v>22</v>
      </c>
      <c r="J26" s="18" t="s">
        <v>22</v>
      </c>
      <c r="K26" s="18" t="s">
        <v>22</v>
      </c>
      <c r="L26" s="18" t="s">
        <v>22</v>
      </c>
      <c r="M26" s="23">
        <v>30</v>
      </c>
      <c r="N26" s="23" t="s">
        <v>23</v>
      </c>
      <c r="O26" s="24"/>
      <c r="P26" s="25"/>
    </row>
    <row r="27" ht="31" customHeight="1" spans="1:16">
      <c r="A27" s="17">
        <v>24</v>
      </c>
      <c r="B27" s="23" t="s">
        <v>19</v>
      </c>
      <c r="C27" s="23" t="s">
        <v>37</v>
      </c>
      <c r="D27" s="20" t="s">
        <v>52</v>
      </c>
      <c r="E27" s="23"/>
      <c r="F27" s="23"/>
      <c r="G27" s="23">
        <v>8.6</v>
      </c>
      <c r="H27" s="18" t="s">
        <v>22</v>
      </c>
      <c r="I27" s="18" t="s">
        <v>22</v>
      </c>
      <c r="J27" s="18" t="s">
        <v>22</v>
      </c>
      <c r="K27" s="18" t="s">
        <v>22</v>
      </c>
      <c r="L27" s="18" t="s">
        <v>22</v>
      </c>
      <c r="M27" s="23">
        <v>30</v>
      </c>
      <c r="N27" s="23" t="s">
        <v>23</v>
      </c>
      <c r="O27" s="24"/>
      <c r="P27" s="25"/>
    </row>
    <row r="28" ht="31" customHeight="1" spans="1:16">
      <c r="A28" s="17">
        <v>25</v>
      </c>
      <c r="B28" s="23" t="s">
        <v>19</v>
      </c>
      <c r="C28" s="23" t="s">
        <v>37</v>
      </c>
      <c r="D28" s="20" t="s">
        <v>53</v>
      </c>
      <c r="E28" s="23"/>
      <c r="F28" s="23"/>
      <c r="G28" s="23"/>
      <c r="H28" s="23"/>
      <c r="I28" s="23"/>
      <c r="J28" s="23"/>
      <c r="K28" s="23"/>
      <c r="L28" s="23"/>
      <c r="M28" s="23"/>
      <c r="N28" s="23" t="s">
        <v>23</v>
      </c>
      <c r="O28" s="24"/>
      <c r="P28" s="25" t="s">
        <v>54</v>
      </c>
    </row>
    <row r="29" ht="31" customHeight="1" spans="1:16">
      <c r="A29" s="17">
        <v>26</v>
      </c>
      <c r="B29" s="23" t="s">
        <v>19</v>
      </c>
      <c r="C29" s="23" t="s">
        <v>37</v>
      </c>
      <c r="D29" s="20" t="s">
        <v>55</v>
      </c>
      <c r="E29" s="23"/>
      <c r="F29" s="23"/>
      <c r="G29" s="23"/>
      <c r="H29" s="23"/>
      <c r="I29" s="23"/>
      <c r="J29" s="23"/>
      <c r="K29" s="23"/>
      <c r="L29" s="23"/>
      <c r="M29" s="23"/>
      <c r="N29" s="23" t="s">
        <v>23</v>
      </c>
      <c r="O29" s="24"/>
      <c r="P29" s="25" t="s">
        <v>54</v>
      </c>
    </row>
    <row r="30" ht="31" customHeight="1" spans="1:16">
      <c r="A30" s="17">
        <v>27</v>
      </c>
      <c r="B30" s="23" t="s">
        <v>19</v>
      </c>
      <c r="C30" s="26" t="s">
        <v>56</v>
      </c>
      <c r="D30" s="24" t="s">
        <v>57</v>
      </c>
      <c r="E30" s="23">
        <v>8.1</v>
      </c>
      <c r="F30" s="18" t="s">
        <v>22</v>
      </c>
      <c r="G30" s="18" t="s">
        <v>22</v>
      </c>
      <c r="H30" s="18" t="s">
        <v>22</v>
      </c>
      <c r="I30" s="18" t="s">
        <v>22</v>
      </c>
      <c r="J30" s="18" t="s">
        <v>22</v>
      </c>
      <c r="K30" s="18" t="s">
        <v>22</v>
      </c>
      <c r="L30" s="18">
        <v>8.31</v>
      </c>
      <c r="M30" s="23"/>
      <c r="N30" s="23"/>
      <c r="O30" s="24"/>
      <c r="P30" s="25"/>
    </row>
    <row r="31" ht="31" customHeight="1" spans="1:16">
      <c r="A31" s="17">
        <v>28</v>
      </c>
      <c r="B31" s="23" t="s">
        <v>19</v>
      </c>
      <c r="C31" s="23" t="s">
        <v>56</v>
      </c>
      <c r="D31" s="24" t="s">
        <v>58</v>
      </c>
      <c r="E31" s="23">
        <v>8.1</v>
      </c>
      <c r="F31" s="18" t="s">
        <v>22</v>
      </c>
      <c r="G31" s="18" t="s">
        <v>22</v>
      </c>
      <c r="H31" s="18" t="s">
        <v>22</v>
      </c>
      <c r="I31" s="18" t="s">
        <v>22</v>
      </c>
      <c r="J31" s="18" t="s">
        <v>22</v>
      </c>
      <c r="K31" s="18" t="s">
        <v>22</v>
      </c>
      <c r="L31" s="18">
        <v>8.31</v>
      </c>
      <c r="M31" s="23"/>
      <c r="N31" s="23"/>
      <c r="O31" s="24"/>
      <c r="P31" s="25"/>
    </row>
    <row r="32" ht="31" customHeight="1" spans="1:16">
      <c r="A32" s="17">
        <v>29</v>
      </c>
      <c r="B32" s="23" t="s">
        <v>19</v>
      </c>
      <c r="C32" s="23" t="s">
        <v>56</v>
      </c>
      <c r="D32" s="20" t="s">
        <v>59</v>
      </c>
      <c r="E32" s="18" t="s">
        <v>60</v>
      </c>
      <c r="F32" s="18"/>
      <c r="G32" s="18" t="s">
        <v>61</v>
      </c>
      <c r="H32" s="18"/>
      <c r="I32" s="18" t="s">
        <v>62</v>
      </c>
      <c r="J32" s="18"/>
      <c r="K32" s="18" t="s">
        <v>63</v>
      </c>
      <c r="L32" s="18"/>
      <c r="M32" s="18">
        <v>80</v>
      </c>
      <c r="N32" s="18"/>
      <c r="O32" s="20"/>
      <c r="P32" s="25"/>
    </row>
    <row r="33" ht="31" customHeight="1" spans="1:16">
      <c r="A33" s="17">
        <v>30</v>
      </c>
      <c r="B33" s="23" t="s">
        <v>19</v>
      </c>
      <c r="C33" s="23" t="s">
        <v>56</v>
      </c>
      <c r="D33" s="20" t="s">
        <v>64</v>
      </c>
      <c r="E33" s="18" t="s">
        <v>60</v>
      </c>
      <c r="F33" s="18"/>
      <c r="G33" s="18" t="s">
        <v>61</v>
      </c>
      <c r="H33" s="18"/>
      <c r="I33" s="18" t="s">
        <v>62</v>
      </c>
      <c r="J33" s="18"/>
      <c r="K33" s="18" t="s">
        <v>63</v>
      </c>
      <c r="L33" s="18"/>
      <c r="M33" s="18">
        <v>100</v>
      </c>
      <c r="N33" s="18"/>
      <c r="O33" s="20"/>
      <c r="P33" s="25"/>
    </row>
    <row r="34" ht="31" customHeight="1" spans="1:16">
      <c r="A34" s="17">
        <v>31</v>
      </c>
      <c r="B34" s="23" t="s">
        <v>19</v>
      </c>
      <c r="C34" s="23" t="s">
        <v>56</v>
      </c>
      <c r="D34" s="20" t="s">
        <v>65</v>
      </c>
      <c r="E34" s="18" t="s">
        <v>60</v>
      </c>
      <c r="F34" s="18"/>
      <c r="G34" s="18" t="s">
        <v>61</v>
      </c>
      <c r="H34" s="18"/>
      <c r="I34" s="18" t="s">
        <v>62</v>
      </c>
      <c r="J34" s="18"/>
      <c r="K34" s="18" t="s">
        <v>63</v>
      </c>
      <c r="L34" s="18"/>
      <c r="M34" s="18">
        <v>80</v>
      </c>
      <c r="N34" s="18"/>
      <c r="O34" s="20"/>
      <c r="P34" s="25"/>
    </row>
    <row r="35" ht="31" customHeight="1" spans="1:16">
      <c r="A35" s="17">
        <v>32</v>
      </c>
      <c r="B35" s="23" t="s">
        <v>19</v>
      </c>
      <c r="C35" s="23" t="s">
        <v>56</v>
      </c>
      <c r="D35" s="20" t="s">
        <v>66</v>
      </c>
      <c r="E35" s="18" t="s">
        <v>60</v>
      </c>
      <c r="F35" s="18"/>
      <c r="G35" s="18" t="s">
        <v>61</v>
      </c>
      <c r="H35" s="18"/>
      <c r="I35" s="18" t="s">
        <v>62</v>
      </c>
      <c r="J35" s="18"/>
      <c r="K35" s="18" t="s">
        <v>63</v>
      </c>
      <c r="L35" s="18"/>
      <c r="M35" s="18">
        <v>100</v>
      </c>
      <c r="N35" s="18"/>
      <c r="O35" s="20"/>
      <c r="P35" s="25"/>
    </row>
    <row r="36" ht="31" customHeight="1" spans="1:16">
      <c r="A36" s="17">
        <v>33</v>
      </c>
      <c r="B36" s="23" t="s">
        <v>19</v>
      </c>
      <c r="C36" s="23" t="s">
        <v>56</v>
      </c>
      <c r="D36" s="27" t="s">
        <v>67</v>
      </c>
      <c r="E36" s="28" t="s">
        <v>68</v>
      </c>
      <c r="F36" s="28"/>
      <c r="G36" s="28" t="s">
        <v>69</v>
      </c>
      <c r="H36" s="28"/>
      <c r="I36" s="28" t="s">
        <v>70</v>
      </c>
      <c r="J36" s="28"/>
      <c r="K36" s="28" t="s">
        <v>71</v>
      </c>
      <c r="L36" s="28"/>
      <c r="M36" s="28">
        <v>90</v>
      </c>
      <c r="N36" s="28"/>
      <c r="O36" s="27"/>
      <c r="P36" s="25"/>
    </row>
    <row r="37" ht="31" customHeight="1" spans="1:16">
      <c r="A37" s="29"/>
      <c r="B37" s="23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  <c r="P37" s="25"/>
    </row>
    <row r="38" ht="31" customHeight="1" spans="1:16">
      <c r="A38" s="30">
        <v>5</v>
      </c>
      <c r="B38" s="28"/>
      <c r="C38" s="28"/>
      <c r="D38" s="27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7"/>
      <c r="P38" s="31"/>
    </row>
    <row r="39" customHeight="1" spans="1:16">
      <c r="A39" s="32"/>
    </row>
    <row r="40" customHeight="1" spans="1:16">
      <c r="A40" s="33"/>
      <c r="B40" s="33"/>
      <c r="C40" s="33"/>
      <c r="D40" s="33"/>
      <c r="E40" s="33"/>
      <c r="F40" s="33"/>
      <c r="G40" s="33"/>
    </row>
    <row r="42" ht="32" customHeight="1" spans="1:16">
      <c r="A42" s="34" t="s">
        <v>72</v>
      </c>
      <c r="B42" s="35"/>
      <c r="C42" s="35"/>
      <c r="D42" s="35"/>
      <c r="E42" s="35"/>
      <c r="F42" s="35"/>
      <c r="G42" s="35"/>
      <c r="H42" s="35"/>
      <c r="I42" s="35"/>
      <c r="J42" s="35"/>
    </row>
    <row r="43" ht="32" customHeight="1" spans="1:16">
      <c r="A43" s="36" t="s">
        <v>9</v>
      </c>
      <c r="B43" s="36" t="s">
        <v>10</v>
      </c>
      <c r="C43" s="36" t="s">
        <v>11</v>
      </c>
      <c r="D43" s="36" t="s">
        <v>73</v>
      </c>
      <c r="E43" s="37" t="s">
        <v>74</v>
      </c>
      <c r="F43" s="38"/>
      <c r="G43" s="39"/>
      <c r="H43" s="37" t="s">
        <v>75</v>
      </c>
      <c r="I43" s="38"/>
      <c r="J43" s="39"/>
    </row>
    <row r="44" ht="32" customHeight="1" spans="1:16">
      <c r="A44" s="40">
        <v>1</v>
      </c>
      <c r="B44" s="40" t="s">
        <v>19</v>
      </c>
      <c r="C44" s="40" t="s">
        <v>37</v>
      </c>
      <c r="D44" s="40" t="s">
        <v>76</v>
      </c>
      <c r="E44" s="41" t="s">
        <v>77</v>
      </c>
      <c r="F44" s="42"/>
      <c r="G44" s="43"/>
      <c r="H44" s="41"/>
      <c r="I44" s="42"/>
      <c r="J44" s="43"/>
    </row>
    <row r="45" ht="32" customHeight="1" spans="1:16">
      <c r="A45" s="40">
        <v>2</v>
      </c>
      <c r="B45" s="40" t="s">
        <v>19</v>
      </c>
      <c r="C45" s="40" t="s">
        <v>37</v>
      </c>
      <c r="D45" s="40" t="s">
        <v>78</v>
      </c>
      <c r="E45" s="41" t="s">
        <v>77</v>
      </c>
      <c r="F45" s="42"/>
      <c r="G45" s="43"/>
      <c r="H45" s="41"/>
      <c r="I45" s="42"/>
      <c r="J45" s="43"/>
    </row>
    <row r="46" ht="32" customHeight="1" spans="1:16">
      <c r="A46" s="40">
        <v>3</v>
      </c>
      <c r="B46" s="40" t="s">
        <v>19</v>
      </c>
      <c r="C46" s="40" t="s">
        <v>79</v>
      </c>
      <c r="D46" s="40" t="s">
        <v>80</v>
      </c>
      <c r="E46" s="41" t="s">
        <v>81</v>
      </c>
      <c r="F46" s="42"/>
      <c r="G46" s="43"/>
      <c r="H46" s="41" t="s">
        <v>82</v>
      </c>
      <c r="I46" s="42"/>
      <c r="J46" s="43"/>
    </row>
    <row r="47" ht="32" customHeight="1" spans="1:16">
      <c r="A47" s="40">
        <v>4</v>
      </c>
      <c r="B47" s="40" t="s">
        <v>19</v>
      </c>
      <c r="C47" s="40" t="s">
        <v>56</v>
      </c>
      <c r="D47" s="40" t="s">
        <v>83</v>
      </c>
      <c r="E47" s="41" t="s">
        <v>77</v>
      </c>
      <c r="F47" s="42"/>
      <c r="G47" s="43"/>
      <c r="H47" s="41" t="s">
        <v>84</v>
      </c>
      <c r="I47" s="42"/>
      <c r="J47" s="43"/>
    </row>
    <row r="48" ht="32" customHeight="1" spans="1:16">
      <c r="A48" s="40">
        <v>5</v>
      </c>
      <c r="B48" s="40" t="s">
        <v>85</v>
      </c>
      <c r="C48" s="40" t="s">
        <v>86</v>
      </c>
      <c r="D48" s="40" t="s">
        <v>87</v>
      </c>
      <c r="E48" s="41" t="s">
        <v>88</v>
      </c>
      <c r="F48" s="42"/>
      <c r="G48" s="43"/>
      <c r="H48" s="41" t="s">
        <v>82</v>
      </c>
      <c r="I48" s="42"/>
      <c r="J48" s="43"/>
    </row>
    <row r="49" ht="32" customHeight="1" spans="1:10">
      <c r="A49" s="40">
        <v>6</v>
      </c>
      <c r="B49" s="40" t="s">
        <v>19</v>
      </c>
      <c r="C49" s="40" t="s">
        <v>89</v>
      </c>
      <c r="D49" s="40" t="s">
        <v>90</v>
      </c>
      <c r="E49" s="41" t="s">
        <v>77</v>
      </c>
      <c r="F49" s="42"/>
      <c r="G49" s="43"/>
      <c r="H49" s="41" t="s">
        <v>91</v>
      </c>
      <c r="I49" s="42"/>
      <c r="J49" s="43"/>
    </row>
    <row r="50" ht="32" customHeight="1" spans="1:10">
      <c r="A50" s="40"/>
      <c r="B50" s="40"/>
      <c r="C50" s="40"/>
      <c r="D50" s="40"/>
      <c r="E50" s="41"/>
      <c r="F50" s="42"/>
      <c r="G50" s="43"/>
      <c r="H50" s="41"/>
      <c r="I50" s="42"/>
      <c r="J50" s="43"/>
    </row>
    <row r="51" ht="32" customHeight="1" spans="1:10">
      <c r="A51" s="40"/>
      <c r="B51" s="40"/>
      <c r="C51" s="40"/>
      <c r="D51" s="40"/>
      <c r="E51" s="41"/>
      <c r="F51" s="42"/>
      <c r="G51" s="43"/>
      <c r="H51" s="41"/>
      <c r="I51" s="42"/>
      <c r="J51" s="43"/>
    </row>
    <row r="52" ht="32" customHeight="1" spans="1:10">
      <c r="A52" s="40"/>
      <c r="B52" s="40"/>
      <c r="C52" s="40"/>
      <c r="D52" s="40"/>
      <c r="E52" s="41"/>
      <c r="F52" s="42"/>
      <c r="G52" s="43"/>
      <c r="H52" s="41"/>
      <c r="I52" s="42"/>
      <c r="J52" s="43"/>
    </row>
    <row r="53" ht="32" customHeight="1" spans="1:10">
      <c r="A53" s="40"/>
      <c r="B53" s="40"/>
      <c r="C53" s="40"/>
      <c r="D53" s="40"/>
      <c r="E53" s="41"/>
      <c r="F53" s="42"/>
      <c r="G53" s="43"/>
      <c r="H53" s="41"/>
      <c r="I53" s="42"/>
      <c r="J53" s="43"/>
    </row>
    <row r="54" ht="32" customHeight="1" spans="1:10">
      <c r="A54" s="40"/>
      <c r="B54" s="40"/>
      <c r="C54" s="40"/>
      <c r="D54" s="40"/>
      <c r="E54" s="41"/>
      <c r="F54" s="42"/>
      <c r="G54" s="43"/>
      <c r="H54" s="41"/>
      <c r="I54" s="42"/>
      <c r="J54" s="43"/>
    </row>
    <row r="55" ht="32" customHeight="1"/>
  </sheetData>
  <mergeCells count="32">
    <mergeCell ref="A1:P1"/>
    <mergeCell ref="A2:D2"/>
    <mergeCell ref="E2:F2"/>
    <mergeCell ref="G2:H2"/>
    <mergeCell ref="I2:J2"/>
    <mergeCell ref="K2:L2"/>
    <mergeCell ref="M2:N2"/>
    <mergeCell ref="A39:G39"/>
    <mergeCell ref="E40:G40"/>
    <mergeCell ref="A42:J42"/>
    <mergeCell ref="E43:G43"/>
    <mergeCell ref="H43:J43"/>
    <mergeCell ref="E44:G44"/>
    <mergeCell ref="H44:J44"/>
    <mergeCell ref="E45:G45"/>
    <mergeCell ref="H45:J45"/>
    <mergeCell ref="E46:G46"/>
    <mergeCell ref="H46:J46"/>
    <mergeCell ref="E47:G47"/>
    <mergeCell ref="H47:J47"/>
    <mergeCell ref="E48:G48"/>
    <mergeCell ref="H48:J48"/>
    <mergeCell ref="E49:G49"/>
    <mergeCell ref="H49:J49"/>
    <mergeCell ref="E50:G50"/>
    <mergeCell ref="H50:J50"/>
    <mergeCell ref="E52:G52"/>
    <mergeCell ref="H52:J52"/>
    <mergeCell ref="E53:G53"/>
    <mergeCell ref="H53:J53"/>
    <mergeCell ref="E54:G54"/>
    <mergeCell ref="H54:J54"/>
  </mergeCells>
  <conditionalFormatting sqref="M32:M36">
    <cfRule type="cellIs" dxfId="0" priority="1" operator="equal">
      <formula>0</formula>
    </cfRule>
  </conditionalFormatting>
  <conditionalFormatting sqref="M4:M31 M37:M38">
    <cfRule type="cellIs" dxfId="0" priority="3" operator="equal">
      <formula>0</formula>
    </cfRule>
  </conditionalFormatting>
  <dataValidations count="5">
    <dataValidation sqref="E4:F4 G4 H4:L4 I10 J10 K10:L10 I11 J11 I12 J12 I13 J13 I14:L14 I15 J15 K15:L15 G5:G15 H5:H15 K11:L13 E5:F15 I5:L9 E16:L29 E39:F40 E42:F54 E30:L38"/>
    <dataValidation type="list" allowBlank="1" showInputMessage="1" showErrorMessage="1" sqref="B42 B4:B15 B16:B29 B30:B39">
      <formula1>"纸机安装,制浆安装,造纸安装,工艺技术,机修,电气仪表,土建,热电站,污水处理"</formula1>
    </dataValidation>
    <dataValidation type="list" allowBlank="1" sqref="C42 C4:C15 C16:C29 C30:C39">
      <formula1>"土建工程,安装工程,设备采购,图纸设计,其他"</formula1>
    </dataValidation>
    <dataValidation type="whole" operator="between" allowBlank="1" showErrorMessage="1" errorTitle="输入错误" error="请输入0到100之间的整数" sqref="G39:G40 G42:G54 M4:M15 M16:M29 M30:M38">
      <formula1>0</formula1>
      <formula2>100</formula2>
    </dataValidation>
    <dataValidation type="list" allowBlank="1" sqref="N4:N15 N16:N29 N30:N3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风</cp:lastModifiedBy>
  <dcterms:created xsi:type="dcterms:W3CDTF">2026-07-21T02:03:00Z</dcterms:created>
  <dcterms:modified xsi:type="dcterms:W3CDTF">2026-07-25T01:53:18Z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