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935" windowHeight="7785"/>
  </bookViews>
  <sheets>
    <sheet name="月度计划明细表" sheetId="1" r:id="rId1"/>
  </sheets>
  <calcPr calcId="144525"/>
</workbook>
</file>

<file path=xl/sharedStrings.xml><?xml version="1.0" encoding="utf-8"?>
<sst xmlns="http://schemas.openxmlformats.org/spreadsheetml/2006/main" count="233" uniqueCount="90">
  <si>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8  </t>
    </r>
    <r>
      <rPr>
        <b/>
        <sz val="18"/>
        <color rgb="FF1F4E79"/>
        <rFont val="微软雅黑"/>
        <charset val="134"/>
      </rPr>
      <t>月工作计划表</t>
    </r>
  </si>
  <si>
    <t>计划月份：  __2026_年___8__月（永佳裕安装公司）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</si>
  <si>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</si>
  <si>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</si>
  <si>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</si>
  <si>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</si>
  <si>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</si>
  <si>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</si>
  <si>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</si>
  <si>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</si>
  <si>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</si>
  <si>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</si>
  <si>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</si>
  <si>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</si>
  <si>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</si>
  <si>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</si>
  <si>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</si>
  <si>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</si>
  <si>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</si>
  <si>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纸机安装</t>
  </si>
  <si>
    <t>安装工程</t>
  </si>
  <si>
    <t>网部白水盘安装，压部三压设备安装，烘干部辊子、干网清洗设备安装，复卷机试装等</t>
  </si>
  <si>
    <t>2026.8.1</t>
  </si>
  <si>
    <t>2026.8.8</t>
  </si>
  <si>
    <t>魏经理/永佳裕安装公司</t>
  </si>
  <si>
    <t>网压部悬臂梁拉杆螺栓安装，压部机架、悬臂梁等安装，烘干部剩余辊子等安装，复卷机基础板校正、螺栓焊接等</t>
  </si>
  <si>
    <t>2026.8.9</t>
  </si>
  <si>
    <t>2026.8.15</t>
  </si>
  <si>
    <t>网部吸水箱安装，压部机架、刮刀、水斗等安装，烘干部安装扫尾工作等</t>
  </si>
  <si>
    <t>2026.8.16</t>
  </si>
  <si>
    <t>2026.8.22</t>
  </si>
  <si>
    <t>网部设备扫尾、吸水箱校正，压部横梁、接水盘、吸水箱、顶层设备等安装，烘干部安装扫尾工作；复卷机安装等</t>
  </si>
  <si>
    <t>2026.8.23</t>
  </si>
  <si>
    <t>2026.8.31</t>
  </si>
  <si>
    <t>造纸安装</t>
  </si>
  <si>
    <t>39-27轴泵、压部稀油站等设备安装</t>
  </si>
  <si>
    <t>设备基础完成具备安装条件、地面回填夯实（或硬化）完成，施工车辆能够正常通行，安装前设备已货到现场</t>
  </si>
  <si>
    <t>27-17轴泵、汽水分离器等设备安装</t>
  </si>
  <si>
    <t>17-1轴泵、5600空压机房设备等设备安装</t>
  </si>
  <si>
    <t>机下碎浆机、储气罐、搅拌器等设备安装</t>
  </si>
  <si>
    <t>工艺管道</t>
  </si>
  <si>
    <t>传动侧主管廊管道安装</t>
  </si>
  <si>
    <t>一楼地面回填、夯实（或硬化）完成，升降车能正常通行施工，安装前管道材料已到现场</t>
  </si>
  <si>
    <t>湿部吊口主管廊管道安装</t>
  </si>
  <si>
    <t>2026.8.6</t>
  </si>
  <si>
    <t>39-27轴泵配管安装</t>
  </si>
  <si>
    <t>27-1轴泵配管安装</t>
  </si>
  <si>
    <t>压缩空气管道管</t>
  </si>
  <si>
    <t>压力管道告知完成，材料已到货，具备安装条件</t>
  </si>
  <si>
    <t>蒸汽冷凝水系统管道安装</t>
  </si>
  <si>
    <t>非标制作</t>
  </si>
  <si>
    <t>复卷损纸池</t>
  </si>
  <si>
    <t>卷取损纸池</t>
  </si>
  <si>
    <t>伏损池</t>
  </si>
  <si>
    <t>压损池</t>
  </si>
  <si>
    <t>施胶损纸池</t>
  </si>
  <si>
    <t>机外白水槽</t>
  </si>
  <si>
    <t>冷却水槽</t>
  </si>
  <si>
    <t>润滑油管</t>
  </si>
  <si>
    <t>前、后烘分支管道配管</t>
  </si>
  <si>
    <t>动力部分</t>
  </si>
  <si>
    <t>动力、仪表分支桥架、配管</t>
  </si>
  <si>
    <t>一楼设备周围地面需硬化完成，桥架支架、线管支架能够固定</t>
  </si>
  <si>
    <t>部分电缆敷设</t>
  </si>
  <si>
    <t>控制电缆需8月15日前到货</t>
  </si>
  <si>
    <t>5600车间浆塔安装计划（嘉越安装公司）</t>
  </si>
  <si>
    <t>非标安装</t>
  </si>
  <si>
    <t>5600成浆塔</t>
  </si>
  <si>
    <t>顶盖制作安装</t>
  </si>
  <si>
    <t>第1、2层壁板安装</t>
  </si>
  <si>
    <t>第3、4层壁板安装</t>
  </si>
  <si>
    <t>第5、6层壁板安装</t>
  </si>
  <si>
    <t>未开始</t>
  </si>
  <si>
    <t>刘经理/湖南嘉越</t>
  </si>
  <si>
    <t>5600损纸塔</t>
  </si>
  <si>
    <t>5600白水塔</t>
  </si>
  <si>
    <t>需外部协调事项</t>
  </si>
  <si>
    <t>需协调事项</t>
  </si>
  <si>
    <t>配合部门/单位</t>
  </si>
  <si>
    <t>未尽事宜/备注</t>
  </si>
  <si>
    <t>外协、外购设备安装前能够到货</t>
  </si>
  <si>
    <t>造纸单体设备安装</t>
  </si>
  <si>
    <t>设备基础、地面回填夯实（或硬化）完成，设备安装前能够到货</t>
  </si>
  <si>
    <t>造纸非标制安</t>
  </si>
  <si>
    <t>设备基础、地面回填夯实（或硬化）完成，非标材料安装前能够到货</t>
  </si>
  <si>
    <t>造纸管道安装</t>
  </si>
  <si>
    <t>一楼地面土建回填、夯实（或硬化）完成，升降车能够正常行驶施工，安装前管道材料能够到货</t>
  </si>
  <si>
    <t>造纸电仪安装</t>
  </si>
  <si>
    <t>控制电缆、新增的低压柜8月15日前能够到货，设备周围地面硬化8月5日前完成</t>
  </si>
  <si>
    <t>设备材料供货太慢，希望缩短供货时间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</si>
</sst>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3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2"/>
      <color theme="1"/>
      <name val="宋体"/>
      <charset val="134"/>
    </font>
    <font>
      <b/>
      <sz val="18"/>
      <color rgb="FF1F4E79"/>
      <name val="微软雅黑"/>
      <charset val="134"/>
    </font>
    <font>
      <b/>
      <sz val="14"/>
      <name val="微软雅黑"/>
      <charset val="134"/>
    </font>
    <font>
      <b/>
      <sz val="11"/>
      <color rgb="FFFFFFFF"/>
      <name val="微软雅黑"/>
      <charset val="134"/>
    </font>
    <font>
      <sz val="12"/>
      <name val="宋体"/>
      <charset val="134"/>
    </font>
    <font>
      <sz val="10"/>
      <name val="微软雅黑"/>
      <charset val="134"/>
    </font>
    <font>
      <b/>
      <sz val="11"/>
      <name val="微软雅黑"/>
      <charset val="134"/>
    </font>
    <font>
      <sz val="11"/>
      <name val="宋体"/>
      <charset val="134"/>
    </font>
    <font>
      <sz val="14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7" fillId="10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8" fillId="9" borderId="23" applyNumberFormat="0" applyAlignment="0" applyProtection="0">
      <alignment vertical="center"/>
    </xf>
    <xf numFmtId="0" fontId="16" fillId="9" borderId="20" applyNumberFormat="0" applyAlignment="0" applyProtection="0">
      <alignment vertical="center"/>
    </xf>
    <xf numFmtId="0" fontId="23" fillId="23" borderId="22" applyNumberForma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0" fillId="0" borderId="21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</cellStyleXfs>
  <cellXfs count="57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3" fillId="2" borderId="2" xfId="0" applyFont="1" applyFill="1" applyBorder="1" applyAlignment="1">
      <alignment horizontal="left" vertical="center"/>
    </xf>
    <xf numFmtId="0" fontId="0" fillId="2" borderId="3" xfId="0" applyFont="1" applyFill="1" applyBorder="1" applyAlignment="1">
      <alignment horizontal="left"/>
    </xf>
    <xf numFmtId="0" fontId="4" fillId="0" borderId="4" xfId="0" applyFont="1" applyBorder="1" applyAlignment="1">
      <alignment wrapText="1"/>
    </xf>
    <xf numFmtId="0" fontId="4" fillId="0" borderId="1" xfId="0" applyFont="1" applyBorder="1"/>
    <xf numFmtId="0" fontId="4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/>
    </xf>
    <xf numFmtId="58" fontId="6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left"/>
    </xf>
    <xf numFmtId="0" fontId="5" fillId="5" borderId="1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4"/>
  <sheetViews>
    <sheetView tabSelected="1" zoomScale="70" zoomScaleNormal="70" workbookViewId="0">
      <pane ySplit="3" topLeftCell="A4" activePane="bottomLeft" state="frozen"/>
      <selection/>
      <selection pane="bottomLeft" activeCell="E40" sqref="E40:G40"/>
    </sheetView>
  </sheetViews>
  <sheetFormatPr defaultColWidth="9" defaultRowHeight="14" customHeight="1"/>
  <cols>
    <col min="1" max="1" width="6" style="5" customWidth="1"/>
    <col min="2" max="3" width="15.35" style="5" customWidth="1"/>
    <col min="4" max="4" width="45.5333333333333" style="5" customWidth="1"/>
    <col min="5" max="5" width="16.55" style="5" customWidth="1"/>
    <col min="6" max="6" width="14.3583333333333" style="5" customWidth="1"/>
    <col min="7" max="7" width="16.45" style="5" customWidth="1"/>
    <col min="8" max="8" width="14.6416666666667" style="5" customWidth="1"/>
    <col min="9" max="9" width="16.9666666666667" style="5" customWidth="1"/>
    <col min="10" max="10" width="14.6416666666667" style="5" customWidth="1"/>
    <col min="11" max="11" width="17.3166666666667" style="5" customWidth="1"/>
    <col min="12" max="12" width="16.55" style="5" customWidth="1"/>
    <col min="13" max="13" width="12.55" style="5" customWidth="1"/>
    <col min="14" max="14" width="12" style="5" customWidth="1"/>
    <col min="15" max="15" width="30" style="5" customWidth="1"/>
    <col min="16" max="16" width="60.0916666666667" style="5" customWidth="1"/>
    <col min="17" max="16357" width="9" style="5" customWidth="1"/>
    <col min="16358" max="16384" width="9" style="5"/>
  </cols>
  <sheetData>
    <row r="1" ht="36" customHeight="1" spans="1:16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44"/>
    </row>
    <row r="2" s="1" customFormat="1" ht="23" customHeight="1" spans="1:16">
      <c r="A2" s="8" t="s">
        <v>1</v>
      </c>
      <c r="B2" s="9"/>
      <c r="C2" s="9"/>
      <c r="D2" s="9"/>
      <c r="E2" s="10" t="s">
        <v>2</v>
      </c>
      <c r="F2" s="11"/>
      <c r="G2" s="12" t="s">
        <v>3</v>
      </c>
      <c r="H2" s="13"/>
      <c r="I2" s="12" t="s">
        <v>4</v>
      </c>
      <c r="J2" s="13"/>
      <c r="K2" s="10" t="s">
        <v>5</v>
      </c>
      <c r="L2" s="11"/>
      <c r="M2" s="45" t="s">
        <v>6</v>
      </c>
      <c r="N2" s="46"/>
      <c r="O2" s="45" t="s">
        <v>7</v>
      </c>
      <c r="P2" s="47" t="s">
        <v>8</v>
      </c>
    </row>
    <row r="3" ht="22" customHeight="1" spans="1:16">
      <c r="A3" s="14" t="s">
        <v>9</v>
      </c>
      <c r="B3" s="15" t="s">
        <v>10</v>
      </c>
      <c r="C3" s="15" t="s">
        <v>11</v>
      </c>
      <c r="D3" s="15" t="s">
        <v>12</v>
      </c>
      <c r="E3" s="15" t="s">
        <v>13</v>
      </c>
      <c r="F3" s="15" t="s">
        <v>14</v>
      </c>
      <c r="G3" s="15" t="s">
        <v>13</v>
      </c>
      <c r="H3" s="15" t="s">
        <v>14</v>
      </c>
      <c r="I3" s="15" t="s">
        <v>13</v>
      </c>
      <c r="J3" s="15" t="s">
        <v>14</v>
      </c>
      <c r="K3" s="15" t="s">
        <v>13</v>
      </c>
      <c r="L3" s="15" t="s">
        <v>14</v>
      </c>
      <c r="M3" s="15" t="s">
        <v>15</v>
      </c>
      <c r="N3" s="15" t="s">
        <v>16</v>
      </c>
      <c r="O3" s="15" t="s">
        <v>17</v>
      </c>
      <c r="P3" s="48" t="s">
        <v>18</v>
      </c>
    </row>
    <row r="4" s="2" customFormat="1" ht="31" customHeight="1" spans="1:16">
      <c r="A4" s="16">
        <v>1</v>
      </c>
      <c r="B4" s="17" t="s">
        <v>19</v>
      </c>
      <c r="C4" s="17" t="s">
        <v>20</v>
      </c>
      <c r="D4" s="18" t="s">
        <v>21</v>
      </c>
      <c r="E4" s="19" t="s">
        <v>22</v>
      </c>
      <c r="F4" s="19" t="s">
        <v>23</v>
      </c>
      <c r="G4" s="19"/>
      <c r="H4" s="19"/>
      <c r="I4" s="19"/>
      <c r="J4" s="19"/>
      <c r="K4" s="19"/>
      <c r="L4" s="19"/>
      <c r="M4" s="19"/>
      <c r="N4" s="19"/>
      <c r="O4" s="49" t="s">
        <v>24</v>
      </c>
      <c r="P4" s="50"/>
    </row>
    <row r="5" s="2" customFormat="1" ht="50" customHeight="1" spans="1:16">
      <c r="A5" s="16">
        <v>2</v>
      </c>
      <c r="B5" s="17" t="s">
        <v>19</v>
      </c>
      <c r="C5" s="17" t="s">
        <v>20</v>
      </c>
      <c r="D5" s="18" t="s">
        <v>25</v>
      </c>
      <c r="E5" s="19"/>
      <c r="F5" s="19"/>
      <c r="G5" s="19" t="s">
        <v>26</v>
      </c>
      <c r="H5" s="19" t="s">
        <v>27</v>
      </c>
      <c r="I5" s="19"/>
      <c r="J5" s="19"/>
      <c r="K5" s="19"/>
      <c r="L5" s="19"/>
      <c r="M5" s="19"/>
      <c r="N5" s="19"/>
      <c r="O5" s="49" t="s">
        <v>24</v>
      </c>
      <c r="P5" s="50"/>
    </row>
    <row r="6" s="2" customFormat="1" ht="31" customHeight="1" spans="1:16">
      <c r="A6" s="16">
        <v>3</v>
      </c>
      <c r="B6" s="17" t="s">
        <v>19</v>
      </c>
      <c r="C6" s="17" t="s">
        <v>20</v>
      </c>
      <c r="D6" s="18" t="s">
        <v>28</v>
      </c>
      <c r="E6" s="19"/>
      <c r="F6" s="19"/>
      <c r="G6" s="19"/>
      <c r="H6" s="19"/>
      <c r="I6" s="19" t="s">
        <v>29</v>
      </c>
      <c r="J6" s="19" t="s">
        <v>30</v>
      </c>
      <c r="K6" s="19"/>
      <c r="L6" s="19"/>
      <c r="M6" s="19"/>
      <c r="N6" s="19"/>
      <c r="O6" s="49" t="s">
        <v>24</v>
      </c>
      <c r="P6" s="50"/>
    </row>
    <row r="7" s="2" customFormat="1" ht="51" customHeight="1" spans="1:16">
      <c r="A7" s="16">
        <v>4</v>
      </c>
      <c r="B7" s="17" t="s">
        <v>19</v>
      </c>
      <c r="C7" s="17" t="s">
        <v>20</v>
      </c>
      <c r="D7" s="18" t="s">
        <v>31</v>
      </c>
      <c r="E7" s="19"/>
      <c r="F7" s="19"/>
      <c r="G7" s="19"/>
      <c r="H7" s="19"/>
      <c r="I7" s="19"/>
      <c r="J7" s="19"/>
      <c r="K7" s="19" t="s">
        <v>32</v>
      </c>
      <c r="L7" s="19" t="s">
        <v>33</v>
      </c>
      <c r="M7" s="19"/>
      <c r="N7" s="19"/>
      <c r="O7" s="49" t="s">
        <v>24</v>
      </c>
      <c r="P7" s="50"/>
    </row>
    <row r="8" s="2" customFormat="1" ht="31" customHeight="1" spans="1:16">
      <c r="A8" s="16">
        <v>5</v>
      </c>
      <c r="B8" s="17" t="s">
        <v>34</v>
      </c>
      <c r="C8" s="17" t="s">
        <v>20</v>
      </c>
      <c r="D8" s="20" t="s">
        <v>35</v>
      </c>
      <c r="E8" s="19" t="s">
        <v>22</v>
      </c>
      <c r="F8" s="19" t="s">
        <v>23</v>
      </c>
      <c r="G8" s="17"/>
      <c r="H8" s="17"/>
      <c r="I8" s="17"/>
      <c r="J8" s="17"/>
      <c r="K8" s="17"/>
      <c r="L8" s="17"/>
      <c r="M8" s="17"/>
      <c r="N8" s="17"/>
      <c r="O8" s="49" t="s">
        <v>24</v>
      </c>
      <c r="P8" s="51" t="s">
        <v>36</v>
      </c>
    </row>
    <row r="9" s="2" customFormat="1" ht="31" customHeight="1" spans="1:16">
      <c r="A9" s="16">
        <v>6</v>
      </c>
      <c r="B9" s="17" t="s">
        <v>34</v>
      </c>
      <c r="C9" s="17" t="s">
        <v>20</v>
      </c>
      <c r="D9" s="20" t="s">
        <v>37</v>
      </c>
      <c r="E9" s="17"/>
      <c r="F9" s="17"/>
      <c r="G9" s="19" t="s">
        <v>26</v>
      </c>
      <c r="H9" s="19" t="s">
        <v>27</v>
      </c>
      <c r="I9" s="17"/>
      <c r="J9" s="17"/>
      <c r="K9" s="17"/>
      <c r="L9" s="17"/>
      <c r="M9" s="17"/>
      <c r="N9" s="17"/>
      <c r="O9" s="49" t="s">
        <v>24</v>
      </c>
      <c r="P9" s="51" t="s">
        <v>36</v>
      </c>
    </row>
    <row r="10" s="2" customFormat="1" ht="31" customHeight="1" spans="1:16">
      <c r="A10" s="16">
        <v>7</v>
      </c>
      <c r="B10" s="17" t="s">
        <v>34</v>
      </c>
      <c r="C10" s="17" t="s">
        <v>20</v>
      </c>
      <c r="D10" s="20" t="s">
        <v>38</v>
      </c>
      <c r="E10" s="17"/>
      <c r="F10" s="17"/>
      <c r="G10" s="17"/>
      <c r="H10" s="17"/>
      <c r="I10" s="19" t="s">
        <v>29</v>
      </c>
      <c r="J10" s="19" t="s">
        <v>30</v>
      </c>
      <c r="K10" s="17"/>
      <c r="L10" s="17"/>
      <c r="M10" s="17"/>
      <c r="N10" s="17"/>
      <c r="O10" s="49" t="s">
        <v>24</v>
      </c>
      <c r="P10" s="51" t="s">
        <v>36</v>
      </c>
    </row>
    <row r="11" s="2" customFormat="1" ht="31" customHeight="1" spans="1:16">
      <c r="A11" s="16">
        <v>8</v>
      </c>
      <c r="B11" s="17" t="s">
        <v>34</v>
      </c>
      <c r="C11" s="17" t="s">
        <v>20</v>
      </c>
      <c r="D11" s="20" t="s">
        <v>39</v>
      </c>
      <c r="E11" s="17"/>
      <c r="F11" s="17"/>
      <c r="G11" s="17"/>
      <c r="H11" s="17"/>
      <c r="I11" s="17"/>
      <c r="J11" s="17"/>
      <c r="K11" s="19" t="s">
        <v>32</v>
      </c>
      <c r="L11" s="19" t="s">
        <v>33</v>
      </c>
      <c r="M11" s="17"/>
      <c r="N11" s="17"/>
      <c r="O11" s="49" t="s">
        <v>24</v>
      </c>
      <c r="P11" s="51" t="s">
        <v>36</v>
      </c>
    </row>
    <row r="12" s="2" customFormat="1" ht="31" customHeight="1" spans="1:16">
      <c r="A12" s="16">
        <v>9</v>
      </c>
      <c r="B12" s="21" t="s">
        <v>40</v>
      </c>
      <c r="C12" s="17" t="s">
        <v>20</v>
      </c>
      <c r="D12" s="20" t="s">
        <v>41</v>
      </c>
      <c r="E12" s="22" t="s">
        <v>22</v>
      </c>
      <c r="F12" s="22"/>
      <c r="G12" s="22"/>
      <c r="H12" s="22"/>
      <c r="I12" s="22"/>
      <c r="J12" s="22" t="s">
        <v>30</v>
      </c>
      <c r="K12" s="22"/>
      <c r="L12" s="22"/>
      <c r="M12" s="21">
        <v>90</v>
      </c>
      <c r="N12" s="21"/>
      <c r="O12" s="49" t="s">
        <v>24</v>
      </c>
      <c r="P12" s="51" t="s">
        <v>42</v>
      </c>
    </row>
    <row r="13" s="2" customFormat="1" ht="31" customHeight="1" spans="1:16">
      <c r="A13" s="16">
        <v>10</v>
      </c>
      <c r="B13" s="21" t="s">
        <v>40</v>
      </c>
      <c r="C13" s="17" t="s">
        <v>20</v>
      </c>
      <c r="D13" s="20" t="s">
        <v>43</v>
      </c>
      <c r="E13" s="22" t="s">
        <v>44</v>
      </c>
      <c r="F13" s="22"/>
      <c r="G13" s="22"/>
      <c r="H13" s="22"/>
      <c r="I13" s="22"/>
      <c r="J13" s="22"/>
      <c r="K13" s="22"/>
      <c r="L13" s="22" t="s">
        <v>33</v>
      </c>
      <c r="M13" s="21">
        <v>90</v>
      </c>
      <c r="N13" s="21"/>
      <c r="O13" s="49" t="s">
        <v>24</v>
      </c>
      <c r="P13" s="51" t="s">
        <v>42</v>
      </c>
    </row>
    <row r="14" s="2" customFormat="1" ht="31" customHeight="1" spans="1:16">
      <c r="A14" s="16">
        <v>11</v>
      </c>
      <c r="B14" s="21" t="s">
        <v>40</v>
      </c>
      <c r="C14" s="17" t="s">
        <v>20</v>
      </c>
      <c r="D14" s="20" t="s">
        <v>45</v>
      </c>
      <c r="E14" s="22"/>
      <c r="F14" s="22"/>
      <c r="G14" s="22" t="s">
        <v>26</v>
      </c>
      <c r="H14" s="22"/>
      <c r="I14" s="22"/>
      <c r="J14" s="22"/>
      <c r="K14" s="22"/>
      <c r="L14" s="22" t="s">
        <v>33</v>
      </c>
      <c r="M14" s="21">
        <v>50</v>
      </c>
      <c r="N14" s="21"/>
      <c r="O14" s="49" t="s">
        <v>24</v>
      </c>
      <c r="P14" s="51" t="s">
        <v>42</v>
      </c>
    </row>
    <row r="15" s="2" customFormat="1" ht="31" customHeight="1" spans="1:16">
      <c r="A15" s="16">
        <v>12</v>
      </c>
      <c r="B15" s="21" t="s">
        <v>40</v>
      </c>
      <c r="C15" s="17" t="s">
        <v>20</v>
      </c>
      <c r="D15" s="20" t="s">
        <v>46</v>
      </c>
      <c r="E15" s="22"/>
      <c r="F15" s="22"/>
      <c r="G15" s="22"/>
      <c r="H15" s="22"/>
      <c r="I15" s="22" t="s">
        <v>29</v>
      </c>
      <c r="J15" s="22"/>
      <c r="K15" s="22"/>
      <c r="L15" s="22" t="s">
        <v>33</v>
      </c>
      <c r="M15" s="21">
        <v>50</v>
      </c>
      <c r="N15" s="21"/>
      <c r="O15" s="49" t="s">
        <v>24</v>
      </c>
      <c r="P15" s="51" t="s">
        <v>42</v>
      </c>
    </row>
    <row r="16" s="2" customFormat="1" ht="31" customHeight="1" spans="1:16">
      <c r="A16" s="16">
        <v>13</v>
      </c>
      <c r="B16" s="21" t="s">
        <v>40</v>
      </c>
      <c r="C16" s="17" t="s">
        <v>20</v>
      </c>
      <c r="D16" s="20" t="s">
        <v>47</v>
      </c>
      <c r="E16" s="22"/>
      <c r="F16" s="22"/>
      <c r="G16" s="22"/>
      <c r="H16" s="22"/>
      <c r="I16" s="22"/>
      <c r="J16" s="22" t="s">
        <v>30</v>
      </c>
      <c r="K16" s="22"/>
      <c r="L16" s="22" t="s">
        <v>33</v>
      </c>
      <c r="M16" s="21">
        <v>10</v>
      </c>
      <c r="N16" s="21"/>
      <c r="O16" s="49" t="s">
        <v>24</v>
      </c>
      <c r="P16" s="51" t="s">
        <v>48</v>
      </c>
    </row>
    <row r="17" s="2" customFormat="1" ht="31" customHeight="1" spans="1:16">
      <c r="A17" s="16">
        <v>14</v>
      </c>
      <c r="B17" s="21" t="s">
        <v>40</v>
      </c>
      <c r="C17" s="17" t="s">
        <v>20</v>
      </c>
      <c r="D17" s="20" t="s">
        <v>49</v>
      </c>
      <c r="E17" s="22"/>
      <c r="F17" s="22"/>
      <c r="G17" s="22"/>
      <c r="H17" s="22"/>
      <c r="I17" s="22"/>
      <c r="J17" s="22" t="s">
        <v>30</v>
      </c>
      <c r="K17" s="22"/>
      <c r="L17" s="22" t="s">
        <v>33</v>
      </c>
      <c r="M17" s="21">
        <v>10</v>
      </c>
      <c r="N17" s="21"/>
      <c r="O17" s="49" t="s">
        <v>24</v>
      </c>
      <c r="P17" s="51" t="s">
        <v>48</v>
      </c>
    </row>
    <row r="18" s="2" customFormat="1" ht="31" customHeight="1" spans="1:16">
      <c r="A18" s="16">
        <v>15</v>
      </c>
      <c r="B18" s="21" t="s">
        <v>50</v>
      </c>
      <c r="C18" s="17" t="s">
        <v>20</v>
      </c>
      <c r="D18" s="20" t="s">
        <v>51</v>
      </c>
      <c r="E18" s="22" t="s">
        <v>22</v>
      </c>
      <c r="F18" s="22"/>
      <c r="G18" s="22"/>
      <c r="H18" s="22"/>
      <c r="I18" s="22"/>
      <c r="J18" s="22"/>
      <c r="K18" s="22"/>
      <c r="L18" s="22" t="s">
        <v>33</v>
      </c>
      <c r="M18" s="21">
        <v>90</v>
      </c>
      <c r="N18" s="21"/>
      <c r="O18" s="49" t="s">
        <v>24</v>
      </c>
      <c r="P18" s="51"/>
    </row>
    <row r="19" s="2" customFormat="1" ht="31" customHeight="1" spans="1:16">
      <c r="A19" s="16">
        <v>16</v>
      </c>
      <c r="B19" s="21" t="s">
        <v>50</v>
      </c>
      <c r="C19" s="17" t="s">
        <v>20</v>
      </c>
      <c r="D19" s="20" t="s">
        <v>52</v>
      </c>
      <c r="E19" s="22" t="s">
        <v>44</v>
      </c>
      <c r="F19" s="22"/>
      <c r="G19" s="22"/>
      <c r="H19" s="22"/>
      <c r="I19" s="22"/>
      <c r="J19" s="22"/>
      <c r="K19" s="22"/>
      <c r="L19" s="22" t="s">
        <v>33</v>
      </c>
      <c r="M19" s="21">
        <v>90</v>
      </c>
      <c r="N19" s="21"/>
      <c r="O19" s="49" t="s">
        <v>24</v>
      </c>
      <c r="P19" s="51"/>
    </row>
    <row r="20" s="2" customFormat="1" ht="31" customHeight="1" spans="1:16">
      <c r="A20" s="16">
        <v>17</v>
      </c>
      <c r="B20" s="21" t="s">
        <v>50</v>
      </c>
      <c r="C20" s="17" t="s">
        <v>20</v>
      </c>
      <c r="D20" s="20" t="s">
        <v>53</v>
      </c>
      <c r="E20" s="22"/>
      <c r="F20" s="22"/>
      <c r="G20" s="22" t="s">
        <v>26</v>
      </c>
      <c r="H20" s="22"/>
      <c r="I20" s="22"/>
      <c r="J20" s="22"/>
      <c r="K20" s="22"/>
      <c r="L20" s="22" t="s">
        <v>33</v>
      </c>
      <c r="M20" s="21">
        <v>90</v>
      </c>
      <c r="N20" s="21"/>
      <c r="O20" s="49" t="s">
        <v>24</v>
      </c>
      <c r="P20" s="51"/>
    </row>
    <row r="21" s="2" customFormat="1" ht="31" customHeight="1" spans="1:16">
      <c r="A21" s="16">
        <v>18</v>
      </c>
      <c r="B21" s="21" t="s">
        <v>50</v>
      </c>
      <c r="C21" s="17" t="s">
        <v>20</v>
      </c>
      <c r="D21" s="20" t="s">
        <v>54</v>
      </c>
      <c r="E21" s="22"/>
      <c r="F21" s="22"/>
      <c r="G21" s="22"/>
      <c r="H21" s="22"/>
      <c r="I21" s="22" t="s">
        <v>29</v>
      </c>
      <c r="J21" s="22"/>
      <c r="K21" s="22"/>
      <c r="L21" s="22" t="s">
        <v>33</v>
      </c>
      <c r="M21" s="21">
        <v>90</v>
      </c>
      <c r="N21" s="21"/>
      <c r="O21" s="49" t="s">
        <v>24</v>
      </c>
      <c r="P21" s="51"/>
    </row>
    <row r="22" s="2" customFormat="1" ht="31" customHeight="1" spans="1:16">
      <c r="A22" s="16">
        <v>19</v>
      </c>
      <c r="B22" s="21" t="s">
        <v>50</v>
      </c>
      <c r="C22" s="17" t="s">
        <v>20</v>
      </c>
      <c r="D22" s="20" t="s">
        <v>55</v>
      </c>
      <c r="E22" s="22"/>
      <c r="F22" s="22"/>
      <c r="G22" s="22"/>
      <c r="H22" s="22"/>
      <c r="I22" s="22"/>
      <c r="J22" s="22"/>
      <c r="K22" s="22" t="s">
        <v>32</v>
      </c>
      <c r="L22" s="22" t="s">
        <v>33</v>
      </c>
      <c r="M22" s="21">
        <v>90</v>
      </c>
      <c r="N22" s="21"/>
      <c r="O22" s="49" t="s">
        <v>24</v>
      </c>
      <c r="P22" s="51"/>
    </row>
    <row r="23" s="2" customFormat="1" ht="31" customHeight="1" spans="1:16">
      <c r="A23" s="16">
        <v>20</v>
      </c>
      <c r="B23" s="21" t="s">
        <v>50</v>
      </c>
      <c r="C23" s="17" t="s">
        <v>20</v>
      </c>
      <c r="D23" s="20" t="s">
        <v>56</v>
      </c>
      <c r="E23" s="23"/>
      <c r="F23" s="23"/>
      <c r="G23" s="23"/>
      <c r="H23" s="23"/>
      <c r="I23" s="22" t="s">
        <v>29</v>
      </c>
      <c r="J23" s="23"/>
      <c r="K23" s="23"/>
      <c r="L23" s="23" t="s">
        <v>33</v>
      </c>
      <c r="M23" s="24">
        <v>65</v>
      </c>
      <c r="N23" s="24"/>
      <c r="O23" s="49" t="s">
        <v>24</v>
      </c>
      <c r="P23" s="51"/>
    </row>
    <row r="24" s="2" customFormat="1" ht="31" customHeight="1" spans="1:16">
      <c r="A24" s="16">
        <v>21</v>
      </c>
      <c r="B24" s="21" t="s">
        <v>50</v>
      </c>
      <c r="C24" s="17" t="s">
        <v>20</v>
      </c>
      <c r="D24" s="20" t="s">
        <v>57</v>
      </c>
      <c r="E24" s="23"/>
      <c r="F24" s="23"/>
      <c r="G24" s="23"/>
      <c r="H24" s="23"/>
      <c r="I24" s="23"/>
      <c r="J24" s="23"/>
      <c r="K24" s="23" t="s">
        <v>32</v>
      </c>
      <c r="L24" s="23" t="s">
        <v>33</v>
      </c>
      <c r="M24" s="24">
        <v>50</v>
      </c>
      <c r="N24" s="24"/>
      <c r="O24" s="49" t="s">
        <v>24</v>
      </c>
      <c r="P24" s="51"/>
    </row>
    <row r="25" s="2" customFormat="1" ht="31" customHeight="1" spans="1:16">
      <c r="A25" s="16">
        <v>22</v>
      </c>
      <c r="B25" s="24" t="s">
        <v>58</v>
      </c>
      <c r="C25" s="17" t="s">
        <v>20</v>
      </c>
      <c r="D25" s="18" t="s">
        <v>59</v>
      </c>
      <c r="E25" s="23" t="s">
        <v>22</v>
      </c>
      <c r="F25" s="23"/>
      <c r="G25" s="23"/>
      <c r="H25" s="23"/>
      <c r="I25" s="23"/>
      <c r="J25" s="23"/>
      <c r="K25" s="23"/>
      <c r="L25" s="23" t="s">
        <v>33</v>
      </c>
      <c r="M25" s="24">
        <v>30</v>
      </c>
      <c r="N25" s="24"/>
      <c r="O25" s="49" t="s">
        <v>24</v>
      </c>
      <c r="P25" s="51"/>
    </row>
    <row r="26" s="3" customFormat="1" ht="30" customHeight="1" spans="1:16">
      <c r="A26" s="16">
        <v>23</v>
      </c>
      <c r="B26" s="17" t="s">
        <v>19</v>
      </c>
      <c r="C26" s="17" t="s">
        <v>60</v>
      </c>
      <c r="D26" s="18" t="s">
        <v>61</v>
      </c>
      <c r="E26" s="17"/>
      <c r="F26" s="17"/>
      <c r="G26" s="19" t="s">
        <v>26</v>
      </c>
      <c r="H26" s="17"/>
      <c r="I26" s="17"/>
      <c r="J26" s="17"/>
      <c r="K26" s="17"/>
      <c r="L26" s="19" t="s">
        <v>33</v>
      </c>
      <c r="M26" s="52"/>
      <c r="N26" s="52"/>
      <c r="O26" s="49" t="s">
        <v>24</v>
      </c>
      <c r="P26" s="51"/>
    </row>
    <row r="27" s="3" customFormat="1" ht="30" customHeight="1" spans="1:16">
      <c r="A27" s="16">
        <v>24</v>
      </c>
      <c r="B27" s="17" t="s">
        <v>34</v>
      </c>
      <c r="C27" s="17" t="s">
        <v>60</v>
      </c>
      <c r="D27" s="18" t="s">
        <v>61</v>
      </c>
      <c r="E27" s="17"/>
      <c r="F27" s="17"/>
      <c r="G27" s="19" t="s">
        <v>26</v>
      </c>
      <c r="H27" s="17"/>
      <c r="I27" s="17"/>
      <c r="J27" s="17"/>
      <c r="K27" s="17"/>
      <c r="L27" s="19" t="s">
        <v>33</v>
      </c>
      <c r="M27" s="52"/>
      <c r="N27" s="52"/>
      <c r="O27" s="49" t="s">
        <v>24</v>
      </c>
      <c r="P27" s="51" t="s">
        <v>62</v>
      </c>
    </row>
    <row r="28" s="3" customFormat="1" ht="30" customHeight="1" spans="1:16">
      <c r="A28" s="16">
        <v>25</v>
      </c>
      <c r="B28" s="17" t="s">
        <v>19</v>
      </c>
      <c r="C28" s="17" t="s">
        <v>60</v>
      </c>
      <c r="D28" s="18" t="s">
        <v>63</v>
      </c>
      <c r="E28" s="17"/>
      <c r="F28" s="17"/>
      <c r="G28" s="17"/>
      <c r="H28" s="19" t="s">
        <v>27</v>
      </c>
      <c r="I28" s="17"/>
      <c r="J28" s="17"/>
      <c r="K28" s="17"/>
      <c r="L28" s="17" t="s">
        <v>33</v>
      </c>
      <c r="M28" s="52"/>
      <c r="N28" s="52"/>
      <c r="O28" s="49" t="s">
        <v>24</v>
      </c>
      <c r="P28" s="51"/>
    </row>
    <row r="29" s="3" customFormat="1" ht="30" customHeight="1" spans="1:16">
      <c r="A29" s="25">
        <v>26</v>
      </c>
      <c r="B29" s="17" t="s">
        <v>34</v>
      </c>
      <c r="C29" s="17" t="s">
        <v>60</v>
      </c>
      <c r="D29" s="18" t="s">
        <v>63</v>
      </c>
      <c r="E29" s="17" t="s">
        <v>22</v>
      </c>
      <c r="F29" s="17"/>
      <c r="G29" s="17"/>
      <c r="H29" s="17"/>
      <c r="I29" s="17"/>
      <c r="J29" s="17"/>
      <c r="K29" s="17"/>
      <c r="L29" s="17" t="s">
        <v>33</v>
      </c>
      <c r="M29" s="53"/>
      <c r="N29" s="53"/>
      <c r="O29" s="49" t="s">
        <v>24</v>
      </c>
      <c r="P29" s="51" t="s">
        <v>64</v>
      </c>
    </row>
    <row r="30" s="4" customFormat="1" ht="30" customHeight="1" spans="1:16">
      <c r="A30" s="26" t="s">
        <v>65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54"/>
    </row>
    <row r="31" s="4" customFormat="1" ht="30" customHeight="1" spans="1:16">
      <c r="A31" s="21">
        <v>1</v>
      </c>
      <c r="B31" s="19" t="s">
        <v>66</v>
      </c>
      <c r="C31" s="19" t="s">
        <v>20</v>
      </c>
      <c r="D31" s="20" t="s">
        <v>67</v>
      </c>
      <c r="E31" s="19" t="s">
        <v>68</v>
      </c>
      <c r="F31" s="28"/>
      <c r="G31" s="19" t="s">
        <v>69</v>
      </c>
      <c r="H31" s="28"/>
      <c r="I31" s="19" t="s">
        <v>70</v>
      </c>
      <c r="J31" s="28"/>
      <c r="K31" s="19" t="s">
        <v>71</v>
      </c>
      <c r="L31" s="28"/>
      <c r="M31" s="24">
        <v>50</v>
      </c>
      <c r="N31" s="55" t="s">
        <v>72</v>
      </c>
      <c r="O31" s="55" t="s">
        <v>73</v>
      </c>
      <c r="P31" s="56"/>
    </row>
    <row r="32" s="4" customFormat="1" ht="30" customHeight="1" spans="1:16">
      <c r="A32" s="21">
        <v>2</v>
      </c>
      <c r="B32" s="19" t="s">
        <v>66</v>
      </c>
      <c r="C32" s="19" t="s">
        <v>20</v>
      </c>
      <c r="D32" s="20" t="s">
        <v>74</v>
      </c>
      <c r="E32" s="19" t="s">
        <v>68</v>
      </c>
      <c r="F32" s="28"/>
      <c r="G32" s="19" t="s">
        <v>69</v>
      </c>
      <c r="H32" s="28"/>
      <c r="I32" s="19" t="s">
        <v>70</v>
      </c>
      <c r="J32" s="28"/>
      <c r="K32" s="19" t="s">
        <v>71</v>
      </c>
      <c r="L32" s="28"/>
      <c r="M32" s="29">
        <v>50</v>
      </c>
      <c r="N32" s="55" t="s">
        <v>72</v>
      </c>
      <c r="O32" s="55" t="s">
        <v>73</v>
      </c>
      <c r="P32" s="56"/>
    </row>
    <row r="33" s="4" customFormat="1" ht="30" customHeight="1" spans="1:16">
      <c r="A33" s="21">
        <v>3</v>
      </c>
      <c r="B33" s="19" t="s">
        <v>66</v>
      </c>
      <c r="C33" s="19" t="s">
        <v>20</v>
      </c>
      <c r="D33" s="29" t="s">
        <v>75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56"/>
    </row>
    <row r="34" s="4" customFormat="1" ht="30" customHeight="1" spans="1:16">
      <c r="A34" s="21">
        <v>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56"/>
    </row>
    <row r="35" ht="32" customHeight="1" spans="1:10">
      <c r="A35" s="30" t="s">
        <v>76</v>
      </c>
      <c r="B35" s="31"/>
      <c r="C35" s="31"/>
      <c r="D35" s="31"/>
      <c r="E35" s="31"/>
      <c r="F35" s="31"/>
      <c r="G35" s="31"/>
      <c r="H35" s="31"/>
      <c r="I35" s="31"/>
      <c r="J35" s="31"/>
    </row>
    <row r="36" ht="32" customHeight="1" spans="1:10">
      <c r="A36" s="32" t="s">
        <v>9</v>
      </c>
      <c r="B36" s="32" t="s">
        <v>10</v>
      </c>
      <c r="C36" s="32" t="s">
        <v>11</v>
      </c>
      <c r="D36" s="32" t="s">
        <v>77</v>
      </c>
      <c r="E36" s="33" t="s">
        <v>78</v>
      </c>
      <c r="F36" s="34"/>
      <c r="G36" s="35"/>
      <c r="H36" s="33" t="s">
        <v>79</v>
      </c>
      <c r="I36" s="34"/>
      <c r="J36" s="35"/>
    </row>
    <row r="37" ht="32" customHeight="1" spans="1:10">
      <c r="A37" s="36">
        <v>1</v>
      </c>
      <c r="B37" s="37" t="s">
        <v>19</v>
      </c>
      <c r="C37" s="37"/>
      <c r="D37" s="37" t="s">
        <v>80</v>
      </c>
      <c r="E37" s="38"/>
      <c r="F37" s="39"/>
      <c r="G37" s="40"/>
      <c r="H37" s="38"/>
      <c r="I37" s="39"/>
      <c r="J37" s="40"/>
    </row>
    <row r="38" ht="32" customHeight="1" spans="1:10">
      <c r="A38" s="36">
        <v>2</v>
      </c>
      <c r="B38" s="37" t="s">
        <v>81</v>
      </c>
      <c r="C38" s="37"/>
      <c r="D38" s="37" t="s">
        <v>82</v>
      </c>
      <c r="E38" s="38"/>
      <c r="F38" s="39"/>
      <c r="G38" s="40"/>
      <c r="H38" s="38"/>
      <c r="I38" s="39"/>
      <c r="J38" s="40"/>
    </row>
    <row r="39" ht="32" customHeight="1" spans="1:10">
      <c r="A39" s="36">
        <v>3</v>
      </c>
      <c r="B39" s="37" t="s">
        <v>83</v>
      </c>
      <c r="C39" s="37"/>
      <c r="D39" s="37" t="s">
        <v>84</v>
      </c>
      <c r="E39" s="38"/>
      <c r="F39" s="39"/>
      <c r="G39" s="40"/>
      <c r="H39" s="38"/>
      <c r="I39" s="39"/>
      <c r="J39" s="40"/>
    </row>
    <row r="40" ht="54" customHeight="1" spans="1:10">
      <c r="A40" s="36">
        <v>4</v>
      </c>
      <c r="B40" s="37" t="s">
        <v>85</v>
      </c>
      <c r="C40" s="37"/>
      <c r="D40" s="37" t="s">
        <v>86</v>
      </c>
      <c r="E40" s="38"/>
      <c r="F40" s="39"/>
      <c r="G40" s="40"/>
      <c r="H40" s="38"/>
      <c r="I40" s="39"/>
      <c r="J40" s="40"/>
    </row>
    <row r="41" ht="32" customHeight="1" spans="1:10">
      <c r="A41" s="36">
        <v>5</v>
      </c>
      <c r="B41" s="37" t="s">
        <v>87</v>
      </c>
      <c r="C41" s="37"/>
      <c r="D41" s="37" t="s">
        <v>88</v>
      </c>
      <c r="E41" s="38"/>
      <c r="F41" s="39"/>
      <c r="G41" s="40"/>
      <c r="H41" s="38" t="s">
        <v>89</v>
      </c>
      <c r="I41" s="39"/>
      <c r="J41" s="40"/>
    </row>
    <row r="42" ht="32" customHeight="1" spans="1:10">
      <c r="A42" s="36"/>
      <c r="B42" s="36"/>
      <c r="C42" s="36"/>
      <c r="D42" s="36"/>
      <c r="E42" s="41"/>
      <c r="F42" s="42"/>
      <c r="G42" s="43"/>
      <c r="H42" s="41"/>
      <c r="I42" s="42"/>
      <c r="J42" s="43"/>
    </row>
    <row r="43" ht="32" customHeight="1" spans="1:10">
      <c r="A43" s="36"/>
      <c r="B43" s="36"/>
      <c r="C43" s="36"/>
      <c r="D43" s="36"/>
      <c r="E43" s="41"/>
      <c r="F43" s="42"/>
      <c r="G43" s="43"/>
      <c r="H43" s="41"/>
      <c r="I43" s="42"/>
      <c r="J43" s="43"/>
    </row>
    <row r="44" ht="32" customHeight="1"/>
  </sheetData>
  <mergeCells count="25">
    <mergeCell ref="A1:P1"/>
    <mergeCell ref="A2:D2"/>
    <mergeCell ref="E2:F2"/>
    <mergeCell ref="G2:H2"/>
    <mergeCell ref="I2:J2"/>
    <mergeCell ref="K2:L2"/>
    <mergeCell ref="M2:N2"/>
    <mergeCell ref="A30:P30"/>
    <mergeCell ref="A35:J35"/>
    <mergeCell ref="E36:G36"/>
    <mergeCell ref="H36:J36"/>
    <mergeCell ref="E37:G37"/>
    <mergeCell ref="H37:J37"/>
    <mergeCell ref="E38:G38"/>
    <mergeCell ref="H38:J38"/>
    <mergeCell ref="E39:G39"/>
    <mergeCell ref="H39:J39"/>
    <mergeCell ref="E40:G40"/>
    <mergeCell ref="H40:J40"/>
    <mergeCell ref="E41:G41"/>
    <mergeCell ref="H41:J41"/>
    <mergeCell ref="E42:G42"/>
    <mergeCell ref="H42:J42"/>
    <mergeCell ref="E43:G43"/>
    <mergeCell ref="H43:J43"/>
  </mergeCells>
  <conditionalFormatting sqref="M31">
    <cfRule type="cellIs" dxfId="0" priority="1" operator="equal">
      <formula>0</formula>
    </cfRule>
  </conditionalFormatting>
  <conditionalFormatting sqref="M4:M11">
    <cfRule type="cellIs" dxfId="0" priority="7" operator="equal">
      <formula>0</formula>
    </cfRule>
  </conditionalFormatting>
  <conditionalFormatting sqref="M12:M22">
    <cfRule type="cellIs" dxfId="0" priority="3" operator="equal">
      <formula>0</formula>
    </cfRule>
  </conditionalFormatting>
  <conditionalFormatting sqref="M23:M25">
    <cfRule type="cellIs" dxfId="0" priority="2" operator="equal">
      <formula>0</formula>
    </cfRule>
  </conditionalFormatting>
  <dataValidations count="5">
    <dataValidation type="list" allowBlank="1" showInputMessage="1" showErrorMessage="1" sqref="B30 B34 B35 B4:B11 B26:B29">
      <formula1>"纸机安装,制浆安装,造纸安装,工艺技术,机修,电气仪表,土建,热电站,污水处理"</formula1>
    </dataValidation>
    <dataValidation type="list" allowBlank="1" sqref="C30 C34 C35 B31:B33 C4:C11 C26:C29 C31:C33 B12:C25">
      <formula1>"土建工程,安装工程,设备采购,图纸设计,其他"</formula1>
    </dataValidation>
    <dataValidation sqref="E30:L30 F31 H31 J31 K31 L31 F32 H32 J32 K32 L32 E31:E32 G31:G32 I31:I32 E4:L29 E35:F43 E33:F34"/>
    <dataValidation type="whole" operator="between" allowBlank="1" showErrorMessage="1" errorTitle="输入错误" error="请输入0到100之间的整数" sqref="M31 G33:G34 G35:G43 M4:M25">
      <formula1>0</formula1>
      <formula2>100</formula2>
    </dataValidation>
    <dataValidation type="list" allowBlank="1" sqref="N4:N25">
      <formula1>"未开始,进行中,已完成,滞后"</formula1>
    </dataValidation>
  </dataValidations>
  <pageMargins left="0.7" right="0.7" top="0.75" bottom="0.75" header="0.3" footer="0.3"/>
  <pageSetup paperSize="9" orientation="landscape" useFirstPageNumber="1"/>
  <headerFooter/>
  <ignoredErrors>
    <ignoredError sqref="B31:B33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Administrator</cp:lastModifiedBy>
  <dcterms:created xsi:type="dcterms:W3CDTF">2026-07-21T02:03:00Z</dcterms:created>
  <dcterms:modified xsi:type="dcterms:W3CDTF">2026-07-28T04:08:08Z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ED920E3E2AE34C4B9EEA5259B1BEB549_13</vt:lpwstr>
  </property>
  <property fmtid="{D5CDD505-2E9C-101B-9397-08002B2CF9AE}" pid="3" name="KSOProductBuildVer">
    <vt:lpwstr>2052-11.1.0.9021</vt:lpwstr>
  </property>
  <property fmtid="{D5CDD505-2E9C-101B-9397-08002B2CF9AE}" pid="4" name="CalculationRule">
    <vt:i4>0</vt:i4>
  </property>
</Properties>
</file>