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rseven\Desktop\总经办文档\01-进度计划\月度计划表\2026.09\"/>
    </mc:Choice>
  </mc:AlternateContent>
  <bookViews>
    <workbookView windowWidth="23150" windowHeight="14080"/>
  </bookViews>
  <sheets>
    <sheet name="9月度计划明细表（总）" sheetId="1" r:id="rId1"/>
    <sheet name="主厂房8月进度计划表" sheetId="2" r:id="rId2"/>
    <sheet name="8月从主厂房干煤棚进度计划表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<sst xmlns="http://schemas.openxmlformats.org/spreadsheetml/2006/main" count="403" uniqueCount="158">
  <si>
    <r>
      <rPr>
        <b/>
        <sz val="18"/>
        <color rgb="FF1F4E79"/>
        <rFont val="微软雅黑"/>
        <charset val="134"/>
      </rPr>
      <t>江西柯美纸业</t>
    </r>
    <r>
      <rPr>
        <b/>
        <u/>
        <sz val="18"/>
        <color rgb="FF1F4E79"/>
        <rFont val="微软雅黑"/>
        <charset val="134"/>
      </rPr>
      <t xml:space="preserve">   9 </t>
    </r>
    <r>
      <rPr>
        <b/>
        <sz val="18"/>
        <color rgb="FF1F4E79"/>
        <rFont val="微软雅黑"/>
        <charset val="134"/>
      </rPr>
      <t>月工作计划表</t>
    </r>
  </si>
  <si>
    <t>计划月份：  ___2026____年___9____月</t>
  </si>
  <si>
    <t>第1周</t>
  </si>
  <si>
    <t>第2周</t>
  </si>
  <si>
    <t>第3周</t>
  </si>
  <si>
    <t>第4周</t>
  </si>
  <si>
    <t>编制人：</t>
  </si>
  <si>
    <t>审核人：</t>
  </si>
  <si>
    <t/>
  </si>
  <si>
    <t>序号</t>
  </si>
  <si>
    <t>专业</t>
  </si>
  <si>
    <t>工程类别</t>
  </si>
  <si>
    <t>任务名称</t>
  </si>
  <si>
    <t>计划开始时间</t>
  </si>
  <si>
    <t>计划完成时间</t>
  </si>
  <si>
    <t>完成%</t>
  </si>
  <si>
    <t>当前状态</t>
  </si>
  <si>
    <t>责任人/单位</t>
  </si>
  <si>
    <t>前置条件/风险【自由填写（如"等土建交安""视材料到货"）】</t>
  </si>
  <si>
    <t>热电站</t>
  </si>
  <si>
    <t>土建工程</t>
  </si>
  <si>
    <t>锅炉7米平台浇筑</t>
  </si>
  <si>
    <t>进行中</t>
  </si>
  <si>
    <t>锅炉除尘器基础交安</t>
  </si>
  <si>
    <t>引风机室基础及框架交安</t>
  </si>
  <si>
    <t>1#、2#炉烟道支架交安</t>
  </si>
  <si>
    <t>煤棚13轴-K轴；7-13挡煤墙浇筑、拆模</t>
  </si>
  <si>
    <t>安装工程</t>
  </si>
  <si>
    <t>#2输煤栈桥（钢结构安装）</t>
  </si>
  <si>
    <t>未开始</t>
  </si>
  <si>
    <t>#1炉辅机安装</t>
  </si>
  <si>
    <t>#2炉辅机安装</t>
  </si>
  <si>
    <t>脱硫塔安装</t>
  </si>
  <si>
    <t>持续</t>
  </si>
  <si>
    <t>除尘器安装</t>
  </si>
  <si>
    <t>电气仪表</t>
  </si>
  <si>
    <t>设备采购</t>
  </si>
  <si>
    <t>低压开关柜采购前期技术交流</t>
  </si>
  <si>
    <t>低压开关柜采商务洽谈及订货</t>
  </si>
  <si>
    <t>低压开关柜生产</t>
  </si>
  <si>
    <t>采购</t>
  </si>
  <si>
    <t>商务洽谈滞后已两周</t>
  </si>
  <si>
    <t>变压器采购前期技术交流</t>
  </si>
  <si>
    <t>变压器采商务洽谈及订货</t>
  </si>
  <si>
    <t>变压器生产</t>
  </si>
  <si>
    <t>滞后</t>
  </si>
  <si>
    <t>变压器安装</t>
  </si>
  <si>
    <t>2026.9.25</t>
  </si>
  <si>
    <t>2026.9.30</t>
  </si>
  <si>
    <t>DCS及仪表采购前期技术交流</t>
  </si>
  <si>
    <t>DCS及仪表采商务洽谈及订货</t>
  </si>
  <si>
    <t>2026.9.1</t>
  </si>
  <si>
    <t>2026.9.6</t>
  </si>
  <si>
    <t>DCS及仪表生产</t>
  </si>
  <si>
    <t>烟气监测采购前期技术交流</t>
  </si>
  <si>
    <t>烟气监测采商务洽谈及订货</t>
  </si>
  <si>
    <t>2026.9.7</t>
  </si>
  <si>
    <t>烟气监测生产</t>
  </si>
  <si>
    <t>污水取水站设备采购前期技术交流</t>
  </si>
  <si>
    <t>已完成</t>
  </si>
  <si>
    <t>污水取水站设备商务洽谈及订货</t>
  </si>
  <si>
    <t>污水取水站设备生产</t>
  </si>
  <si>
    <t>取水站电气安装</t>
  </si>
  <si>
    <t>外协</t>
  </si>
  <si>
    <t>后台控制采购前期技术交流</t>
  </si>
  <si>
    <t>后台控制采商务洽谈及订货</t>
  </si>
  <si>
    <t>2026.9.15</t>
  </si>
  <si>
    <t>后台控制生产</t>
  </si>
  <si>
    <t>电缆采购前期技术交流</t>
  </si>
  <si>
    <t>电缆采商务洽谈及订货</t>
  </si>
  <si>
    <t>电缆生产</t>
  </si>
  <si>
    <t>直流柜采购前期技术交流</t>
  </si>
  <si>
    <t>直流柜采商务洽谈及订货</t>
  </si>
  <si>
    <t>直流柜生产</t>
  </si>
  <si>
    <t>75吨锅炉照明安装</t>
  </si>
  <si>
    <t>天目</t>
  </si>
  <si>
    <t>75吨锅炉仪表取样管安装</t>
  </si>
  <si>
    <t>办公室照明</t>
  </si>
  <si>
    <t>汽机房车间照明</t>
  </si>
  <si>
    <t>化水车间照明</t>
  </si>
  <si>
    <t>土建未完成</t>
  </si>
  <si>
    <t>90吨高压柜安装</t>
  </si>
  <si>
    <t>90吨锅炉低压柜</t>
  </si>
  <si>
    <t>75吨锅炉低压柜</t>
  </si>
  <si>
    <t>接入系统方案确定滞后</t>
  </si>
  <si>
    <t>污水处理</t>
  </si>
  <si>
    <t>需外部协调事项</t>
  </si>
  <si>
    <t>需协调事项</t>
  </si>
  <si>
    <t>配合部门/单位</t>
  </si>
  <si>
    <t>未尽事宜/备注</t>
  </si>
  <si>
    <t>环保厂家到场</t>
  </si>
  <si>
    <t>钢结构厂家到场</t>
  </si>
  <si>
    <t>污水站</t>
  </si>
  <si>
    <t>主厂房8月进度计划表</t>
  </si>
  <si>
    <t>编号</t>
  </si>
  <si>
    <t>工作名称</t>
  </si>
  <si>
    <t>持续时间</t>
  </si>
  <si>
    <t>开始时间</t>
  </si>
  <si>
    <t>结束时间</t>
  </si>
  <si>
    <t>1</t>
  </si>
  <si>
    <t>主厂房化水间预留墙体砌筑</t>
  </si>
  <si>
    <t>2</t>
  </si>
  <si>
    <t>主厂房化水间预留墙体粉刷</t>
  </si>
  <si>
    <t>3</t>
  </si>
  <si>
    <t>主厂房汽轮机发电小室预留墙体砌筑</t>
  </si>
  <si>
    <t>4</t>
  </si>
  <si>
    <t>主厂房汽轮机发电小室预留墙体粉刷</t>
  </si>
  <si>
    <t>5</t>
  </si>
  <si>
    <t>主厂房汽轮机房回填</t>
  </si>
  <si>
    <t>6</t>
  </si>
  <si>
    <t>主厂房锅炉处设备基础</t>
  </si>
  <si>
    <t>7</t>
  </si>
  <si>
    <t>主厂房锅炉处地面浇筑垫层</t>
  </si>
  <si>
    <t>8</t>
  </si>
  <si>
    <t>主厂房锅炉处7米楼面模板安装</t>
  </si>
  <si>
    <t>9</t>
  </si>
  <si>
    <t>主厂房锅炉处7米楼面钢筋绑扎及浇筑混凝土</t>
  </si>
  <si>
    <t>10</t>
  </si>
  <si>
    <t>主厂房除尘器、引风机基础开挖</t>
  </si>
  <si>
    <t>11</t>
  </si>
  <si>
    <t>主厂房除尘器、引风机基础安装模板及绑扎钢筋</t>
  </si>
  <si>
    <t>12</t>
  </si>
  <si>
    <t>主厂房除尘器、引风机基础浇筑</t>
  </si>
  <si>
    <t>13</t>
  </si>
  <si>
    <t>主厂房除尘器、引风机柱子浇筑</t>
  </si>
  <si>
    <t>14</t>
  </si>
  <si>
    <t>主厂房除尘器、引风机基础回填</t>
  </si>
  <si>
    <t>15</t>
  </si>
  <si>
    <t>主厂房引风机7米楼面安装模板</t>
  </si>
  <si>
    <t>16</t>
  </si>
  <si>
    <t>主厂房引风机7米楼面钢筋绑扎及浇筑</t>
  </si>
  <si>
    <t>17</t>
  </si>
  <si>
    <t>输渣沟剩余部分土方开挖</t>
  </si>
  <si>
    <t>18</t>
  </si>
  <si>
    <t>输渣沟剩余部分垫层浇筑</t>
  </si>
  <si>
    <t>19</t>
  </si>
  <si>
    <t>输渣沟剩余部分底板钢筋绑扎</t>
  </si>
  <si>
    <t>20</t>
  </si>
  <si>
    <t>输渣沟剩余部分墙体模板安装及浇筑混凝土</t>
  </si>
  <si>
    <t>莲花柯美项目</t>
  </si>
  <si>
    <t>干煤棚</t>
  </si>
  <si>
    <t>干煤棚承台1轴交k轴</t>
  </si>
  <si>
    <t>干煤棚承台13轴交k轴</t>
  </si>
  <si>
    <t>干煤棚承台5轴交k轴</t>
  </si>
  <si>
    <t>干煤棚承台9轴交k轴</t>
  </si>
  <si>
    <t>干煤棚t轴挡土墙</t>
  </si>
  <si>
    <t>干煤棚1轴挡土墙</t>
  </si>
  <si>
    <t>干煤棚13轴挡土墙</t>
  </si>
  <si>
    <t>清水站</t>
  </si>
  <si>
    <t>清水站基础开挖</t>
  </si>
  <si>
    <t>清水站垫层浇筑</t>
  </si>
  <si>
    <t>清水站筏板浇筑</t>
  </si>
  <si>
    <t>清水站墙板绑扎支模至正负零</t>
  </si>
  <si>
    <t>清水站墙板浇筑</t>
  </si>
  <si>
    <t>清水站正负零上钢筋绑扎与支模</t>
  </si>
  <si>
    <t>清水站墙板柱子浇筑</t>
  </si>
  <si>
    <t>清水站顶部绑扎支模</t>
  </si>
  <si>
    <t>清水站层板浇筑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</si>
</sst>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2">
    <font>
      <sz val="11"/>
      <color theme="1"/>
      <name val="宋体"/>
      <charset val="134"/>
      <scheme val="minor"/>
    </font>
    <font>
      <sz val="24"/>
      <color indexed="1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rgb="FF1F4E79"/>
      <name val="微软雅黑"/>
      <charset val="134"/>
    </font>
    <font>
      <b/>
      <sz val="11"/>
      <name val="微软雅黑"/>
      <charset val="134"/>
    </font>
    <font>
      <sz val="11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10"/>
      <color rgb="FF1F4E79"/>
      <name val="微软雅黑"/>
      <charset val="134"/>
    </font>
    <font>
      <sz val="10"/>
      <color theme="1"/>
      <name val="微软雅黑"/>
      <charset val="134"/>
    </font>
    <font>
      <sz val="10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u/>
      <sz val="18"/>
      <color rgb="FF1F4E79"/>
      <name val="微软雅黑"/>
      <charset val="134"/>
    </font>
  </fonts>
  <fills count="3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4" tint="0.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1F4E79"/>
        <bgColor indexed="64"/>
      </patternFill>
    </fill>
    <fill>
      <patternFill patternType="solid">
        <fgColor theme="3" tint="0.6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0" fillId="7" borderId="2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8" fillId="0" borderId="22" applyNumberFormat="0" applyFill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8" borderId="24" applyNumberFormat="0" applyAlignment="0" applyProtection="0">
      <alignment vertical="center"/>
    </xf>
    <xf numFmtId="0" fontId="21" fillId="9" borderId="25" applyNumberFormat="0" applyAlignment="0" applyProtection="0">
      <alignment vertical="center"/>
    </xf>
    <xf numFmtId="0" fontId="22" fillId="9" borderId="24" applyNumberFormat="0" applyAlignment="0" applyProtection="0">
      <alignment vertical="center"/>
    </xf>
    <xf numFmtId="0" fontId="23" fillId="10" borderId="26" applyNumberFormat="0" applyAlignment="0" applyProtection="0">
      <alignment vertical="center"/>
    </xf>
    <xf numFmtId="0" fontId="24" fillId="0" borderId="27" applyNumberFormat="0" applyFill="0" applyAlignment="0" applyProtection="0">
      <alignment vertical="center"/>
    </xf>
    <xf numFmtId="0" fontId="25" fillId="0" borderId="28" applyNumberFormat="0" applyFill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  <xf numFmtId="0" fontId="29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9" fillId="37" borderId="0" applyNumberFormat="0" applyBorder="0" applyAlignment="0" applyProtection="0">
      <alignment vertical="center"/>
    </xf>
  </cellStyleXfs>
  <cellXfs count="95">
    <xf numFmtId="0" fontId="0" fillId="0" borderId="0" xfId="0"/>
    <xf numFmtId="0" fontId="0" fillId="0" borderId="0" xfId="0" applyFill="1" applyAlignment="1">
      <alignment vertical="center"/>
    </xf>
    <xf numFmtId="0" fontId="1" fillId="0" borderId="0" xfId="0" applyFont="1" applyFill="1" applyAlignment="1">
      <alignment horizontal="left" vertical="center"/>
    </xf>
    <xf numFmtId="57" fontId="0" fillId="0" borderId="0" xfId="0" applyNumberForma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Fill="1" applyAlignment="1">
      <alignment horizontal="left" vertical="center"/>
    </xf>
    <xf numFmtId="14" fontId="0" fillId="0" borderId="0" xfId="0" applyNumberFormat="1" applyFill="1" applyAlignment="1">
      <alignment horizontal="left" vertical="center"/>
    </xf>
    <xf numFmtId="0" fontId="0" fillId="2" borderId="0" xfId="0" applyFill="1" applyAlignment="1">
      <alignment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1" fillId="0" borderId="3" xfId="0" applyFont="1" applyFill="1" applyBorder="1" applyAlignment="1">
      <alignment horizontal="center" vertical="center"/>
    </xf>
    <xf numFmtId="57" fontId="0" fillId="0" borderId="4" xfId="0" applyNumberFormat="1" applyFill="1" applyBorder="1" applyAlignment="1">
      <alignment horizontal="center" vertical="center"/>
    </xf>
    <xf numFmtId="57" fontId="0" fillId="0" borderId="5" xfId="0" applyNumberFormat="1" applyFill="1" applyBorder="1" applyAlignment="1">
      <alignment horizontal="center" vertical="center"/>
    </xf>
    <xf numFmtId="57" fontId="0" fillId="0" borderId="6" xfId="0" applyNumberFormat="1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49" fontId="0" fillId="0" borderId="8" xfId="0" applyNumberFormat="1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 wrapText="1"/>
    </xf>
    <xf numFmtId="0" fontId="0" fillId="0" borderId="8" xfId="0" applyFill="1" applyBorder="1" applyAlignment="1">
      <alignment horizontal="center" vertical="center"/>
    </xf>
    <xf numFmtId="14" fontId="0" fillId="0" borderId="8" xfId="0" applyNumberFormat="1" applyFill="1" applyBorder="1" applyAlignment="1">
      <alignment horizontal="center" vertical="center"/>
    </xf>
    <xf numFmtId="0" fontId="0" fillId="0" borderId="9" xfId="0" applyFill="1" applyBorder="1" applyAlignment="1">
      <alignment vertical="center"/>
    </xf>
    <xf numFmtId="0" fontId="0" fillId="0" borderId="10" xfId="0" applyFill="1" applyBorder="1" applyAlignment="1">
      <alignment vertical="center"/>
    </xf>
    <xf numFmtId="49" fontId="0" fillId="0" borderId="11" xfId="0" applyNumberFormat="1" applyFill="1" applyBorder="1" applyAlignment="1">
      <alignment horizontal="left" vertical="center"/>
    </xf>
    <xf numFmtId="0" fontId="0" fillId="0" borderId="11" xfId="0" applyFill="1" applyBorder="1" applyAlignment="1">
      <alignment horizontal="left" vertical="center" wrapText="1"/>
    </xf>
    <xf numFmtId="0" fontId="0" fillId="0" borderId="11" xfId="0" applyFill="1" applyBorder="1" applyAlignment="1">
      <alignment horizontal="center" vertical="center"/>
    </xf>
    <xf numFmtId="14" fontId="0" fillId="0" borderId="11" xfId="0" applyNumberFormat="1" applyFill="1" applyBorder="1" applyAlignment="1">
      <alignment horizontal="center" vertical="center"/>
    </xf>
    <xf numFmtId="49" fontId="0" fillId="0" borderId="12" xfId="0" applyNumberFormat="1" applyFill="1" applyBorder="1" applyAlignment="1">
      <alignment horizontal="left" vertical="center"/>
    </xf>
    <xf numFmtId="0" fontId="0" fillId="0" borderId="12" xfId="0" applyFill="1" applyBorder="1" applyAlignment="1">
      <alignment horizontal="left" vertical="center" wrapText="1"/>
    </xf>
    <xf numFmtId="0" fontId="0" fillId="0" borderId="12" xfId="0" applyFill="1" applyBorder="1" applyAlignment="1">
      <alignment horizontal="center" vertical="center"/>
    </xf>
    <xf numFmtId="14" fontId="0" fillId="0" borderId="12" xfId="0" applyNumberFormat="1" applyFill="1" applyBorder="1" applyAlignment="1">
      <alignment horizontal="center" vertical="center"/>
    </xf>
    <xf numFmtId="0" fontId="0" fillId="0" borderId="4" xfId="0" applyFill="1" applyBorder="1" applyAlignment="1">
      <alignment vertical="center"/>
    </xf>
    <xf numFmtId="0" fontId="0" fillId="0" borderId="5" xfId="0" applyFill="1" applyBorder="1" applyAlignment="1">
      <alignment vertical="center"/>
    </xf>
    <xf numFmtId="0" fontId="0" fillId="0" borderId="6" xfId="0" applyFill="1" applyBorder="1" applyAlignment="1">
      <alignment vertical="center"/>
    </xf>
    <xf numFmtId="0" fontId="0" fillId="0" borderId="9" xfId="0" applyFill="1" applyBorder="1" applyAlignment="1">
      <alignment horizontal="left" vertical="center"/>
    </xf>
    <xf numFmtId="0" fontId="0" fillId="2" borderId="9" xfId="0" applyFill="1" applyBorder="1" applyAlignment="1">
      <alignment vertical="center"/>
    </xf>
    <xf numFmtId="0" fontId="2" fillId="0" borderId="8" xfId="0" applyFont="1" applyFill="1" applyBorder="1" applyAlignment="1">
      <alignment horizontal="left" vertical="center" wrapText="1"/>
    </xf>
    <xf numFmtId="0" fontId="2" fillId="0" borderId="11" xfId="0" applyFont="1" applyFill="1" applyBorder="1" applyAlignment="1">
      <alignment horizontal="left" vertical="center" wrapText="1"/>
    </xf>
    <xf numFmtId="0" fontId="2" fillId="0" borderId="12" xfId="0" applyFont="1" applyFill="1" applyBorder="1" applyAlignment="1">
      <alignment horizontal="left" vertical="center" wrapText="1"/>
    </xf>
    <xf numFmtId="0" fontId="0" fillId="2" borderId="10" xfId="0" applyFill="1" applyBorder="1" applyAlignment="1">
      <alignment vertical="center"/>
    </xf>
    <xf numFmtId="0" fontId="0" fillId="0" borderId="0" xfId="0" applyFont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Font="1" applyFill="1" applyBorder="1" applyAlignment="1">
      <alignment horizontal="center"/>
    </xf>
    <xf numFmtId="0" fontId="3" fillId="3" borderId="13" xfId="0" applyFont="1" applyFill="1" applyBorder="1" applyAlignment="1">
      <alignment horizontal="left" vertical="center"/>
    </xf>
    <xf numFmtId="0" fontId="0" fillId="3" borderId="14" xfId="0" applyFont="1" applyFill="1" applyBorder="1" applyAlignment="1">
      <alignment horizontal="left"/>
    </xf>
    <xf numFmtId="0" fontId="0" fillId="3" borderId="15" xfId="0" applyFont="1" applyFill="1" applyBorder="1" applyAlignment="1">
      <alignment horizontal="left"/>
    </xf>
    <xf numFmtId="0" fontId="4" fillId="0" borderId="16" xfId="0" applyFont="1" applyBorder="1" applyAlignment="1">
      <alignment wrapText="1"/>
    </xf>
    <xf numFmtId="0" fontId="4" fillId="0" borderId="7" xfId="0" applyFont="1" applyBorder="1"/>
    <xf numFmtId="0" fontId="4" fillId="4" borderId="7" xfId="0" applyFont="1" applyFill="1" applyBorder="1" applyAlignment="1">
      <alignment horizontal="center"/>
    </xf>
    <xf numFmtId="0" fontId="0" fillId="4" borderId="7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4" borderId="3" xfId="0" applyFont="1" applyFill="1" applyBorder="1" applyAlignment="1">
      <alignment horizontal="center"/>
    </xf>
    <xf numFmtId="0" fontId="4" fillId="0" borderId="7" xfId="0" applyFont="1" applyBorder="1" applyAlignment="1">
      <alignment horizontal="left"/>
    </xf>
    <xf numFmtId="0" fontId="0" fillId="0" borderId="7" xfId="0" applyFont="1" applyBorder="1" applyAlignment="1">
      <alignment horizontal="left"/>
    </xf>
    <xf numFmtId="0" fontId="5" fillId="0" borderId="17" xfId="0" applyFont="1" applyBorder="1" applyAlignment="1">
      <alignment horizontal="left"/>
    </xf>
    <xf numFmtId="0" fontId="6" fillId="5" borderId="16" xfId="0" applyFont="1" applyFill="1" applyBorder="1" applyAlignment="1">
      <alignment horizontal="center" vertical="center" wrapText="1"/>
    </xf>
    <xf numFmtId="0" fontId="6" fillId="5" borderId="7" xfId="0" applyFont="1" applyFill="1" applyBorder="1" applyAlignment="1">
      <alignment horizontal="center" vertical="center" wrapText="1"/>
    </xf>
    <xf numFmtId="0" fontId="6" fillId="6" borderId="17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7" xfId="0" applyNumberFormat="1" applyFont="1" applyFill="1" applyBorder="1" applyAlignment="1">
      <alignment horizontal="center" vertical="center"/>
    </xf>
    <xf numFmtId="0" fontId="7" fillId="0" borderId="7" xfId="0" applyFont="1" applyFill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7" xfId="0" applyFont="1" applyBorder="1" applyAlignment="1">
      <alignment horizontal="center" vertical="center" wrapText="1"/>
    </xf>
    <xf numFmtId="0" fontId="7" fillId="0" borderId="8" xfId="0" applyNumberFormat="1" applyFont="1" applyBorder="1" applyAlignment="1">
      <alignment horizontal="center" vertical="center"/>
    </xf>
    <xf numFmtId="0" fontId="7" fillId="0" borderId="7" xfId="0" applyNumberFormat="1" applyFont="1" applyBorder="1" applyAlignment="1">
      <alignment horizontal="center" vertical="center"/>
    </xf>
    <xf numFmtId="0" fontId="7" fillId="0" borderId="11" xfId="0" applyNumberFormat="1" applyFont="1" applyBorder="1" applyAlignment="1">
      <alignment horizontal="center" vertical="center"/>
    </xf>
    <xf numFmtId="0" fontId="7" fillId="0" borderId="12" xfId="0" applyNumberFormat="1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 wrapText="1"/>
    </xf>
    <xf numFmtId="0" fontId="7" fillId="0" borderId="18" xfId="0" applyFont="1" applyBorder="1" applyAlignment="1">
      <alignment horizontal="center" vertical="center" wrapText="1"/>
    </xf>
    <xf numFmtId="0" fontId="0" fillId="0" borderId="7" xfId="0" applyFont="1" applyFill="1" applyBorder="1" applyAlignment="1">
      <alignment horizontal="center"/>
    </xf>
    <xf numFmtId="0" fontId="0" fillId="0" borderId="17" xfId="0" applyFont="1" applyFill="1" applyBorder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/>
    </xf>
    <xf numFmtId="0" fontId="10" fillId="0" borderId="17" xfId="0" applyFont="1" applyFill="1" applyBorder="1" applyAlignment="1">
      <alignment horizontal="center"/>
    </xf>
    <xf numFmtId="0" fontId="8" fillId="0" borderId="11" xfId="0" applyFont="1" applyFill="1" applyBorder="1" applyAlignment="1">
      <alignment horizontal="center" vertical="center"/>
    </xf>
    <xf numFmtId="0" fontId="8" fillId="0" borderId="12" xfId="0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/>
    </xf>
    <xf numFmtId="0" fontId="9" fillId="0" borderId="8" xfId="0" applyFont="1" applyFill="1" applyBorder="1" applyAlignment="1">
      <alignment horizontal="center"/>
    </xf>
    <xf numFmtId="0" fontId="9" fillId="0" borderId="8" xfId="0" applyFont="1" applyFill="1" applyBorder="1" applyAlignment="1">
      <alignment horizontal="center" vertical="center"/>
    </xf>
    <xf numFmtId="0" fontId="10" fillId="0" borderId="18" xfId="0" applyFont="1" applyFill="1" applyBorder="1" applyAlignment="1">
      <alignment horizontal="center"/>
    </xf>
    <xf numFmtId="0" fontId="9" fillId="0" borderId="19" xfId="0" applyFont="1" applyFill="1" applyBorder="1" applyAlignment="1">
      <alignment horizontal="center"/>
    </xf>
    <xf numFmtId="0" fontId="10" fillId="0" borderId="20" xfId="0" applyFont="1" applyFill="1" applyBorder="1" applyAlignment="1">
      <alignment horizontal="center"/>
    </xf>
    <xf numFmtId="0" fontId="3" fillId="3" borderId="9" xfId="0" applyFont="1" applyFill="1" applyBorder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6" fillId="5" borderId="12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5" borderId="6" xfId="0" applyFont="1" applyFill="1" applyBorder="1" applyAlignment="1">
      <alignment horizontal="center" vertical="center" wrapText="1"/>
    </xf>
    <xf numFmtId="0" fontId="4" fillId="0" borderId="12" xfId="0" applyFont="1" applyFill="1" applyBorder="1" applyAlignment="1">
      <alignment horizontal="center" vertical="center" wrapText="1"/>
    </xf>
    <xf numFmtId="0" fontId="4" fillId="4" borderId="12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4" fillId="4" borderId="6" xfId="0" applyFont="1" applyFill="1" applyBorder="1" applyAlignment="1">
      <alignment horizontal="center" vertical="center" wrapText="1"/>
    </xf>
    <xf numFmtId="0" fontId="4" fillId="0" borderId="4" xfId="0" applyFont="1" applyFill="1" applyBorder="1" applyAlignment="1">
      <alignment horizontal="center" vertical="center" wrapText="1"/>
    </xf>
    <xf numFmtId="0" fontId="4" fillId="0" borderId="5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4F4F4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P63"/>
  <sheetViews>
    <sheetView tabSelected="1" workbookViewId="0">
      <pane xSplit="1" ySplit="3" topLeftCell="B17" activePane="bottomRight" state="frozen"/>
      <selection/>
      <selection pane="topRight"/>
      <selection pane="bottomLeft"/>
      <selection pane="bottomRight" activeCell="F7" sqref="F7"/>
    </sheetView>
  </sheetViews>
  <sheetFormatPr defaultColWidth="9" defaultRowHeight="14" customHeight="1"/>
  <cols>
    <col min="1" max="1" width="10.9090909090909" style="38" customWidth="1"/>
    <col min="2" max="2" width="12.0909090909091" style="38" customWidth="1"/>
    <col min="3" max="3" width="9.54545454545454" style="38" customWidth="1"/>
    <col min="4" max="4" width="17.3636363636364" style="38" customWidth="1"/>
    <col min="5" max="5" width="16.5363636363636" style="38" customWidth="1"/>
    <col min="6" max="6" width="14.3727272727273" style="38" customWidth="1"/>
    <col min="7" max="7" width="16.4636363636364" style="38" customWidth="1"/>
    <col min="8" max="11" width="14.6272727272727" style="38" customWidth="1"/>
    <col min="12" max="12" width="16.5363636363636" style="38" customWidth="1"/>
    <col min="13" max="13" width="12.5454545454545" style="38" customWidth="1"/>
    <col min="14" max="14" width="12" style="38" customWidth="1"/>
    <col min="15" max="15" width="30" style="38" customWidth="1"/>
    <col min="16" max="16" width="60.0909090909091" style="38" customWidth="1"/>
    <col min="17" max="16384" width="9" style="38" customWidth="1"/>
  </cols>
  <sheetData>
    <row r="1" ht="36" customHeight="1" spans="1:16">
      <c r="A1" s="41" t="s">
        <v>0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  <c r="P1" s="43"/>
    </row>
    <row r="2" ht="23" customHeight="1" spans="1:16">
      <c r="A2" s="44" t="s">
        <v>1</v>
      </c>
      <c r="B2" s="45"/>
      <c r="C2" s="45"/>
      <c r="D2" s="45"/>
      <c r="E2" s="46" t="s">
        <v>2</v>
      </c>
      <c r="F2" s="47"/>
      <c r="G2" s="48" t="s">
        <v>3</v>
      </c>
      <c r="H2" s="49"/>
      <c r="I2" s="48" t="s">
        <v>4</v>
      </c>
      <c r="J2" s="49"/>
      <c r="K2" s="46" t="s">
        <v>5</v>
      </c>
      <c r="L2" s="47"/>
      <c r="M2" s="50" t="s">
        <v>6</v>
      </c>
      <c r="N2" s="51"/>
      <c r="O2" s="50" t="s">
        <v>7</v>
      </c>
      <c r="P2" s="52" t="s">
        <v>8</v>
      </c>
    </row>
    <row r="3" ht="22" customHeight="1" spans="1:16">
      <c r="A3" s="53" t="s">
        <v>9</v>
      </c>
      <c r="B3" s="54" t="s">
        <v>10</v>
      </c>
      <c r="C3" s="54" t="s">
        <v>11</v>
      </c>
      <c r="D3" s="54" t="s">
        <v>12</v>
      </c>
      <c r="E3" s="54" t="s">
        <v>13</v>
      </c>
      <c r="F3" s="54" t="s">
        <v>14</v>
      </c>
      <c r="G3" s="54" t="s">
        <v>13</v>
      </c>
      <c r="H3" s="54" t="s">
        <v>14</v>
      </c>
      <c r="I3" s="54" t="s">
        <v>13</v>
      </c>
      <c r="J3" s="54" t="s">
        <v>14</v>
      </c>
      <c r="K3" s="54" t="s">
        <v>13</v>
      </c>
      <c r="L3" s="54" t="s">
        <v>14</v>
      </c>
      <c r="M3" s="54" t="s">
        <v>15</v>
      </c>
      <c r="N3" s="54" t="s">
        <v>16</v>
      </c>
      <c r="O3" s="54" t="s">
        <v>17</v>
      </c>
      <c r="P3" s="55" t="s">
        <v>18</v>
      </c>
    </row>
    <row r="4" ht="28" customHeight="1" spans="1:16">
      <c r="A4" s="56">
        <v>1</v>
      </c>
      <c r="B4" s="57" t="s">
        <v>19</v>
      </c>
      <c r="C4" s="57" t="s">
        <v>20</v>
      </c>
      <c r="D4" s="58" t="s">
        <v>21</v>
      </c>
      <c r="E4" s="57">
        <v>9.1</v>
      </c>
      <c r="F4" s="57">
        <v>9.5</v>
      </c>
      <c r="G4" s="57"/>
      <c r="H4" s="57"/>
      <c r="I4" s="57"/>
      <c r="J4" s="57"/>
      <c r="K4" s="57"/>
      <c r="L4" s="57"/>
      <c r="M4" s="57"/>
      <c r="N4" s="57" t="s">
        <v>22</v>
      </c>
      <c r="O4" s="59"/>
      <c r="P4" s="60"/>
    </row>
    <row r="5" ht="28" customHeight="1" spans="1:16">
      <c r="A5" s="56">
        <v>2</v>
      </c>
      <c r="B5" s="57" t="s">
        <v>19</v>
      </c>
      <c r="C5" s="57" t="s">
        <v>20</v>
      </c>
      <c r="D5" s="58" t="s">
        <v>23</v>
      </c>
      <c r="E5" s="57">
        <v>9.1</v>
      </c>
      <c r="F5" s="57">
        <v>9.5</v>
      </c>
      <c r="G5" s="57"/>
      <c r="H5" s="57"/>
      <c r="I5" s="57"/>
      <c r="J5" s="57"/>
      <c r="K5" s="57"/>
      <c r="L5" s="57"/>
      <c r="M5" s="57"/>
      <c r="N5" s="57" t="s">
        <v>22</v>
      </c>
      <c r="O5" s="59"/>
      <c r="P5" s="60"/>
    </row>
    <row r="6" ht="28" customHeight="1" spans="1:16">
      <c r="A6" s="56">
        <v>3</v>
      </c>
      <c r="B6" s="57" t="s">
        <v>19</v>
      </c>
      <c r="C6" s="57" t="s">
        <v>20</v>
      </c>
      <c r="D6" s="58" t="s">
        <v>24</v>
      </c>
      <c r="E6" s="57">
        <v>9.1</v>
      </c>
      <c r="F6" s="57">
        <v>9.5</v>
      </c>
      <c r="G6" s="57">
        <v>9.6</v>
      </c>
      <c r="H6" s="57">
        <v>9.11</v>
      </c>
      <c r="I6" s="57"/>
      <c r="J6" s="57"/>
      <c r="K6" s="57"/>
      <c r="L6" s="57"/>
      <c r="M6" s="57"/>
      <c r="N6" s="57" t="s">
        <v>22</v>
      </c>
      <c r="O6" s="59"/>
      <c r="P6" s="60"/>
    </row>
    <row r="7" ht="28" customHeight="1" spans="1:16">
      <c r="A7" s="56">
        <v>4</v>
      </c>
      <c r="B7" s="57" t="s">
        <v>19</v>
      </c>
      <c r="C7" s="57" t="s">
        <v>20</v>
      </c>
      <c r="D7" s="58" t="s">
        <v>25</v>
      </c>
      <c r="E7" s="57">
        <v>9.1</v>
      </c>
      <c r="F7" s="57">
        <v>9.5</v>
      </c>
      <c r="G7" s="57"/>
      <c r="H7" s="57"/>
      <c r="I7" s="57"/>
      <c r="J7" s="57"/>
      <c r="K7" s="57"/>
      <c r="L7" s="57"/>
      <c r="M7" s="57"/>
      <c r="N7" s="57" t="s">
        <v>22</v>
      </c>
      <c r="O7" s="59"/>
      <c r="P7" s="60"/>
    </row>
    <row r="8" ht="28" customHeight="1" spans="1:16">
      <c r="A8" s="56">
        <v>5</v>
      </c>
      <c r="B8" s="57" t="s">
        <v>19</v>
      </c>
      <c r="C8" s="57" t="s">
        <v>20</v>
      </c>
      <c r="D8" s="58" t="s">
        <v>26</v>
      </c>
      <c r="E8" s="57">
        <v>9.1</v>
      </c>
      <c r="F8" s="57">
        <v>9.5</v>
      </c>
      <c r="G8" s="57">
        <v>9.6</v>
      </c>
      <c r="H8" s="57">
        <v>9.11</v>
      </c>
      <c r="I8" s="57"/>
      <c r="J8" s="57"/>
      <c r="K8" s="57"/>
      <c r="L8" s="57"/>
      <c r="M8" s="57"/>
      <c r="N8" s="57" t="s">
        <v>22</v>
      </c>
      <c r="O8" s="59"/>
      <c r="P8" s="60"/>
    </row>
    <row r="9" ht="28" customHeight="1" spans="1:16">
      <c r="A9" s="56">
        <v>6</v>
      </c>
      <c r="B9" s="57" t="s">
        <v>19</v>
      </c>
      <c r="C9" s="57" t="s">
        <v>27</v>
      </c>
      <c r="D9" s="58" t="s">
        <v>28</v>
      </c>
      <c r="E9" s="57">
        <v>9.1</v>
      </c>
      <c r="F9" s="57">
        <v>9.5</v>
      </c>
      <c r="G9" s="57">
        <v>9.6</v>
      </c>
      <c r="H9" s="57">
        <v>9.11</v>
      </c>
      <c r="I9" s="57"/>
      <c r="J9" s="57"/>
      <c r="K9" s="57"/>
      <c r="L9" s="57"/>
      <c r="M9" s="57"/>
      <c r="N9" s="57" t="s">
        <v>29</v>
      </c>
      <c r="O9" s="59"/>
      <c r="P9" s="60"/>
    </row>
    <row r="10" ht="28" customHeight="1" spans="1:16">
      <c r="A10" s="56">
        <v>7</v>
      </c>
      <c r="B10" s="57" t="s">
        <v>19</v>
      </c>
      <c r="C10" s="57" t="s">
        <v>27</v>
      </c>
      <c r="D10" s="58" t="s">
        <v>30</v>
      </c>
      <c r="E10" s="57">
        <v>9.1</v>
      </c>
      <c r="F10" s="57">
        <v>9.5</v>
      </c>
      <c r="G10" s="57">
        <v>9.6</v>
      </c>
      <c r="H10" s="57">
        <v>9.11</v>
      </c>
      <c r="I10" s="57">
        <v>9.12</v>
      </c>
      <c r="J10" s="57">
        <v>9.18</v>
      </c>
      <c r="K10" s="57">
        <v>9.19</v>
      </c>
      <c r="L10" s="57">
        <v>9.25</v>
      </c>
      <c r="M10" s="57"/>
      <c r="N10" s="57" t="s">
        <v>22</v>
      </c>
      <c r="O10" s="59"/>
      <c r="P10" s="60"/>
    </row>
    <row r="11" ht="28" customHeight="1" spans="1:16">
      <c r="A11" s="56">
        <v>8</v>
      </c>
      <c r="B11" s="57" t="s">
        <v>19</v>
      </c>
      <c r="C11" s="57" t="s">
        <v>27</v>
      </c>
      <c r="D11" s="58" t="s">
        <v>31</v>
      </c>
      <c r="E11" s="57">
        <v>9.1</v>
      </c>
      <c r="F11" s="57">
        <v>9.5</v>
      </c>
      <c r="G11" s="57">
        <v>9.6</v>
      </c>
      <c r="H11" s="57">
        <v>9.11</v>
      </c>
      <c r="I11" s="57">
        <v>9.12</v>
      </c>
      <c r="J11" s="57">
        <v>9.18</v>
      </c>
      <c r="K11" s="57">
        <v>9.19</v>
      </c>
      <c r="L11" s="57">
        <v>9.25</v>
      </c>
      <c r="M11" s="57"/>
      <c r="N11" s="57" t="s">
        <v>22</v>
      </c>
      <c r="O11" s="59"/>
      <c r="P11" s="60"/>
    </row>
    <row r="12" ht="28" customHeight="1" spans="1:16">
      <c r="A12" s="56">
        <v>9</v>
      </c>
      <c r="B12" s="57" t="s">
        <v>19</v>
      </c>
      <c r="C12" s="57" t="s">
        <v>27</v>
      </c>
      <c r="D12" s="58" t="s">
        <v>32</v>
      </c>
      <c r="E12" s="57">
        <v>9.1</v>
      </c>
      <c r="F12" s="57" t="s">
        <v>33</v>
      </c>
      <c r="G12" s="57" t="s">
        <v>33</v>
      </c>
      <c r="H12" s="57" t="s">
        <v>33</v>
      </c>
      <c r="I12" s="57" t="s">
        <v>33</v>
      </c>
      <c r="J12" s="57" t="s">
        <v>33</v>
      </c>
      <c r="K12" s="57" t="s">
        <v>33</v>
      </c>
      <c r="L12" s="57" t="s">
        <v>33</v>
      </c>
      <c r="M12" s="57"/>
      <c r="N12" s="57" t="s">
        <v>29</v>
      </c>
      <c r="O12" s="59"/>
      <c r="P12" s="60"/>
    </row>
    <row r="13" ht="28" customHeight="1" spans="1:16">
      <c r="A13" s="56">
        <v>10</v>
      </c>
      <c r="B13" s="57" t="s">
        <v>19</v>
      </c>
      <c r="C13" s="57" t="s">
        <v>27</v>
      </c>
      <c r="D13" s="58" t="s">
        <v>34</v>
      </c>
      <c r="E13" s="57">
        <v>9.1</v>
      </c>
      <c r="F13" s="57" t="s">
        <v>33</v>
      </c>
      <c r="G13" s="57" t="s">
        <v>33</v>
      </c>
      <c r="H13" s="57" t="s">
        <v>33</v>
      </c>
      <c r="I13" s="57" t="s">
        <v>33</v>
      </c>
      <c r="J13" s="57" t="s">
        <v>33</v>
      </c>
      <c r="K13" s="57" t="s">
        <v>33</v>
      </c>
      <c r="L13" s="57" t="s">
        <v>33</v>
      </c>
      <c r="M13" s="57"/>
      <c r="N13" s="57" t="s">
        <v>29</v>
      </c>
      <c r="O13" s="59"/>
      <c r="P13" s="60"/>
    </row>
    <row r="14" s="38" customFormat="1" ht="28" customHeight="1" spans="1:16">
      <c r="A14" s="56">
        <v>11</v>
      </c>
      <c r="B14" s="61" t="s">
        <v>35</v>
      </c>
      <c r="C14" s="61" t="s">
        <v>36</v>
      </c>
      <c r="D14" s="59" t="s">
        <v>37</v>
      </c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59"/>
      <c r="P14" s="60"/>
    </row>
    <row r="15" s="38" customFormat="1" ht="28" customHeight="1" spans="1:16">
      <c r="A15" s="56">
        <v>12</v>
      </c>
      <c r="B15" s="63"/>
      <c r="C15" s="63"/>
      <c r="D15" s="59" t="s">
        <v>38</v>
      </c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59"/>
      <c r="P15" s="60"/>
    </row>
    <row r="16" s="38" customFormat="1" ht="28" customHeight="1" spans="1:16">
      <c r="A16" s="56">
        <v>13</v>
      </c>
      <c r="B16" s="64"/>
      <c r="C16" s="64"/>
      <c r="D16" s="59" t="s">
        <v>39</v>
      </c>
      <c r="E16" s="62" t="s">
        <v>33</v>
      </c>
      <c r="F16" s="62" t="s">
        <v>33</v>
      </c>
      <c r="G16" s="62" t="s">
        <v>33</v>
      </c>
      <c r="H16" s="62" t="s">
        <v>33</v>
      </c>
      <c r="I16" s="62" t="s">
        <v>33</v>
      </c>
      <c r="J16" s="62" t="s">
        <v>33</v>
      </c>
      <c r="K16" s="62" t="s">
        <v>33</v>
      </c>
      <c r="L16" s="62" t="s">
        <v>33</v>
      </c>
      <c r="M16" s="62">
        <v>90</v>
      </c>
      <c r="N16" s="62" t="s">
        <v>22</v>
      </c>
      <c r="O16" s="59" t="s">
        <v>40</v>
      </c>
      <c r="P16" s="60" t="s">
        <v>41</v>
      </c>
    </row>
    <row r="17" s="38" customFormat="1" ht="28" customHeight="1" spans="1:16">
      <c r="A17" s="56">
        <v>14</v>
      </c>
      <c r="B17" s="61" t="s">
        <v>35</v>
      </c>
      <c r="C17" s="61" t="s">
        <v>36</v>
      </c>
      <c r="D17" s="59" t="s">
        <v>42</v>
      </c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59"/>
      <c r="P17" s="60"/>
    </row>
    <row r="18" s="38" customFormat="1" ht="28" customHeight="1" spans="1:16">
      <c r="A18" s="56">
        <v>15</v>
      </c>
      <c r="B18" s="63"/>
      <c r="C18" s="63"/>
      <c r="D18" s="59" t="s">
        <v>43</v>
      </c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59"/>
      <c r="P18" s="60"/>
    </row>
    <row r="19" s="38" customFormat="1" ht="28" customHeight="1" spans="1:16">
      <c r="A19" s="56">
        <v>16</v>
      </c>
      <c r="B19" s="63"/>
      <c r="C19" s="63"/>
      <c r="D19" s="59" t="s">
        <v>44</v>
      </c>
      <c r="E19" s="62" t="s">
        <v>33</v>
      </c>
      <c r="F19" s="62" t="s">
        <v>33</v>
      </c>
      <c r="G19" s="62" t="s">
        <v>33</v>
      </c>
      <c r="H19" s="62" t="s">
        <v>33</v>
      </c>
      <c r="I19" s="62" t="s">
        <v>33</v>
      </c>
      <c r="J19" s="62" t="s">
        <v>33</v>
      </c>
      <c r="K19" s="62"/>
      <c r="L19" s="62"/>
      <c r="M19" s="62"/>
      <c r="N19" s="62" t="s">
        <v>45</v>
      </c>
      <c r="O19" s="59"/>
      <c r="P19" s="60"/>
    </row>
    <row r="20" s="38" customFormat="1" ht="28" customHeight="1" spans="1:16">
      <c r="A20" s="56">
        <v>17</v>
      </c>
      <c r="B20" s="63"/>
      <c r="C20" s="63"/>
      <c r="D20" s="59" t="s">
        <v>46</v>
      </c>
      <c r="E20" s="62"/>
      <c r="F20" s="62"/>
      <c r="G20" s="62"/>
      <c r="H20" s="62"/>
      <c r="I20" s="62"/>
      <c r="J20" s="62"/>
      <c r="K20" s="62" t="s">
        <v>47</v>
      </c>
      <c r="L20" s="62" t="s">
        <v>48</v>
      </c>
      <c r="M20" s="62">
        <v>95</v>
      </c>
      <c r="N20" s="62" t="s">
        <v>29</v>
      </c>
      <c r="O20" s="59"/>
      <c r="P20" s="60"/>
    </row>
    <row r="21" s="38" customFormat="1" ht="28" customHeight="1" spans="1:16">
      <c r="A21" s="56">
        <v>18</v>
      </c>
      <c r="B21" s="61" t="s">
        <v>35</v>
      </c>
      <c r="C21" s="61" t="s">
        <v>36</v>
      </c>
      <c r="D21" s="59" t="s">
        <v>49</v>
      </c>
      <c r="E21" s="38"/>
      <c r="F21" s="62"/>
      <c r="G21" s="62"/>
      <c r="H21" s="62"/>
      <c r="I21" s="62"/>
      <c r="J21" s="62"/>
      <c r="K21" s="62"/>
      <c r="L21" s="62"/>
      <c r="M21" s="62"/>
      <c r="N21" s="62"/>
      <c r="O21" s="59"/>
      <c r="P21" s="60"/>
    </row>
    <row r="22" s="38" customFormat="1" ht="28" customHeight="1" spans="1:16">
      <c r="A22" s="56">
        <v>19</v>
      </c>
      <c r="B22" s="63"/>
      <c r="C22" s="63"/>
      <c r="D22" s="59" t="s">
        <v>50</v>
      </c>
      <c r="E22" s="62" t="s">
        <v>51</v>
      </c>
      <c r="F22" s="62" t="s">
        <v>52</v>
      </c>
      <c r="G22" s="62"/>
      <c r="H22" s="62"/>
      <c r="I22" s="62"/>
      <c r="J22" s="62"/>
      <c r="K22" s="62"/>
      <c r="L22" s="62"/>
      <c r="M22" s="62"/>
      <c r="N22" s="62"/>
      <c r="O22" s="59" t="s">
        <v>40</v>
      </c>
      <c r="P22" s="60" t="s">
        <v>41</v>
      </c>
    </row>
    <row r="23" s="38" customFormat="1" ht="28" customHeight="1" spans="1:16">
      <c r="A23" s="56">
        <v>20</v>
      </c>
      <c r="B23" s="64"/>
      <c r="C23" s="64"/>
      <c r="D23" s="59" t="s">
        <v>53</v>
      </c>
      <c r="E23" s="62"/>
      <c r="F23" s="62"/>
      <c r="G23" s="62" t="s">
        <v>33</v>
      </c>
      <c r="H23" s="62" t="s">
        <v>33</v>
      </c>
      <c r="I23" s="62" t="s">
        <v>33</v>
      </c>
      <c r="J23" s="62" t="s">
        <v>33</v>
      </c>
      <c r="K23" s="62" t="s">
        <v>33</v>
      </c>
      <c r="L23" s="62" t="s">
        <v>33</v>
      </c>
      <c r="M23" s="62">
        <v>80</v>
      </c>
      <c r="N23" s="62" t="s">
        <v>22</v>
      </c>
      <c r="O23" s="59"/>
      <c r="P23" s="60"/>
    </row>
    <row r="24" s="38" customFormat="1" ht="28" customHeight="1" spans="1:16">
      <c r="A24" s="56">
        <v>21</v>
      </c>
      <c r="B24" s="61" t="s">
        <v>35</v>
      </c>
      <c r="C24" s="61" t="s">
        <v>36</v>
      </c>
      <c r="D24" s="59" t="s">
        <v>54</v>
      </c>
      <c r="E24" s="62"/>
      <c r="F24" s="62"/>
      <c r="G24" s="62"/>
      <c r="H24" s="62"/>
      <c r="I24" s="62"/>
      <c r="J24" s="62"/>
      <c r="K24" s="62"/>
      <c r="L24" s="62"/>
      <c r="M24" s="62"/>
      <c r="N24" s="62"/>
      <c r="O24" s="59"/>
      <c r="P24" s="60"/>
    </row>
    <row r="25" s="38" customFormat="1" ht="28" customHeight="1" spans="1:16">
      <c r="A25" s="56">
        <v>22</v>
      </c>
      <c r="B25" s="63"/>
      <c r="C25" s="63"/>
      <c r="D25" s="59" t="s">
        <v>55</v>
      </c>
      <c r="E25" s="62" t="s">
        <v>51</v>
      </c>
      <c r="F25" s="62" t="s">
        <v>56</v>
      </c>
      <c r="G25" s="38"/>
      <c r="H25" s="38"/>
      <c r="I25" s="61"/>
      <c r="J25" s="61"/>
      <c r="K25" s="61"/>
      <c r="L25" s="61"/>
      <c r="M25" s="61"/>
      <c r="N25" s="61" t="s">
        <v>22</v>
      </c>
      <c r="O25" s="65" t="s">
        <v>40</v>
      </c>
      <c r="P25" s="66"/>
    </row>
    <row r="26" s="38" customFormat="1" ht="28" customHeight="1" spans="1:16">
      <c r="A26" s="56">
        <v>23</v>
      </c>
      <c r="B26" s="63"/>
      <c r="C26" s="63"/>
      <c r="D26" s="59" t="s">
        <v>57</v>
      </c>
      <c r="E26" s="61"/>
      <c r="F26" s="61"/>
      <c r="G26" s="62" t="s">
        <v>33</v>
      </c>
      <c r="H26" s="62" t="s">
        <v>33</v>
      </c>
      <c r="I26" s="62" t="s">
        <v>33</v>
      </c>
      <c r="J26" s="62" t="s">
        <v>33</v>
      </c>
      <c r="K26" s="62" t="s">
        <v>33</v>
      </c>
      <c r="L26" s="62" t="s">
        <v>33</v>
      </c>
      <c r="M26" s="61">
        <v>90</v>
      </c>
      <c r="N26" s="61"/>
      <c r="O26" s="65"/>
      <c r="P26" s="66"/>
    </row>
    <row r="27" s="38" customFormat="1" ht="28" customHeight="1" spans="1:16">
      <c r="A27" s="56">
        <v>24</v>
      </c>
      <c r="B27" s="61" t="s">
        <v>35</v>
      </c>
      <c r="C27" s="61" t="s">
        <v>36</v>
      </c>
      <c r="D27" s="59" t="s">
        <v>58</v>
      </c>
      <c r="E27" s="62"/>
      <c r="F27" s="62"/>
      <c r="G27" s="62"/>
      <c r="H27" s="62"/>
      <c r="I27" s="62"/>
      <c r="J27" s="62"/>
      <c r="K27" s="62"/>
      <c r="L27" s="62"/>
      <c r="M27" s="62"/>
      <c r="N27" s="62" t="s">
        <v>59</v>
      </c>
      <c r="O27" s="59"/>
      <c r="P27" s="60"/>
    </row>
    <row r="28" s="39" customFormat="1" ht="28" customHeight="1" spans="1:16">
      <c r="A28" s="56">
        <v>25</v>
      </c>
      <c r="B28" s="63"/>
      <c r="C28" s="63"/>
      <c r="D28" s="59" t="s">
        <v>60</v>
      </c>
      <c r="E28" s="67"/>
      <c r="F28" s="67"/>
      <c r="G28" s="62"/>
      <c r="H28" s="62"/>
      <c r="I28" s="67"/>
      <c r="J28" s="67"/>
      <c r="K28" s="67"/>
      <c r="L28" s="67"/>
      <c r="M28" s="67"/>
      <c r="N28" s="67" t="s">
        <v>59</v>
      </c>
      <c r="O28" s="67"/>
      <c r="P28" s="68"/>
    </row>
    <row r="29" s="39" customFormat="1" ht="28" customHeight="1" spans="1:16">
      <c r="A29" s="56">
        <v>26</v>
      </c>
      <c r="B29" s="63"/>
      <c r="C29" s="63"/>
      <c r="D29" s="59" t="s">
        <v>61</v>
      </c>
      <c r="E29" s="62" t="s">
        <v>33</v>
      </c>
      <c r="F29" s="62" t="s">
        <v>33</v>
      </c>
      <c r="G29" s="62" t="s">
        <v>33</v>
      </c>
      <c r="H29" s="62" t="s">
        <v>33</v>
      </c>
      <c r="I29" s="62" t="s">
        <v>33</v>
      </c>
      <c r="J29" s="62" t="s">
        <v>33</v>
      </c>
      <c r="K29" s="62"/>
      <c r="L29" s="62"/>
      <c r="M29" s="67">
        <v>95</v>
      </c>
      <c r="N29" s="67" t="s">
        <v>22</v>
      </c>
      <c r="O29" s="67"/>
      <c r="P29" s="68"/>
    </row>
    <row r="30" s="39" customFormat="1" ht="28" customHeight="1" spans="1:16">
      <c r="A30" s="56">
        <v>27</v>
      </c>
      <c r="B30" s="64"/>
      <c r="C30" s="64"/>
      <c r="D30" s="69" t="s">
        <v>62</v>
      </c>
      <c r="E30" s="69"/>
      <c r="F30" s="69"/>
      <c r="G30" s="69"/>
      <c r="H30" s="70"/>
      <c r="I30" s="70"/>
      <c r="J30" s="70"/>
      <c r="K30" s="70" t="s">
        <v>47</v>
      </c>
      <c r="L30" s="70" t="s">
        <v>48</v>
      </c>
      <c r="M30" s="70">
        <v>100</v>
      </c>
      <c r="N30" s="62"/>
      <c r="O30" s="70" t="s">
        <v>63</v>
      </c>
      <c r="P30" s="71"/>
    </row>
    <row r="31" s="39" customFormat="1" ht="28" customHeight="1" spans="1:16">
      <c r="A31" s="56">
        <v>28</v>
      </c>
      <c r="B31" s="63" t="s">
        <v>35</v>
      </c>
      <c r="C31" s="63" t="s">
        <v>36</v>
      </c>
      <c r="D31" s="59" t="s">
        <v>64</v>
      </c>
      <c r="E31" s="69" t="s">
        <v>51</v>
      </c>
      <c r="F31" s="69" t="s">
        <v>52</v>
      </c>
      <c r="G31" s="69"/>
      <c r="H31" s="70"/>
      <c r="I31" s="70"/>
      <c r="J31" s="70"/>
      <c r="K31" s="70"/>
      <c r="L31" s="70"/>
      <c r="M31" s="70"/>
      <c r="N31" s="62"/>
      <c r="O31" s="70"/>
      <c r="P31" s="71"/>
    </row>
    <row r="32" s="39" customFormat="1" ht="28" customHeight="1" spans="1:16">
      <c r="A32" s="56">
        <v>29</v>
      </c>
      <c r="B32" s="63"/>
      <c r="C32" s="63"/>
      <c r="D32" s="59" t="s">
        <v>65</v>
      </c>
      <c r="E32" s="69"/>
      <c r="F32" s="69"/>
      <c r="G32" s="69"/>
      <c r="H32" s="70" t="s">
        <v>66</v>
      </c>
      <c r="I32" s="70"/>
      <c r="J32" s="70"/>
      <c r="K32" s="70"/>
      <c r="L32" s="70"/>
      <c r="M32" s="70"/>
      <c r="N32" s="62"/>
      <c r="O32" s="70"/>
      <c r="P32" s="71"/>
    </row>
    <row r="33" s="39" customFormat="1" ht="28" customHeight="1" spans="1:16">
      <c r="A33" s="56">
        <v>30</v>
      </c>
      <c r="B33" s="64"/>
      <c r="C33" s="64"/>
      <c r="D33" s="59" t="s">
        <v>67</v>
      </c>
      <c r="E33" s="69"/>
      <c r="F33" s="69"/>
      <c r="G33" s="69"/>
      <c r="H33" s="70"/>
      <c r="I33" s="62" t="s">
        <v>33</v>
      </c>
      <c r="J33" s="62" t="s">
        <v>33</v>
      </c>
      <c r="K33" s="62" t="s">
        <v>33</v>
      </c>
      <c r="L33" s="62" t="s">
        <v>33</v>
      </c>
      <c r="M33" s="70">
        <v>50</v>
      </c>
      <c r="N33" s="62" t="s">
        <v>29</v>
      </c>
      <c r="O33" s="70"/>
      <c r="P33" s="71"/>
    </row>
    <row r="34" s="39" customFormat="1" ht="28" customHeight="1" spans="1:16">
      <c r="A34" s="56">
        <v>31</v>
      </c>
      <c r="B34" s="63" t="s">
        <v>19</v>
      </c>
      <c r="C34" s="63" t="s">
        <v>36</v>
      </c>
      <c r="D34" s="59" t="s">
        <v>68</v>
      </c>
      <c r="E34" s="69" t="s">
        <v>51</v>
      </c>
      <c r="F34" s="69" t="s">
        <v>52</v>
      </c>
      <c r="G34" s="69"/>
      <c r="H34" s="70"/>
      <c r="I34" s="70"/>
      <c r="J34" s="70"/>
      <c r="K34" s="70"/>
      <c r="L34" s="70"/>
      <c r="M34" s="70"/>
      <c r="N34" s="62"/>
      <c r="O34" s="70"/>
      <c r="P34" s="71"/>
    </row>
    <row r="35" s="39" customFormat="1" ht="28" customHeight="1" spans="1:16">
      <c r="A35" s="56">
        <v>32</v>
      </c>
      <c r="B35" s="63"/>
      <c r="C35" s="63"/>
      <c r="D35" s="59" t="s">
        <v>69</v>
      </c>
      <c r="E35" s="69"/>
      <c r="F35" s="69"/>
      <c r="G35" s="39"/>
      <c r="H35" s="70" t="s">
        <v>66</v>
      </c>
      <c r="I35" s="70"/>
      <c r="J35" s="70"/>
      <c r="K35" s="70"/>
      <c r="L35" s="70"/>
      <c r="M35" s="70"/>
      <c r="N35" s="62"/>
      <c r="O35" s="70"/>
      <c r="P35" s="71"/>
    </row>
    <row r="36" s="39" customFormat="1" ht="28" customHeight="1" spans="1:16">
      <c r="A36" s="56">
        <v>33</v>
      </c>
      <c r="B36" s="64"/>
      <c r="C36" s="64"/>
      <c r="D36" s="59" t="s">
        <v>70</v>
      </c>
      <c r="E36" s="69"/>
      <c r="F36" s="69"/>
      <c r="G36" s="69"/>
      <c r="H36" s="70"/>
      <c r="I36" s="62" t="s">
        <v>33</v>
      </c>
      <c r="J36" s="62" t="s">
        <v>33</v>
      </c>
      <c r="K36" s="62" t="s">
        <v>33</v>
      </c>
      <c r="L36" s="62" t="s">
        <v>33</v>
      </c>
      <c r="M36" s="70">
        <v>50</v>
      </c>
      <c r="N36" s="62" t="s">
        <v>29</v>
      </c>
      <c r="O36" s="70"/>
      <c r="P36" s="71"/>
    </row>
    <row r="37" s="39" customFormat="1" ht="28" customHeight="1" spans="1:16">
      <c r="A37" s="56">
        <v>34</v>
      </c>
      <c r="B37" s="72" t="s">
        <v>19</v>
      </c>
      <c r="C37" s="72" t="s">
        <v>36</v>
      </c>
      <c r="D37" s="59" t="s">
        <v>71</v>
      </c>
      <c r="E37" s="69" t="s">
        <v>51</v>
      </c>
      <c r="F37" s="69" t="s">
        <v>52</v>
      </c>
      <c r="G37" s="69"/>
      <c r="H37" s="70"/>
      <c r="I37" s="70"/>
      <c r="J37" s="70"/>
      <c r="K37" s="70"/>
      <c r="L37" s="70"/>
      <c r="M37" s="70"/>
      <c r="N37" s="62"/>
      <c r="O37" s="70"/>
      <c r="P37" s="71"/>
    </row>
    <row r="38" s="39" customFormat="1" ht="28" customHeight="1" spans="1:16">
      <c r="A38" s="56">
        <v>35</v>
      </c>
      <c r="B38" s="72"/>
      <c r="C38" s="72"/>
      <c r="D38" s="59" t="s">
        <v>72</v>
      </c>
      <c r="E38" s="69"/>
      <c r="F38" s="69"/>
      <c r="G38" s="39"/>
      <c r="H38" s="70" t="s">
        <v>66</v>
      </c>
      <c r="I38" s="70"/>
      <c r="J38" s="70"/>
      <c r="K38" s="70"/>
      <c r="L38" s="70"/>
      <c r="M38" s="70"/>
      <c r="N38" s="62"/>
      <c r="O38" s="70"/>
      <c r="P38" s="71"/>
    </row>
    <row r="39" s="39" customFormat="1" ht="28" customHeight="1" spans="1:16">
      <c r="A39" s="56">
        <v>36</v>
      </c>
      <c r="B39" s="73"/>
      <c r="C39" s="73"/>
      <c r="D39" s="59" t="s">
        <v>73</v>
      </c>
      <c r="E39" s="69"/>
      <c r="F39" s="69"/>
      <c r="G39" s="69"/>
      <c r="H39" s="70"/>
      <c r="I39" s="62" t="s">
        <v>33</v>
      </c>
      <c r="J39" s="62" t="s">
        <v>33</v>
      </c>
      <c r="K39" s="62" t="s">
        <v>33</v>
      </c>
      <c r="L39" s="62" t="s">
        <v>33</v>
      </c>
      <c r="M39" s="70">
        <v>50</v>
      </c>
      <c r="N39" s="62" t="s">
        <v>29</v>
      </c>
      <c r="O39" s="70"/>
      <c r="P39" s="71"/>
    </row>
    <row r="40" s="40" customFormat="1" ht="28" customHeight="1" spans="1:16">
      <c r="A40" s="56">
        <v>37</v>
      </c>
      <c r="B40" s="69" t="s">
        <v>19</v>
      </c>
      <c r="C40" s="69" t="s">
        <v>27</v>
      </c>
      <c r="D40" s="69" t="s">
        <v>74</v>
      </c>
      <c r="E40" s="69"/>
      <c r="F40" s="69"/>
      <c r="G40" s="69"/>
      <c r="H40" s="70"/>
      <c r="I40" s="70"/>
      <c r="J40" s="70"/>
      <c r="K40" s="70"/>
      <c r="L40" s="70"/>
      <c r="M40" s="70"/>
      <c r="N40" s="62" t="s">
        <v>59</v>
      </c>
      <c r="O40" s="70" t="s">
        <v>75</v>
      </c>
      <c r="P40" s="71"/>
    </row>
    <row r="41" s="40" customFormat="1" ht="19" customHeight="1" spans="1:16">
      <c r="A41" s="56">
        <v>38</v>
      </c>
      <c r="B41" s="70" t="s">
        <v>19</v>
      </c>
      <c r="C41" s="70" t="s">
        <v>27</v>
      </c>
      <c r="D41" s="69" t="s">
        <v>76</v>
      </c>
      <c r="E41" s="62" t="s">
        <v>33</v>
      </c>
      <c r="F41" s="62" t="s">
        <v>33</v>
      </c>
      <c r="G41" s="62" t="s">
        <v>33</v>
      </c>
      <c r="H41" s="62" t="s">
        <v>33</v>
      </c>
      <c r="I41" s="62" t="s">
        <v>33</v>
      </c>
      <c r="J41" s="62" t="s">
        <v>33</v>
      </c>
      <c r="K41" s="62" t="s">
        <v>33</v>
      </c>
      <c r="L41" s="70" t="s">
        <v>48</v>
      </c>
      <c r="M41" s="70">
        <v>100</v>
      </c>
      <c r="N41" s="62" t="s">
        <v>22</v>
      </c>
      <c r="O41" s="70" t="s">
        <v>75</v>
      </c>
      <c r="P41" s="71"/>
    </row>
    <row r="42" s="40" customFormat="1" ht="19" customHeight="1" spans="1:16">
      <c r="A42" s="56">
        <v>39</v>
      </c>
      <c r="B42" s="70" t="s">
        <v>19</v>
      </c>
      <c r="C42" s="70" t="s">
        <v>27</v>
      </c>
      <c r="D42" s="74" t="s">
        <v>77</v>
      </c>
      <c r="E42" s="70"/>
      <c r="F42" s="70"/>
      <c r="G42" s="70"/>
      <c r="H42" s="70"/>
      <c r="I42" s="70"/>
      <c r="J42" s="70"/>
      <c r="K42" s="70"/>
      <c r="L42" s="70"/>
      <c r="M42" s="70"/>
      <c r="N42" s="62" t="s">
        <v>59</v>
      </c>
      <c r="O42" s="70" t="s">
        <v>75</v>
      </c>
      <c r="P42" s="71"/>
    </row>
    <row r="43" s="40" customFormat="1" ht="19" customHeight="1" spans="1:16">
      <c r="A43" s="56">
        <v>40</v>
      </c>
      <c r="B43" s="70" t="s">
        <v>19</v>
      </c>
      <c r="C43" s="70" t="s">
        <v>27</v>
      </c>
      <c r="D43" s="74" t="s">
        <v>78</v>
      </c>
      <c r="E43" s="70"/>
      <c r="F43" s="70"/>
      <c r="G43" s="75"/>
      <c r="H43" s="70"/>
      <c r="I43" s="70"/>
      <c r="J43" s="70"/>
      <c r="K43" s="70"/>
      <c r="L43" s="70"/>
      <c r="M43" s="70"/>
      <c r="N43" s="62" t="s">
        <v>59</v>
      </c>
      <c r="O43" s="70" t="s">
        <v>75</v>
      </c>
      <c r="P43" s="71"/>
    </row>
    <row r="44" s="40" customFormat="1" ht="19" customHeight="1" spans="1:16">
      <c r="A44" s="56">
        <v>41</v>
      </c>
      <c r="B44" s="70" t="s">
        <v>19</v>
      </c>
      <c r="C44" s="70" t="s">
        <v>27</v>
      </c>
      <c r="D44" s="74" t="s">
        <v>79</v>
      </c>
      <c r="E44" s="62"/>
      <c r="F44" s="62"/>
      <c r="G44" s="62"/>
      <c r="H44" s="62"/>
      <c r="I44" s="70"/>
      <c r="J44" s="70"/>
      <c r="K44" s="70"/>
      <c r="L44" s="70"/>
      <c r="M44" s="70"/>
      <c r="N44" s="62" t="s">
        <v>29</v>
      </c>
      <c r="O44" s="70" t="s">
        <v>63</v>
      </c>
      <c r="P44" s="71" t="s">
        <v>80</v>
      </c>
    </row>
    <row r="45" s="40" customFormat="1" ht="19" customHeight="1" spans="1:16">
      <c r="A45" s="56">
        <v>42</v>
      </c>
      <c r="B45" s="76" t="s">
        <v>19</v>
      </c>
      <c r="C45" s="76" t="s">
        <v>27</v>
      </c>
      <c r="D45" s="77" t="s">
        <v>81</v>
      </c>
      <c r="E45" s="62" t="s">
        <v>33</v>
      </c>
      <c r="F45" s="62" t="s">
        <v>33</v>
      </c>
      <c r="G45" s="62" t="s">
        <v>33</v>
      </c>
      <c r="H45" s="62" t="s">
        <v>33</v>
      </c>
      <c r="I45" s="62" t="s">
        <v>33</v>
      </c>
      <c r="J45" s="62" t="s">
        <v>33</v>
      </c>
      <c r="K45" s="62" t="s">
        <v>33</v>
      </c>
      <c r="L45" s="76" t="s">
        <v>48</v>
      </c>
      <c r="M45" s="76">
        <v>95</v>
      </c>
      <c r="N45" s="61" t="s">
        <v>22</v>
      </c>
      <c r="O45" s="70" t="s">
        <v>75</v>
      </c>
      <c r="P45" s="78"/>
    </row>
    <row r="46" s="40" customFormat="1" ht="19" customHeight="1" spans="1:16">
      <c r="A46" s="56">
        <v>43</v>
      </c>
      <c r="B46" s="76" t="s">
        <v>19</v>
      </c>
      <c r="C46" s="76" t="s">
        <v>27</v>
      </c>
      <c r="D46" s="76" t="s">
        <v>82</v>
      </c>
      <c r="E46" s="62" t="s">
        <v>33</v>
      </c>
      <c r="F46" s="62" t="s">
        <v>33</v>
      </c>
      <c r="G46" s="62" t="s">
        <v>33</v>
      </c>
      <c r="H46" s="62" t="s">
        <v>33</v>
      </c>
      <c r="I46" s="62" t="s">
        <v>33</v>
      </c>
      <c r="J46" s="62" t="s">
        <v>33</v>
      </c>
      <c r="K46" s="62" t="s">
        <v>33</v>
      </c>
      <c r="L46" s="76" t="s">
        <v>48</v>
      </c>
      <c r="M46" s="76">
        <v>90</v>
      </c>
      <c r="N46" s="61" t="s">
        <v>22</v>
      </c>
      <c r="O46" s="70" t="s">
        <v>75</v>
      </c>
      <c r="P46" s="78"/>
    </row>
    <row r="47" s="40" customFormat="1" ht="19" customHeight="1" spans="1:16">
      <c r="A47" s="56">
        <v>44</v>
      </c>
      <c r="B47" s="76" t="s">
        <v>19</v>
      </c>
      <c r="C47" s="76" t="s">
        <v>27</v>
      </c>
      <c r="D47" s="76" t="s">
        <v>83</v>
      </c>
      <c r="E47" s="62"/>
      <c r="F47" s="62"/>
      <c r="G47" s="62"/>
      <c r="H47" s="62"/>
      <c r="I47" s="62"/>
      <c r="J47" s="62"/>
      <c r="K47" s="62" t="s">
        <v>47</v>
      </c>
      <c r="L47" s="62" t="s">
        <v>48</v>
      </c>
      <c r="M47" s="76">
        <v>50</v>
      </c>
      <c r="N47" s="61" t="s">
        <v>22</v>
      </c>
      <c r="O47" s="70" t="s">
        <v>75</v>
      </c>
      <c r="P47" s="60" t="s">
        <v>84</v>
      </c>
    </row>
    <row r="48" s="40" customFormat="1" ht="19" customHeight="1" spans="1:16">
      <c r="A48" s="56">
        <v>45</v>
      </c>
      <c r="B48" s="76" t="s">
        <v>19</v>
      </c>
      <c r="C48" s="76" t="s">
        <v>27</v>
      </c>
      <c r="D48" s="76" t="s">
        <v>83</v>
      </c>
      <c r="E48" s="62"/>
      <c r="F48" s="62"/>
      <c r="G48" s="62"/>
      <c r="H48" s="62"/>
      <c r="I48" s="62"/>
      <c r="J48" s="62"/>
      <c r="K48" s="62" t="s">
        <v>47</v>
      </c>
      <c r="L48" s="62" t="s">
        <v>48</v>
      </c>
      <c r="M48" s="76">
        <v>50</v>
      </c>
      <c r="N48" s="61" t="s">
        <v>22</v>
      </c>
      <c r="O48" s="70" t="s">
        <v>75</v>
      </c>
      <c r="P48" s="60" t="s">
        <v>84</v>
      </c>
    </row>
    <row r="49" s="40" customFormat="1" ht="19" customHeight="1" spans="1:16">
      <c r="A49" s="56">
        <v>46</v>
      </c>
      <c r="B49" s="79" t="s">
        <v>85</v>
      </c>
      <c r="C49" s="79"/>
      <c r="D49" s="79"/>
      <c r="E49" s="79"/>
      <c r="F49" s="79"/>
      <c r="G49" s="79"/>
      <c r="H49" s="79"/>
      <c r="I49" s="79"/>
      <c r="J49" s="79"/>
      <c r="K49" s="79"/>
      <c r="L49" s="79"/>
      <c r="M49" s="79"/>
      <c r="N49" s="79"/>
      <c r="O49" s="79"/>
      <c r="P49" s="80"/>
    </row>
    <row r="50" ht="32" customHeight="1" spans="1:16">
      <c r="A50" s="81" t="s">
        <v>86</v>
      </c>
      <c r="B50" s="82"/>
      <c r="C50" s="82"/>
      <c r="D50" s="82"/>
      <c r="E50" s="82"/>
      <c r="F50" s="82"/>
      <c r="G50" s="82"/>
      <c r="H50" s="82"/>
      <c r="I50" s="82"/>
      <c r="J50" s="82"/>
    </row>
    <row r="51" ht="32" customHeight="1" spans="1:16">
      <c r="A51" s="83" t="s">
        <v>9</v>
      </c>
      <c r="B51" s="83" t="s">
        <v>10</v>
      </c>
      <c r="C51" s="83" t="s">
        <v>11</v>
      </c>
      <c r="D51" s="83" t="s">
        <v>87</v>
      </c>
      <c r="E51" s="84" t="s">
        <v>88</v>
      </c>
      <c r="F51" s="85"/>
      <c r="G51" s="86"/>
      <c r="H51" s="84" t="s">
        <v>89</v>
      </c>
      <c r="I51" s="85"/>
      <c r="J51" s="86"/>
    </row>
    <row r="52" ht="32" customHeight="1" spans="1:16">
      <c r="A52" s="87">
        <v>1</v>
      </c>
      <c r="B52" s="88" t="s">
        <v>19</v>
      </c>
      <c r="C52" s="88" t="s">
        <v>27</v>
      </c>
      <c r="D52" s="88" t="s">
        <v>90</v>
      </c>
      <c r="E52" s="89" t="s">
        <v>40</v>
      </c>
      <c r="F52" s="90"/>
      <c r="G52" s="91"/>
      <c r="H52" s="89"/>
      <c r="I52" s="90"/>
      <c r="J52" s="91"/>
    </row>
    <row r="53" ht="32" customHeight="1" spans="1:16">
      <c r="A53" s="87">
        <v>2</v>
      </c>
      <c r="B53" s="88" t="s">
        <v>19</v>
      </c>
      <c r="C53" s="88" t="s">
        <v>27</v>
      </c>
      <c r="D53" s="88" t="s">
        <v>91</v>
      </c>
      <c r="E53" s="89" t="s">
        <v>40</v>
      </c>
      <c r="F53" s="90"/>
      <c r="G53" s="91"/>
      <c r="H53" s="89"/>
      <c r="I53" s="90"/>
      <c r="J53" s="91"/>
    </row>
    <row r="54" ht="32" customHeight="1" spans="1:16">
      <c r="A54" s="87">
        <v>3</v>
      </c>
      <c r="B54" s="87" t="s">
        <v>19</v>
      </c>
      <c r="C54" s="87"/>
      <c r="D54" s="87"/>
      <c r="E54" s="92"/>
      <c r="F54" s="93"/>
      <c r="G54" s="94"/>
      <c r="H54" s="92"/>
      <c r="I54" s="93"/>
      <c r="J54" s="94"/>
    </row>
    <row r="55" ht="32" customHeight="1" spans="1:16">
      <c r="A55" s="87">
        <v>4</v>
      </c>
      <c r="B55" s="87" t="s">
        <v>19</v>
      </c>
      <c r="C55" s="87"/>
      <c r="D55" s="87"/>
      <c r="E55" s="92"/>
      <c r="F55" s="93"/>
      <c r="G55" s="94"/>
      <c r="H55" s="92"/>
      <c r="I55" s="93"/>
      <c r="J55" s="94"/>
    </row>
    <row r="56" ht="32" customHeight="1" spans="1:16">
      <c r="A56" s="87">
        <v>5</v>
      </c>
      <c r="B56" s="87" t="s">
        <v>92</v>
      </c>
      <c r="C56" s="87"/>
      <c r="D56" s="87"/>
      <c r="E56" s="92"/>
      <c r="F56" s="93"/>
      <c r="G56" s="94"/>
      <c r="H56" s="92"/>
      <c r="I56" s="93"/>
      <c r="J56" s="94"/>
    </row>
    <row r="57" ht="32" customHeight="1" spans="1:16">
      <c r="A57" s="87">
        <v>6</v>
      </c>
      <c r="B57" s="87" t="s">
        <v>19</v>
      </c>
      <c r="C57" s="87"/>
      <c r="D57" s="87"/>
      <c r="E57" s="92"/>
      <c r="F57" s="93"/>
      <c r="G57" s="94"/>
      <c r="H57" s="92"/>
      <c r="I57" s="93"/>
      <c r="J57" s="94"/>
    </row>
    <row r="58" ht="32" customHeight="1" spans="1:16">
      <c r="A58" s="87"/>
      <c r="B58" s="87"/>
      <c r="C58" s="87"/>
      <c r="D58" s="87"/>
      <c r="E58" s="92"/>
      <c r="F58" s="93"/>
      <c r="G58" s="94"/>
      <c r="H58" s="92"/>
      <c r="I58" s="93"/>
      <c r="J58" s="94"/>
    </row>
    <row r="59" ht="32" customHeight="1" spans="1:16">
      <c r="A59" s="87"/>
      <c r="B59" s="87"/>
      <c r="C59" s="87"/>
      <c r="D59" s="87"/>
      <c r="E59" s="92"/>
      <c r="F59" s="93"/>
      <c r="G59" s="94"/>
      <c r="H59" s="92"/>
      <c r="I59" s="93"/>
      <c r="J59" s="94"/>
    </row>
    <row r="60" ht="32" customHeight="1" spans="1:16">
      <c r="A60" s="87"/>
      <c r="B60" s="87"/>
      <c r="C60" s="87"/>
      <c r="D60" s="87"/>
      <c r="E60" s="92"/>
      <c r="F60" s="93"/>
      <c r="G60" s="94"/>
      <c r="H60" s="92"/>
      <c r="I60" s="93"/>
      <c r="J60" s="94"/>
    </row>
    <row r="61" ht="32" customHeight="1" spans="1:16">
      <c r="A61" s="87"/>
      <c r="B61" s="87"/>
      <c r="C61" s="87"/>
      <c r="D61" s="87"/>
      <c r="E61" s="92"/>
      <c r="F61" s="93"/>
      <c r="G61" s="94"/>
      <c r="H61" s="92"/>
      <c r="I61" s="93"/>
      <c r="J61" s="94"/>
    </row>
    <row r="62" ht="32" customHeight="1" spans="1:16">
      <c r="A62" s="87"/>
      <c r="B62" s="87"/>
      <c r="C62" s="87"/>
      <c r="D62" s="87"/>
      <c r="E62" s="92"/>
      <c r="F62" s="93"/>
      <c r="G62" s="94"/>
      <c r="H62" s="92"/>
      <c r="I62" s="93"/>
      <c r="J62" s="94"/>
    </row>
    <row r="63" ht="32" customHeight="1"/>
  </sheetData>
  <mergeCells count="46">
    <mergeCell ref="A1:P1"/>
    <mergeCell ref="A2:D2"/>
    <mergeCell ref="E2:F2"/>
    <mergeCell ref="G2:H2"/>
    <mergeCell ref="I2:J2"/>
    <mergeCell ref="K2:L2"/>
    <mergeCell ref="M2:N2"/>
    <mergeCell ref="A50:J50"/>
    <mergeCell ref="E51:G51"/>
    <mergeCell ref="H51:J51"/>
    <mergeCell ref="E52:G52"/>
    <mergeCell ref="H52:J52"/>
    <mergeCell ref="E53:G53"/>
    <mergeCell ref="H53:J53"/>
    <mergeCell ref="E54:G54"/>
    <mergeCell ref="H54:J54"/>
    <mergeCell ref="E55:G55"/>
    <mergeCell ref="H55:J55"/>
    <mergeCell ref="E56:G56"/>
    <mergeCell ref="H56:J56"/>
    <mergeCell ref="E57:G57"/>
    <mergeCell ref="H57:J57"/>
    <mergeCell ref="E58:G58"/>
    <mergeCell ref="H58:J58"/>
    <mergeCell ref="E60:G60"/>
    <mergeCell ref="H60:J60"/>
    <mergeCell ref="E61:G61"/>
    <mergeCell ref="H61:J61"/>
    <mergeCell ref="E62:G62"/>
    <mergeCell ref="H62:J62"/>
    <mergeCell ref="B14:B16"/>
    <mergeCell ref="B17:B20"/>
    <mergeCell ref="B21:B23"/>
    <mergeCell ref="B24:B26"/>
    <mergeCell ref="B27:B30"/>
    <mergeCell ref="B31:B33"/>
    <mergeCell ref="B34:B36"/>
    <mergeCell ref="B37:B39"/>
    <mergeCell ref="C14:C16"/>
    <mergeCell ref="C17:C20"/>
    <mergeCell ref="C21:C23"/>
    <mergeCell ref="C24:C26"/>
    <mergeCell ref="C27:C30"/>
    <mergeCell ref="C31:C33"/>
    <mergeCell ref="C34:C36"/>
    <mergeCell ref="C37:C39"/>
  </mergeCells>
  <conditionalFormatting sqref="M4:M13">
    <cfRule type="cellIs" dxfId="0" priority="5" operator="equal">
      <formula>0</formula>
    </cfRule>
  </conditionalFormatting>
  <conditionalFormatting sqref="M14:M36">
    <cfRule type="cellIs" dxfId="0" priority="2" operator="equal">
      <formula>0</formula>
    </cfRule>
  </conditionalFormatting>
  <conditionalFormatting sqref="M37:M39">
    <cfRule type="cellIs" dxfId="0" priority="1" operator="equal">
      <formula>0</formula>
    </cfRule>
  </conditionalFormatting>
  <dataValidations count="5">
    <dataValidation sqref="F21:L21 E25:F25 I25:L25 E28:H28 E29:L29 I33:L33 I36:L36 I39:L39 E41:K41 E44:H44 E4:L20 E22:L24 E26:L27 E30:F40 E42:F43 E45:K46 E47:L48 E49:F62"/>
    <dataValidation type="whole" operator="between" allowBlank="1" showErrorMessage="1" errorTitle="输入错误" error="请输入0到100之间的整数" sqref="G42 G30:G34 G36:G37 G39:G40 G49:G62 M4:M27">
      <formula1>0</formula1>
      <formula2>100</formula2>
    </dataValidation>
    <dataValidation type="list" allowBlank="1" showInputMessage="1" showErrorMessage="1" sqref="B4:B50">
      <formula1>"纸机安装,制浆安装,造纸安装,工艺技术,机修,电气仪表,土建,热电站,污水处理"</formula1>
    </dataValidation>
    <dataValidation type="list" allowBlank="1" sqref="C4:C50">
      <formula1>"土建工程,安装工程,设备采购,图纸设计,其他"</formula1>
    </dataValidation>
    <dataValidation type="list" allowBlank="1" sqref="N4:N27 N30:N48">
      <formula1>"未开始,进行中,已完成,滞后"</formula1>
    </dataValidation>
  </dataValidations>
  <pageMargins left="0.7" right="0.7" top="0.75" bottom="0.75" header="0.3" footer="0.3"/>
  <pageSetup paperSize="9" orientation="landscape" useFirstPageNumber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63"/>
  <sheetViews>
    <sheetView workbookViewId="0">
      <pane xSplit="2" ySplit="3" topLeftCell="C28" activePane="bottomRight" state="frozen"/>
      <selection/>
      <selection pane="topRight"/>
      <selection pane="bottomLeft"/>
      <selection pane="bottomRight" activeCell="B37" sqref="B37:B39"/>
    </sheetView>
  </sheetViews>
  <sheetFormatPr defaultColWidth="9" defaultRowHeight="14"/>
  <cols>
    <col min="1" max="1" width="4.40909090909091" style="4" customWidth="1"/>
    <col min="2" max="2" width="21.8818181818182" style="4" customWidth="1"/>
    <col min="3" max="3" width="8.18181818181818" style="4" customWidth="1"/>
    <col min="4" max="5" width="10.5454545454545" style="4" customWidth="1"/>
    <col min="6" max="7" width="2.62727272727273" style="1" customWidth="1"/>
    <col min="8" max="8" width="4.75454545454545" style="1" customWidth="1"/>
    <col min="9" max="28" width="2.62727272727273" style="1" customWidth="1"/>
    <col min="29" max="16384" width="9" style="1"/>
  </cols>
  <sheetData>
    <row r="1" s="1" customFormat="1" ht="31" spans="1:28">
      <c r="A1" s="8" t="s">
        <v>93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10"/>
    </row>
    <row r="2" s="1" customFormat="1" spans="1:28">
      <c r="A2" s="4"/>
      <c r="B2" s="4"/>
      <c r="C2" s="4"/>
      <c r="D2" s="4"/>
      <c r="E2" s="4"/>
      <c r="F2" s="11">
        <v>46204</v>
      </c>
      <c r="G2" s="12"/>
      <c r="H2" s="13"/>
      <c r="I2" s="11">
        <v>46235</v>
      </c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3"/>
    </row>
    <row r="3" s="1" customFormat="1" spans="1:28">
      <c r="A3" s="14" t="s">
        <v>94</v>
      </c>
      <c r="B3" s="14" t="s">
        <v>95</v>
      </c>
      <c r="C3" s="14" t="s">
        <v>96</v>
      </c>
      <c r="D3" s="14" t="s">
        <v>97</v>
      </c>
      <c r="E3" s="14" t="s">
        <v>98</v>
      </c>
      <c r="F3" s="14">
        <v>29</v>
      </c>
      <c r="G3" s="14">
        <v>30</v>
      </c>
      <c r="H3" s="14">
        <v>31</v>
      </c>
      <c r="I3" s="14">
        <v>1</v>
      </c>
      <c r="J3" s="14">
        <v>2</v>
      </c>
      <c r="K3" s="14">
        <v>3</v>
      </c>
      <c r="L3" s="14">
        <v>4</v>
      </c>
      <c r="M3" s="14">
        <v>5</v>
      </c>
      <c r="N3" s="14">
        <v>6</v>
      </c>
      <c r="O3" s="14">
        <v>7</v>
      </c>
      <c r="P3" s="14">
        <v>8</v>
      </c>
      <c r="Q3" s="14">
        <v>9</v>
      </c>
      <c r="R3" s="14">
        <v>10</v>
      </c>
      <c r="S3" s="14">
        <v>11</v>
      </c>
      <c r="T3" s="14">
        <v>12</v>
      </c>
      <c r="U3" s="14">
        <v>13</v>
      </c>
      <c r="V3" s="14">
        <v>14</v>
      </c>
      <c r="W3" s="14">
        <v>15</v>
      </c>
      <c r="X3" s="14">
        <v>16</v>
      </c>
      <c r="Y3" s="14">
        <v>17</v>
      </c>
      <c r="Z3" s="14">
        <v>18</v>
      </c>
      <c r="AA3" s="14">
        <v>19</v>
      </c>
      <c r="AB3" s="14">
        <v>20</v>
      </c>
    </row>
    <row r="4" s="1" customFormat="1" ht="16" customHeight="1" spans="1:28">
      <c r="A4" s="15" t="s">
        <v>99</v>
      </c>
      <c r="B4" s="16" t="s">
        <v>100</v>
      </c>
      <c r="C4" s="17">
        <v>5</v>
      </c>
      <c r="D4" s="18">
        <v>46235</v>
      </c>
      <c r="E4" s="18">
        <v>46239</v>
      </c>
      <c r="F4" s="19"/>
      <c r="I4" s="5" t="s">
        <v>100</v>
      </c>
      <c r="AB4" s="20"/>
    </row>
    <row r="5" s="1" customFormat="1" ht="8" customHeight="1" spans="1:28">
      <c r="A5" s="21"/>
      <c r="B5" s="22"/>
      <c r="C5" s="23"/>
      <c r="D5" s="24"/>
      <c r="E5" s="24"/>
      <c r="F5" s="19"/>
      <c r="I5" s="7"/>
      <c r="J5" s="7"/>
      <c r="K5" s="7"/>
      <c r="L5" s="7"/>
      <c r="M5" s="7"/>
      <c r="AB5" s="20"/>
    </row>
    <row r="6" s="1" customFormat="1" ht="8" customHeight="1" spans="1:28">
      <c r="A6" s="25"/>
      <c r="B6" s="26"/>
      <c r="C6" s="27"/>
      <c r="D6" s="28"/>
      <c r="E6" s="28"/>
      <c r="F6" s="29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  <c r="V6" s="30"/>
      <c r="W6" s="30"/>
      <c r="X6" s="30"/>
      <c r="Y6" s="30"/>
      <c r="Z6" s="30"/>
      <c r="AA6" s="30"/>
      <c r="AB6" s="31"/>
    </row>
    <row r="7" s="1" customFormat="1" ht="16" customHeight="1" spans="1:28">
      <c r="A7" s="15" t="s">
        <v>101</v>
      </c>
      <c r="B7" s="16" t="s">
        <v>102</v>
      </c>
      <c r="C7" s="17">
        <v>4</v>
      </c>
      <c r="D7" s="18">
        <v>46240</v>
      </c>
      <c r="E7" s="18">
        <v>46243</v>
      </c>
      <c r="F7" s="19"/>
      <c r="N7" s="5" t="s">
        <v>102</v>
      </c>
      <c r="AB7" s="20"/>
    </row>
    <row r="8" s="1" customFormat="1" ht="8" customHeight="1" spans="1:28">
      <c r="A8" s="21"/>
      <c r="B8" s="22"/>
      <c r="C8" s="23"/>
      <c r="D8" s="24"/>
      <c r="E8" s="24"/>
      <c r="F8" s="19"/>
      <c r="N8" s="7"/>
      <c r="O8" s="7"/>
      <c r="P8" s="7"/>
      <c r="Q8" s="7"/>
      <c r="AB8" s="20"/>
    </row>
    <row r="9" s="1" customFormat="1" ht="8" customHeight="1" spans="1:28">
      <c r="A9" s="25"/>
      <c r="B9" s="26"/>
      <c r="C9" s="27"/>
      <c r="D9" s="28"/>
      <c r="E9" s="28"/>
      <c r="F9" s="29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30"/>
      <c r="AA9" s="30"/>
      <c r="AB9" s="31"/>
    </row>
    <row r="10" s="1" customFormat="1" ht="16" customHeight="1" spans="1:28">
      <c r="A10" s="15" t="s">
        <v>103</v>
      </c>
      <c r="B10" s="16" t="s">
        <v>104</v>
      </c>
      <c r="C10" s="17">
        <v>4</v>
      </c>
      <c r="D10" s="18">
        <v>46236</v>
      </c>
      <c r="E10" s="18">
        <v>46239</v>
      </c>
      <c r="F10" s="19"/>
      <c r="J10" s="5" t="s">
        <v>104</v>
      </c>
      <c r="AB10" s="20"/>
    </row>
    <row r="11" s="1" customFormat="1" ht="8" customHeight="1" spans="1:28">
      <c r="A11" s="21"/>
      <c r="B11" s="22"/>
      <c r="C11" s="23"/>
      <c r="D11" s="24"/>
      <c r="E11" s="24"/>
      <c r="F11" s="19"/>
      <c r="J11" s="7"/>
      <c r="K11" s="7"/>
      <c r="L11" s="7"/>
      <c r="M11" s="7"/>
      <c r="AB11" s="20"/>
    </row>
    <row r="12" s="1" customFormat="1" ht="8" customHeight="1" spans="1:28">
      <c r="A12" s="25"/>
      <c r="B12" s="26"/>
      <c r="C12" s="27"/>
      <c r="D12" s="28"/>
      <c r="E12" s="28"/>
      <c r="F12" s="29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1"/>
    </row>
    <row r="13" s="1" customFormat="1" ht="16" customHeight="1" spans="1:28">
      <c r="A13" s="15" t="s">
        <v>105</v>
      </c>
      <c r="B13" s="16" t="s">
        <v>106</v>
      </c>
      <c r="C13" s="17">
        <v>2</v>
      </c>
      <c r="D13" s="18">
        <v>46240</v>
      </c>
      <c r="E13" s="18">
        <v>46241</v>
      </c>
      <c r="F13" s="19"/>
      <c r="N13" s="5" t="s">
        <v>106</v>
      </c>
      <c r="AB13" s="20"/>
    </row>
    <row r="14" s="1" customFormat="1" ht="8" customHeight="1" spans="1:28">
      <c r="A14" s="21"/>
      <c r="B14" s="22"/>
      <c r="C14" s="23"/>
      <c r="D14" s="24"/>
      <c r="E14" s="24"/>
      <c r="F14" s="19"/>
      <c r="N14" s="7"/>
      <c r="O14" s="7"/>
      <c r="AB14" s="20"/>
    </row>
    <row r="15" s="1" customFormat="1" ht="8" customHeight="1" spans="1:28">
      <c r="A15" s="25"/>
      <c r="B15" s="26"/>
      <c r="C15" s="27"/>
      <c r="D15" s="28"/>
      <c r="E15" s="28"/>
      <c r="F15" s="29"/>
      <c r="G15" s="30"/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  <c r="AA15" s="30"/>
      <c r="AB15" s="31"/>
    </row>
    <row r="16" s="1" customFormat="1" ht="16" customHeight="1" spans="1:28">
      <c r="A16" s="15" t="s">
        <v>107</v>
      </c>
      <c r="B16" s="16" t="s">
        <v>108</v>
      </c>
      <c r="C16" s="17">
        <v>5</v>
      </c>
      <c r="D16" s="18">
        <v>46233</v>
      </c>
      <c r="E16" s="18">
        <v>46237</v>
      </c>
      <c r="F16" s="19"/>
      <c r="G16" s="5" t="s">
        <v>108</v>
      </c>
      <c r="AB16" s="20"/>
    </row>
    <row r="17" s="1" customFormat="1" ht="8" customHeight="1" spans="1:28">
      <c r="A17" s="21"/>
      <c r="B17" s="22"/>
      <c r="C17" s="23"/>
      <c r="D17" s="24"/>
      <c r="E17" s="24"/>
      <c r="F17" s="19"/>
      <c r="G17" s="7"/>
      <c r="H17" s="7"/>
      <c r="I17" s="7"/>
      <c r="J17" s="7"/>
      <c r="K17" s="7"/>
      <c r="AB17" s="20"/>
    </row>
    <row r="18" s="1" customFormat="1" ht="8" customHeight="1" spans="1:28">
      <c r="A18" s="25"/>
      <c r="B18" s="26"/>
      <c r="C18" s="27"/>
      <c r="D18" s="28"/>
      <c r="E18" s="28"/>
      <c r="F18" s="29"/>
      <c r="G18" s="30"/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  <c r="AA18" s="30"/>
      <c r="AB18" s="31"/>
    </row>
    <row r="19" s="1" customFormat="1" ht="16" customHeight="1" spans="1:28">
      <c r="A19" s="15" t="s">
        <v>109</v>
      </c>
      <c r="B19" s="16" t="s">
        <v>110</v>
      </c>
      <c r="C19" s="17">
        <v>10</v>
      </c>
      <c r="D19" s="18">
        <v>46232</v>
      </c>
      <c r="E19" s="18">
        <v>46241</v>
      </c>
      <c r="F19" s="32" t="s">
        <v>110</v>
      </c>
      <c r="AB19" s="20"/>
    </row>
    <row r="20" s="1" customFormat="1" ht="8" customHeight="1" spans="1:28">
      <c r="A20" s="21"/>
      <c r="B20" s="22"/>
      <c r="C20" s="23"/>
      <c r="D20" s="24"/>
      <c r="E20" s="24"/>
      <c r="F20" s="33"/>
      <c r="G20" s="7"/>
      <c r="H20" s="7"/>
      <c r="I20" s="7"/>
      <c r="J20" s="7"/>
      <c r="K20" s="7"/>
      <c r="L20" s="7"/>
      <c r="M20" s="7"/>
      <c r="N20" s="7"/>
      <c r="O20" s="7"/>
      <c r="AB20" s="20"/>
    </row>
    <row r="21" s="1" customFormat="1" ht="8" customHeight="1" spans="1:28">
      <c r="A21" s="25"/>
      <c r="B21" s="26"/>
      <c r="C21" s="27"/>
      <c r="D21" s="28"/>
      <c r="E21" s="28"/>
      <c r="F21" s="29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30"/>
      <c r="AA21" s="30"/>
      <c r="AB21" s="31"/>
    </row>
    <row r="22" s="1" customFormat="1" ht="16" customHeight="1" spans="1:28">
      <c r="A22" s="15" t="s">
        <v>111</v>
      </c>
      <c r="B22" s="16" t="s">
        <v>112</v>
      </c>
      <c r="C22" s="17">
        <v>3</v>
      </c>
      <c r="D22" s="18">
        <v>46242</v>
      </c>
      <c r="E22" s="18">
        <v>46244</v>
      </c>
      <c r="F22" s="19"/>
      <c r="P22" s="5" t="s">
        <v>112</v>
      </c>
      <c r="AB22" s="20"/>
    </row>
    <row r="23" s="1" customFormat="1" ht="8" customHeight="1" spans="1:28">
      <c r="A23" s="21"/>
      <c r="B23" s="22"/>
      <c r="C23" s="23"/>
      <c r="D23" s="24"/>
      <c r="E23" s="24"/>
      <c r="F23" s="19"/>
      <c r="P23" s="7"/>
      <c r="Q23" s="7"/>
      <c r="R23" s="7"/>
      <c r="AB23" s="20"/>
    </row>
    <row r="24" s="1" customFormat="1" ht="8" customHeight="1" spans="1:28">
      <c r="A24" s="25"/>
      <c r="B24" s="26"/>
      <c r="C24" s="27"/>
      <c r="D24" s="28"/>
      <c r="E24" s="28"/>
      <c r="F24" s="29"/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30"/>
      <c r="AA24" s="30"/>
      <c r="AB24" s="31"/>
    </row>
    <row r="25" s="1" customFormat="1" ht="16" customHeight="1" spans="1:28">
      <c r="A25" s="15" t="s">
        <v>113</v>
      </c>
      <c r="B25" s="16" t="s">
        <v>114</v>
      </c>
      <c r="C25" s="17">
        <v>5</v>
      </c>
      <c r="D25" s="18">
        <v>46245</v>
      </c>
      <c r="E25" s="18">
        <v>46249</v>
      </c>
      <c r="F25" s="19"/>
      <c r="S25" s="5" t="s">
        <v>114</v>
      </c>
      <c r="AB25" s="20"/>
    </row>
    <row r="26" s="1" customFormat="1" ht="8" customHeight="1" spans="1:28">
      <c r="A26" s="21"/>
      <c r="B26" s="22"/>
      <c r="C26" s="23"/>
      <c r="D26" s="24"/>
      <c r="E26" s="24"/>
      <c r="F26" s="19"/>
      <c r="S26" s="7"/>
      <c r="T26" s="7"/>
      <c r="U26" s="7"/>
      <c r="V26" s="7"/>
      <c r="W26" s="7"/>
      <c r="AB26" s="20"/>
    </row>
    <row r="27" s="1" customFormat="1" ht="8" customHeight="1" spans="1:28">
      <c r="A27" s="25"/>
      <c r="B27" s="26"/>
      <c r="C27" s="27"/>
      <c r="D27" s="28"/>
      <c r="E27" s="28"/>
      <c r="F27" s="29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30"/>
      <c r="Y27" s="30"/>
      <c r="Z27" s="30"/>
      <c r="AA27" s="30"/>
      <c r="AB27" s="31"/>
    </row>
    <row r="28" s="1" customFormat="1" ht="16" customHeight="1" spans="1:28">
      <c r="A28" s="15" t="s">
        <v>115</v>
      </c>
      <c r="B28" s="16" t="s">
        <v>116</v>
      </c>
      <c r="C28" s="17">
        <v>4</v>
      </c>
      <c r="D28" s="18">
        <v>46250</v>
      </c>
      <c r="E28" s="18">
        <v>46253</v>
      </c>
      <c r="F28" s="19"/>
      <c r="X28" s="5" t="s">
        <v>116</v>
      </c>
      <c r="AB28" s="20"/>
    </row>
    <row r="29" s="1" customFormat="1" ht="8" customHeight="1" spans="1:28">
      <c r="A29" s="21"/>
      <c r="B29" s="22"/>
      <c r="C29" s="23"/>
      <c r="D29" s="24"/>
      <c r="E29" s="24"/>
      <c r="F29" s="19"/>
      <c r="X29" s="7"/>
      <c r="Y29" s="7"/>
      <c r="Z29" s="7"/>
      <c r="AA29" s="7"/>
      <c r="AB29" s="20"/>
    </row>
    <row r="30" s="1" customFormat="1" ht="8" customHeight="1" spans="1:28">
      <c r="A30" s="25"/>
      <c r="B30" s="26"/>
      <c r="C30" s="27"/>
      <c r="D30" s="28"/>
      <c r="E30" s="28"/>
      <c r="F30" s="29"/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30"/>
      <c r="Y30" s="30"/>
      <c r="Z30" s="30"/>
      <c r="AA30" s="30"/>
      <c r="AB30" s="31"/>
    </row>
    <row r="31" s="1" customFormat="1" ht="16" customHeight="1" spans="1:28">
      <c r="A31" s="15" t="s">
        <v>117</v>
      </c>
      <c r="B31" s="34" t="s">
        <v>118</v>
      </c>
      <c r="C31" s="17">
        <v>3</v>
      </c>
      <c r="D31" s="18">
        <v>46235</v>
      </c>
      <c r="E31" s="18">
        <v>46237</v>
      </c>
      <c r="F31" s="19"/>
      <c r="I31" s="5" t="s">
        <v>118</v>
      </c>
      <c r="AB31" s="20"/>
    </row>
    <row r="32" s="1" customFormat="1" ht="8" customHeight="1" spans="1:28">
      <c r="A32" s="21"/>
      <c r="B32" s="35"/>
      <c r="C32" s="23"/>
      <c r="D32" s="24"/>
      <c r="E32" s="24"/>
      <c r="F32" s="19"/>
      <c r="I32" s="7"/>
      <c r="J32" s="7"/>
      <c r="K32" s="7"/>
      <c r="AB32" s="20"/>
    </row>
    <row r="33" s="1" customFormat="1" ht="8" customHeight="1" spans="1:28">
      <c r="A33" s="25"/>
      <c r="B33" s="36"/>
      <c r="C33" s="27"/>
      <c r="D33" s="28"/>
      <c r="E33" s="28"/>
      <c r="F33" s="29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0"/>
      <c r="X33" s="30"/>
      <c r="Y33" s="30"/>
      <c r="Z33" s="30"/>
      <c r="AA33" s="30"/>
      <c r="AB33" s="31"/>
    </row>
    <row r="34" s="1" customFormat="1" ht="16" customHeight="1" spans="1:28">
      <c r="A34" s="15" t="s">
        <v>119</v>
      </c>
      <c r="B34" s="34" t="s">
        <v>120</v>
      </c>
      <c r="C34" s="17">
        <v>5</v>
      </c>
      <c r="D34" s="18">
        <v>46238</v>
      </c>
      <c r="E34" s="18">
        <v>46242</v>
      </c>
      <c r="F34" s="19"/>
      <c r="L34" s="5" t="s">
        <v>120</v>
      </c>
      <c r="AB34" s="20"/>
    </row>
    <row r="35" s="1" customFormat="1" ht="8" customHeight="1" spans="1:28">
      <c r="A35" s="21"/>
      <c r="B35" s="35"/>
      <c r="C35" s="23"/>
      <c r="D35" s="24"/>
      <c r="E35" s="24"/>
      <c r="F35" s="19"/>
      <c r="L35" s="7"/>
      <c r="M35" s="7"/>
      <c r="N35" s="7"/>
      <c r="O35" s="7"/>
      <c r="P35" s="7"/>
      <c r="AB35" s="20"/>
    </row>
    <row r="36" s="1" customFormat="1" ht="8" customHeight="1" spans="1:28">
      <c r="A36" s="25"/>
      <c r="B36" s="36"/>
      <c r="C36" s="27"/>
      <c r="D36" s="28"/>
      <c r="E36" s="28"/>
      <c r="F36" s="29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30"/>
      <c r="Z36" s="30"/>
      <c r="AA36" s="30"/>
      <c r="AB36" s="31"/>
    </row>
    <row r="37" s="1" customFormat="1" ht="16" customHeight="1" spans="1:28">
      <c r="A37" s="15" t="s">
        <v>121</v>
      </c>
      <c r="B37" s="34" t="s">
        <v>122</v>
      </c>
      <c r="C37" s="17">
        <v>1</v>
      </c>
      <c r="D37" s="18">
        <v>46243</v>
      </c>
      <c r="E37" s="18">
        <v>46243</v>
      </c>
      <c r="F37" s="19"/>
      <c r="Q37" s="5" t="s">
        <v>122</v>
      </c>
      <c r="AB37" s="20"/>
    </row>
    <row r="38" s="1" customFormat="1" ht="8" customHeight="1" spans="1:28">
      <c r="A38" s="21"/>
      <c r="B38" s="35"/>
      <c r="C38" s="23"/>
      <c r="D38" s="24"/>
      <c r="E38" s="24"/>
      <c r="F38" s="19"/>
      <c r="Q38" s="7"/>
      <c r="AB38" s="20"/>
    </row>
    <row r="39" s="1" customFormat="1" ht="8" customHeight="1" spans="1:28">
      <c r="A39" s="25"/>
      <c r="B39" s="36"/>
      <c r="C39" s="27"/>
      <c r="D39" s="28"/>
      <c r="E39" s="28"/>
      <c r="F39" s="29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  <c r="Z39" s="30"/>
      <c r="AA39" s="30"/>
      <c r="AB39" s="31"/>
    </row>
    <row r="40" s="1" customFormat="1" ht="16" customHeight="1" spans="1:28">
      <c r="A40" s="15" t="s">
        <v>123</v>
      </c>
      <c r="B40" s="34" t="s">
        <v>124</v>
      </c>
      <c r="C40" s="17">
        <v>3</v>
      </c>
      <c r="D40" s="18">
        <v>46244</v>
      </c>
      <c r="E40" s="18">
        <v>46246</v>
      </c>
      <c r="F40" s="19"/>
      <c r="R40" s="5" t="s">
        <v>124</v>
      </c>
      <c r="AB40" s="20"/>
    </row>
    <row r="41" s="1" customFormat="1" ht="8" customHeight="1" spans="1:28">
      <c r="A41" s="21"/>
      <c r="B41" s="35"/>
      <c r="C41" s="23"/>
      <c r="D41" s="24"/>
      <c r="E41" s="24"/>
      <c r="F41" s="19"/>
      <c r="R41" s="7"/>
      <c r="S41" s="7"/>
      <c r="T41" s="7"/>
      <c r="AB41" s="20"/>
    </row>
    <row r="42" s="1" customFormat="1" ht="8" customHeight="1" spans="1:28">
      <c r="A42" s="25"/>
      <c r="B42" s="36"/>
      <c r="C42" s="27"/>
      <c r="D42" s="28"/>
      <c r="E42" s="28"/>
      <c r="F42" s="29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1"/>
    </row>
    <row r="43" s="1" customFormat="1" ht="16" customHeight="1" spans="1:28">
      <c r="A43" s="15" t="s">
        <v>125</v>
      </c>
      <c r="B43" s="34" t="s">
        <v>126</v>
      </c>
      <c r="C43" s="17">
        <v>2</v>
      </c>
      <c r="D43" s="18">
        <v>46247</v>
      </c>
      <c r="E43" s="18">
        <v>46248</v>
      </c>
      <c r="F43" s="19"/>
      <c r="U43" s="5" t="s">
        <v>126</v>
      </c>
      <c r="AB43" s="20"/>
    </row>
    <row r="44" s="1" customFormat="1" ht="8" customHeight="1" spans="1:28">
      <c r="A44" s="21"/>
      <c r="B44" s="35"/>
      <c r="C44" s="23"/>
      <c r="D44" s="24"/>
      <c r="E44" s="24"/>
      <c r="F44" s="19"/>
      <c r="U44" s="7"/>
      <c r="V44" s="7"/>
      <c r="AB44" s="20"/>
    </row>
    <row r="45" s="1" customFormat="1" ht="8" customHeight="1" spans="1:28">
      <c r="A45" s="25"/>
      <c r="B45" s="36"/>
      <c r="C45" s="27"/>
      <c r="D45" s="28"/>
      <c r="E45" s="28"/>
      <c r="F45" s="29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1"/>
    </row>
    <row r="46" s="1" customFormat="1" ht="16" customHeight="1" spans="1:28">
      <c r="A46" s="15" t="s">
        <v>127</v>
      </c>
      <c r="B46" s="16" t="s">
        <v>128</v>
      </c>
      <c r="C46" s="17">
        <v>4</v>
      </c>
      <c r="D46" s="18">
        <v>46249</v>
      </c>
      <c r="E46" s="18">
        <v>46252</v>
      </c>
      <c r="F46" s="19"/>
      <c r="W46" s="5" t="s">
        <v>128</v>
      </c>
      <c r="AB46" s="20"/>
    </row>
    <row r="47" s="1" customFormat="1" ht="8" customHeight="1" spans="1:28">
      <c r="A47" s="21"/>
      <c r="B47" s="22"/>
      <c r="C47" s="23"/>
      <c r="D47" s="24"/>
      <c r="E47" s="24"/>
      <c r="F47" s="19"/>
      <c r="W47" s="7"/>
      <c r="X47" s="7"/>
      <c r="Y47" s="7"/>
      <c r="Z47" s="7"/>
      <c r="AB47" s="20"/>
    </row>
    <row r="48" s="1" customFormat="1" ht="8" customHeight="1" spans="1:28">
      <c r="A48" s="25"/>
      <c r="B48" s="26"/>
      <c r="C48" s="27"/>
      <c r="D48" s="28"/>
      <c r="E48" s="28"/>
      <c r="F48" s="29"/>
      <c r="G48" s="30"/>
      <c r="H48" s="30"/>
      <c r="I48" s="30"/>
      <c r="J48" s="30"/>
      <c r="K48" s="30"/>
      <c r="L48" s="30"/>
      <c r="M48" s="30"/>
      <c r="N48" s="30"/>
      <c r="O48" s="30"/>
      <c r="P48" s="30"/>
      <c r="Q48" s="30"/>
      <c r="R48" s="30"/>
      <c r="S48" s="30"/>
      <c r="T48" s="30"/>
      <c r="U48" s="30"/>
      <c r="V48" s="30"/>
      <c r="W48" s="30"/>
      <c r="X48" s="30"/>
      <c r="Y48" s="30"/>
      <c r="Z48" s="30"/>
      <c r="AA48" s="30"/>
      <c r="AB48" s="31"/>
    </row>
    <row r="49" s="1" customFormat="1" ht="16" customHeight="1" spans="1:28">
      <c r="A49" s="15" t="s">
        <v>129</v>
      </c>
      <c r="B49" s="16" t="s">
        <v>130</v>
      </c>
      <c r="C49" s="17">
        <v>2</v>
      </c>
      <c r="D49" s="18">
        <v>46253</v>
      </c>
      <c r="E49" s="18">
        <v>46254</v>
      </c>
      <c r="F49" s="19"/>
      <c r="AA49" s="5" t="s">
        <v>130</v>
      </c>
      <c r="AB49" s="20"/>
    </row>
    <row r="50" s="1" customFormat="1" ht="8" customHeight="1" spans="1:28">
      <c r="A50" s="21"/>
      <c r="B50" s="22"/>
      <c r="C50" s="23"/>
      <c r="D50" s="24"/>
      <c r="E50" s="24"/>
      <c r="F50" s="19"/>
      <c r="AA50" s="7"/>
      <c r="AB50" s="37"/>
    </row>
    <row r="51" s="1" customFormat="1" ht="8" customHeight="1" spans="1:28">
      <c r="A51" s="25"/>
      <c r="B51" s="26"/>
      <c r="C51" s="27"/>
      <c r="D51" s="28"/>
      <c r="E51" s="28"/>
      <c r="F51" s="29"/>
      <c r="G51" s="30"/>
      <c r="H51" s="30"/>
      <c r="I51" s="30"/>
      <c r="J51" s="30"/>
      <c r="K51" s="30"/>
      <c r="L51" s="30"/>
      <c r="M51" s="30"/>
      <c r="N51" s="30"/>
      <c r="O51" s="30"/>
      <c r="P51" s="30"/>
      <c r="Q51" s="30"/>
      <c r="R51" s="30"/>
      <c r="S51" s="30"/>
      <c r="T51" s="30"/>
      <c r="U51" s="30"/>
      <c r="V51" s="30"/>
      <c r="W51" s="30"/>
      <c r="X51" s="30"/>
      <c r="Y51" s="30"/>
      <c r="Z51" s="30"/>
      <c r="AA51" s="30"/>
      <c r="AB51" s="31"/>
    </row>
    <row r="52" s="1" customFormat="1" ht="16" customHeight="1" spans="1:28">
      <c r="A52" s="15" t="s">
        <v>131</v>
      </c>
      <c r="B52" s="16" t="s">
        <v>132</v>
      </c>
      <c r="C52" s="17">
        <v>2</v>
      </c>
      <c r="D52" s="18">
        <v>46244</v>
      </c>
      <c r="E52" s="18">
        <v>46245</v>
      </c>
      <c r="F52" s="19"/>
      <c r="R52" s="5" t="s">
        <v>132</v>
      </c>
      <c r="AB52" s="20"/>
    </row>
    <row r="53" s="1" customFormat="1" ht="8" customHeight="1" spans="1:28">
      <c r="A53" s="21"/>
      <c r="B53" s="22"/>
      <c r="C53" s="23"/>
      <c r="D53" s="24"/>
      <c r="E53" s="24"/>
      <c r="F53" s="19"/>
      <c r="R53" s="7"/>
      <c r="S53" s="7"/>
      <c r="AB53" s="20"/>
    </row>
    <row r="54" s="1" customFormat="1" ht="8" customHeight="1" spans="1:28">
      <c r="A54" s="25"/>
      <c r="B54" s="26"/>
      <c r="C54" s="27"/>
      <c r="D54" s="28"/>
      <c r="E54" s="28"/>
      <c r="F54" s="29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30"/>
      <c r="AA54" s="30"/>
      <c r="AB54" s="31"/>
    </row>
    <row r="55" s="1" customFormat="1" ht="16" customHeight="1" spans="1:28">
      <c r="A55" s="15" t="s">
        <v>133</v>
      </c>
      <c r="B55" s="16" t="s">
        <v>134</v>
      </c>
      <c r="C55" s="17">
        <v>1</v>
      </c>
      <c r="D55" s="18">
        <v>46246</v>
      </c>
      <c r="E55" s="18">
        <v>46246</v>
      </c>
      <c r="F55" s="19"/>
      <c r="T55" s="5" t="s">
        <v>134</v>
      </c>
      <c r="AB55" s="20"/>
    </row>
    <row r="56" s="1" customFormat="1" ht="8" customHeight="1" spans="1:28">
      <c r="A56" s="21"/>
      <c r="B56" s="22"/>
      <c r="C56" s="23"/>
      <c r="D56" s="24"/>
      <c r="E56" s="24"/>
      <c r="F56" s="19"/>
      <c r="T56" s="7"/>
      <c r="AB56" s="20"/>
    </row>
    <row r="57" s="1" customFormat="1" ht="8" customHeight="1" spans="1:28">
      <c r="A57" s="25"/>
      <c r="B57" s="26"/>
      <c r="C57" s="27"/>
      <c r="D57" s="28"/>
      <c r="E57" s="28"/>
      <c r="F57" s="29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30"/>
      <c r="Z57" s="30"/>
      <c r="AA57" s="30"/>
      <c r="AB57" s="31"/>
    </row>
    <row r="58" s="1" customFormat="1" ht="16" customHeight="1" spans="1:28">
      <c r="A58" s="15" t="s">
        <v>135</v>
      </c>
      <c r="B58" s="16" t="s">
        <v>136</v>
      </c>
      <c r="C58" s="17">
        <v>3</v>
      </c>
      <c r="D58" s="18">
        <v>46247</v>
      </c>
      <c r="E58" s="18">
        <v>46249</v>
      </c>
      <c r="F58" s="19"/>
      <c r="U58" s="5" t="s">
        <v>136</v>
      </c>
      <c r="AB58" s="20"/>
    </row>
    <row r="59" s="1" customFormat="1" ht="8" customHeight="1" spans="1:28">
      <c r="A59" s="21"/>
      <c r="B59" s="22"/>
      <c r="C59" s="23"/>
      <c r="D59" s="24"/>
      <c r="E59" s="24"/>
      <c r="F59" s="19"/>
      <c r="U59" s="7"/>
      <c r="V59" s="7"/>
      <c r="W59" s="7"/>
      <c r="AB59" s="20"/>
    </row>
    <row r="60" s="1" customFormat="1" ht="8" customHeight="1" spans="1:28">
      <c r="A60" s="25"/>
      <c r="B60" s="26"/>
      <c r="C60" s="27"/>
      <c r="D60" s="28"/>
      <c r="E60" s="28"/>
      <c r="F60" s="29"/>
      <c r="G60" s="30"/>
      <c r="H60" s="30"/>
      <c r="I60" s="30"/>
      <c r="J60" s="30"/>
      <c r="K60" s="30"/>
      <c r="L60" s="30"/>
      <c r="M60" s="30"/>
      <c r="N60" s="30"/>
      <c r="O60" s="30"/>
      <c r="P60" s="30"/>
      <c r="Q60" s="30"/>
      <c r="R60" s="30"/>
      <c r="S60" s="30"/>
      <c r="T60" s="30"/>
      <c r="U60" s="30"/>
      <c r="V60" s="30"/>
      <c r="W60" s="30"/>
      <c r="X60" s="30"/>
      <c r="Y60" s="30"/>
      <c r="Z60" s="30"/>
      <c r="AA60" s="30"/>
      <c r="AB60" s="31"/>
    </row>
    <row r="61" s="1" customFormat="1" ht="16" customHeight="1" spans="1:28">
      <c r="A61" s="15" t="s">
        <v>137</v>
      </c>
      <c r="B61" s="16" t="s">
        <v>138</v>
      </c>
      <c r="C61" s="17">
        <v>5</v>
      </c>
      <c r="D61" s="18">
        <v>46250</v>
      </c>
      <c r="E61" s="18">
        <v>46254</v>
      </c>
      <c r="F61" s="19"/>
      <c r="X61" s="5" t="s">
        <v>138</v>
      </c>
      <c r="AB61" s="20"/>
    </row>
    <row r="62" s="1" customFormat="1" ht="8" customHeight="1" spans="1:28">
      <c r="A62" s="21"/>
      <c r="B62" s="22"/>
      <c r="C62" s="23"/>
      <c r="D62" s="24"/>
      <c r="E62" s="24"/>
      <c r="F62" s="19"/>
      <c r="X62" s="7"/>
      <c r="Y62" s="7"/>
      <c r="Z62" s="7"/>
      <c r="AA62" s="7"/>
      <c r="AB62" s="37"/>
    </row>
    <row r="63" s="1" customFormat="1" ht="8" customHeight="1" spans="1:28">
      <c r="A63" s="25"/>
      <c r="B63" s="26"/>
      <c r="C63" s="27"/>
      <c r="D63" s="28"/>
      <c r="E63" s="28"/>
      <c r="F63" s="29"/>
      <c r="G63" s="30"/>
      <c r="H63" s="30"/>
      <c r="I63" s="30"/>
      <c r="J63" s="30"/>
      <c r="K63" s="30"/>
      <c r="L63" s="30"/>
      <c r="M63" s="30"/>
      <c r="N63" s="30"/>
      <c r="O63" s="30"/>
      <c r="P63" s="30"/>
      <c r="Q63" s="30"/>
      <c r="R63" s="30"/>
      <c r="S63" s="30"/>
      <c r="T63" s="30"/>
      <c r="U63" s="30"/>
      <c r="V63" s="30"/>
      <c r="W63" s="30"/>
      <c r="X63" s="30"/>
      <c r="Y63" s="30"/>
      <c r="Z63" s="30"/>
      <c r="AA63" s="30"/>
      <c r="AB63" s="31"/>
    </row>
  </sheetData>
  <mergeCells count="141">
    <mergeCell ref="A1:AB1"/>
    <mergeCell ref="F2:H2"/>
    <mergeCell ref="I2:AB2"/>
    <mergeCell ref="I5:M5"/>
    <mergeCell ref="F6:AB6"/>
    <mergeCell ref="N8:Q8"/>
    <mergeCell ref="F9:AB9"/>
    <mergeCell ref="J11:M11"/>
    <mergeCell ref="F12:AB12"/>
    <mergeCell ref="N14:O14"/>
    <mergeCell ref="F15:AB15"/>
    <mergeCell ref="G17:K17"/>
    <mergeCell ref="F18:AB18"/>
    <mergeCell ref="F20:O20"/>
    <mergeCell ref="F21:AB21"/>
    <mergeCell ref="P23:R23"/>
    <mergeCell ref="F24:AB24"/>
    <mergeCell ref="S26:W26"/>
    <mergeCell ref="F27:AB27"/>
    <mergeCell ref="X29:AA29"/>
    <mergeCell ref="F30:AB30"/>
    <mergeCell ref="I32:K32"/>
    <mergeCell ref="F33:AB33"/>
    <mergeCell ref="L35:P35"/>
    <mergeCell ref="F36:AB36"/>
    <mergeCell ref="F39:AB39"/>
    <mergeCell ref="R41:T41"/>
    <mergeCell ref="F42:AB42"/>
    <mergeCell ref="U44:V44"/>
    <mergeCell ref="F45:AB45"/>
    <mergeCell ref="W47:Z47"/>
    <mergeCell ref="F48:AB48"/>
    <mergeCell ref="AA50:AB50"/>
    <mergeCell ref="F51:AB51"/>
    <mergeCell ref="R53:S53"/>
    <mergeCell ref="F54:AB54"/>
    <mergeCell ref="F57:AB57"/>
    <mergeCell ref="U59:W59"/>
    <mergeCell ref="F60:AB60"/>
    <mergeCell ref="X62:AB62"/>
    <mergeCell ref="F63:AB63"/>
    <mergeCell ref="A4:A6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  <mergeCell ref="A34:A36"/>
    <mergeCell ref="A37:A39"/>
    <mergeCell ref="A40:A42"/>
    <mergeCell ref="A43:A45"/>
    <mergeCell ref="A46:A48"/>
    <mergeCell ref="A49:A51"/>
    <mergeCell ref="A52:A54"/>
    <mergeCell ref="A55:A57"/>
    <mergeCell ref="A58:A60"/>
    <mergeCell ref="A61:A63"/>
    <mergeCell ref="B4:B6"/>
    <mergeCell ref="B7:B9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B58:B60"/>
    <mergeCell ref="B61:B63"/>
    <mergeCell ref="C4:C6"/>
    <mergeCell ref="C7:C9"/>
    <mergeCell ref="C10:C12"/>
    <mergeCell ref="C13:C15"/>
    <mergeCell ref="C16:C18"/>
    <mergeCell ref="C19:C21"/>
    <mergeCell ref="C22:C24"/>
    <mergeCell ref="C25:C27"/>
    <mergeCell ref="C28:C30"/>
    <mergeCell ref="C31:C33"/>
    <mergeCell ref="C34:C36"/>
    <mergeCell ref="C37:C39"/>
    <mergeCell ref="C40:C42"/>
    <mergeCell ref="C43:C45"/>
    <mergeCell ref="C46:C48"/>
    <mergeCell ref="C49:C51"/>
    <mergeCell ref="C52:C54"/>
    <mergeCell ref="C55:C57"/>
    <mergeCell ref="C58:C60"/>
    <mergeCell ref="C61:C63"/>
    <mergeCell ref="D4:D6"/>
    <mergeCell ref="D7:D9"/>
    <mergeCell ref="D10:D12"/>
    <mergeCell ref="D13:D15"/>
    <mergeCell ref="D16:D18"/>
    <mergeCell ref="D19:D21"/>
    <mergeCell ref="D22:D24"/>
    <mergeCell ref="D25:D27"/>
    <mergeCell ref="D28:D30"/>
    <mergeCell ref="D31:D33"/>
    <mergeCell ref="D34:D36"/>
    <mergeCell ref="D37:D39"/>
    <mergeCell ref="D40:D42"/>
    <mergeCell ref="D43:D45"/>
    <mergeCell ref="D46:D48"/>
    <mergeCell ref="D49:D51"/>
    <mergeCell ref="D52:D54"/>
    <mergeCell ref="D55:D57"/>
    <mergeCell ref="D58:D60"/>
    <mergeCell ref="D61:D63"/>
    <mergeCell ref="E4:E6"/>
    <mergeCell ref="E7:E9"/>
    <mergeCell ref="E10:E12"/>
    <mergeCell ref="E13:E15"/>
    <mergeCell ref="E16:E18"/>
    <mergeCell ref="E19:E21"/>
    <mergeCell ref="E22:E24"/>
    <mergeCell ref="E25:E27"/>
    <mergeCell ref="E28:E30"/>
    <mergeCell ref="E31:E33"/>
    <mergeCell ref="E34:E36"/>
    <mergeCell ref="E37:E39"/>
    <mergeCell ref="E40:E42"/>
    <mergeCell ref="E43:E45"/>
    <mergeCell ref="E46:E48"/>
    <mergeCell ref="E49:E51"/>
    <mergeCell ref="E52:E54"/>
    <mergeCell ref="E55:E57"/>
    <mergeCell ref="E58:E60"/>
    <mergeCell ref="E61:E63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C57"/>
  <sheetViews>
    <sheetView workbookViewId="0">
      <selection activeCell="C4" sqref="C4:C6"/>
    </sheetView>
  </sheetViews>
  <sheetFormatPr defaultColWidth="9" defaultRowHeight="14"/>
  <cols>
    <col min="1" max="1" width="10" style="1" customWidth="1"/>
    <col min="2" max="2" width="29" style="1" customWidth="1"/>
    <col min="3" max="5" width="10.6272727272727" style="1" customWidth="1"/>
    <col min="6" max="55" width="2.62727272727273" style="1" customWidth="1"/>
    <col min="56" max="16384" width="9" style="1"/>
  </cols>
  <sheetData>
    <row r="1" s="1" customFormat="1" ht="31" spans="1:55">
      <c r="F1" s="2" t="s">
        <v>139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</row>
    <row r="2" s="1" customFormat="1" spans="1:55">
      <c r="F2" s="3">
        <v>46204</v>
      </c>
      <c r="G2" s="3"/>
      <c r="H2" s="3"/>
      <c r="I2" s="3"/>
      <c r="J2" s="3">
        <v>46235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>
        <v>46266</v>
      </c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="1" customFormat="1" spans="1:55">
      <c r="A3" s="1" t="s">
        <v>94</v>
      </c>
      <c r="B3" s="1" t="s">
        <v>95</v>
      </c>
      <c r="C3" s="1" t="s">
        <v>96</v>
      </c>
      <c r="D3" s="1" t="s">
        <v>97</v>
      </c>
      <c r="E3" s="1" t="s">
        <v>98</v>
      </c>
      <c r="F3" s="4">
        <v>28</v>
      </c>
      <c r="G3" s="4">
        <v>29</v>
      </c>
      <c r="H3" s="4">
        <v>30</v>
      </c>
      <c r="I3" s="4">
        <v>31</v>
      </c>
      <c r="J3" s="4">
        <v>1</v>
      </c>
      <c r="K3" s="4">
        <v>2</v>
      </c>
      <c r="L3" s="4">
        <v>3</v>
      </c>
      <c r="M3" s="4">
        <v>4</v>
      </c>
      <c r="N3" s="4">
        <v>5</v>
      </c>
      <c r="O3" s="4">
        <v>6</v>
      </c>
      <c r="P3" s="4">
        <v>7</v>
      </c>
      <c r="Q3" s="4">
        <v>8</v>
      </c>
      <c r="R3" s="4">
        <v>9</v>
      </c>
      <c r="S3" s="4">
        <v>10</v>
      </c>
      <c r="T3" s="4">
        <v>11</v>
      </c>
      <c r="U3" s="4">
        <v>12</v>
      </c>
      <c r="V3" s="4">
        <v>13</v>
      </c>
      <c r="W3" s="4">
        <v>14</v>
      </c>
      <c r="X3" s="4">
        <v>15</v>
      </c>
      <c r="Y3" s="4">
        <v>16</v>
      </c>
      <c r="Z3" s="4">
        <v>17</v>
      </c>
      <c r="AA3" s="4">
        <v>18</v>
      </c>
      <c r="AB3" s="4">
        <v>19</v>
      </c>
      <c r="AC3" s="4">
        <v>20</v>
      </c>
      <c r="AD3" s="4">
        <v>21</v>
      </c>
      <c r="AE3" s="4">
        <v>22</v>
      </c>
      <c r="AF3" s="4">
        <v>23</v>
      </c>
      <c r="AG3" s="4">
        <v>24</v>
      </c>
      <c r="AH3" s="4">
        <v>25</v>
      </c>
      <c r="AI3" s="4">
        <v>26</v>
      </c>
      <c r="AJ3" s="4">
        <v>27</v>
      </c>
      <c r="AK3" s="4">
        <v>28</v>
      </c>
      <c r="AL3" s="4">
        <v>29</v>
      </c>
      <c r="AM3" s="4">
        <v>30</v>
      </c>
      <c r="AN3" s="4">
        <v>31</v>
      </c>
      <c r="AO3" s="4">
        <v>1</v>
      </c>
      <c r="AP3" s="4">
        <v>2</v>
      </c>
      <c r="AQ3" s="4">
        <v>3</v>
      </c>
      <c r="AR3" s="4">
        <v>4</v>
      </c>
      <c r="AS3" s="4">
        <v>5</v>
      </c>
      <c r="AT3" s="4">
        <v>6</v>
      </c>
      <c r="AU3" s="4">
        <v>7</v>
      </c>
      <c r="AV3" s="4">
        <v>8</v>
      </c>
      <c r="AW3" s="4">
        <v>9</v>
      </c>
      <c r="AX3" s="4">
        <v>10</v>
      </c>
      <c r="AY3" s="4">
        <v>11</v>
      </c>
      <c r="AZ3" s="4">
        <v>12</v>
      </c>
      <c r="BA3" s="4">
        <v>13</v>
      </c>
      <c r="BB3" s="4">
        <v>14</v>
      </c>
      <c r="BC3" s="4">
        <v>15</v>
      </c>
    </row>
    <row r="4" s="1" customFormat="1" ht="16" customHeight="1" spans="1:55">
      <c r="A4" s="5">
        <v>1</v>
      </c>
      <c r="B4" s="5" t="s">
        <v>140</v>
      </c>
      <c r="C4" s="5">
        <v>35</v>
      </c>
      <c r="D4" s="6">
        <v>46231</v>
      </c>
      <c r="E4" s="6">
        <v>46265</v>
      </c>
      <c r="F4" s="5" t="s">
        <v>140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</row>
    <row r="5" s="1" customFormat="1" ht="8" customHeight="1" spans="1:55">
      <c r="A5" s="5"/>
      <c r="B5" s="5"/>
      <c r="C5" s="5"/>
      <c r="D5" s="6"/>
      <c r="E5" s="6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</row>
    <row r="6" s="1" customFormat="1" ht="8" customHeight="1" spans="1:55">
      <c r="A6" s="5"/>
      <c r="B6" s="5"/>
      <c r="C6" s="5"/>
      <c r="D6" s="6"/>
      <c r="E6" s="6"/>
    </row>
    <row r="7" s="1" customFormat="1" ht="16" customHeight="1" spans="1:55">
      <c r="A7" s="5">
        <v>2</v>
      </c>
      <c r="B7" s="5" t="s">
        <v>141</v>
      </c>
      <c r="C7" s="5">
        <v>7</v>
      </c>
      <c r="D7" s="6">
        <v>46231</v>
      </c>
      <c r="E7" s="6">
        <v>46237</v>
      </c>
      <c r="F7" s="5" t="s">
        <v>141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</row>
    <row r="8" s="1" customFormat="1" ht="8" customHeight="1" spans="1:55">
      <c r="A8" s="5"/>
      <c r="B8" s="5"/>
      <c r="C8" s="5"/>
      <c r="D8" s="6"/>
      <c r="E8" s="6"/>
      <c r="F8" s="7"/>
      <c r="G8" s="7"/>
      <c r="H8" s="7"/>
      <c r="I8" s="7"/>
      <c r="J8" s="7"/>
      <c r="K8" s="7"/>
      <c r="L8" s="7"/>
    </row>
    <row r="9" s="1" customFormat="1" ht="8" customHeight="1" spans="1:55">
      <c r="A9" s="5"/>
      <c r="B9" s="5"/>
      <c r="C9" s="5"/>
      <c r="D9" s="6"/>
      <c r="E9" s="6"/>
    </row>
    <row r="10" s="1" customFormat="1" ht="16" customHeight="1" spans="1:55">
      <c r="A10" s="5">
        <v>3</v>
      </c>
      <c r="B10" s="5" t="s">
        <v>142</v>
      </c>
      <c r="C10" s="5">
        <v>7</v>
      </c>
      <c r="D10" s="6">
        <v>46231</v>
      </c>
      <c r="E10" s="6">
        <v>46237</v>
      </c>
      <c r="F10" s="5" t="s">
        <v>142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</row>
    <row r="11" s="1" customFormat="1" ht="8" customHeight="1" spans="1:55">
      <c r="A11" s="5"/>
      <c r="B11" s="5"/>
      <c r="C11" s="5"/>
      <c r="D11" s="6"/>
      <c r="E11" s="6"/>
      <c r="F11" s="7"/>
      <c r="G11" s="7"/>
      <c r="H11" s="7"/>
      <c r="I11" s="7"/>
      <c r="J11" s="7"/>
      <c r="K11" s="7"/>
      <c r="L11" s="7"/>
    </row>
    <row r="12" s="1" customFormat="1" ht="8" customHeight="1" spans="1:55">
      <c r="A12" s="5"/>
      <c r="B12" s="5"/>
      <c r="C12" s="5"/>
      <c r="D12" s="6"/>
      <c r="E12" s="6"/>
    </row>
    <row r="13" s="1" customFormat="1" ht="16" customHeight="1" spans="1:55">
      <c r="A13" s="5">
        <v>4</v>
      </c>
      <c r="B13" s="5" t="s">
        <v>143</v>
      </c>
      <c r="C13" s="5">
        <v>7</v>
      </c>
      <c r="D13" s="6">
        <v>46234</v>
      </c>
      <c r="E13" s="6">
        <v>46240</v>
      </c>
      <c r="I13" s="5" t="s">
        <v>143</v>
      </c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</row>
    <row r="14" s="1" customFormat="1" ht="8" customHeight="1" spans="1:55">
      <c r="A14" s="5"/>
      <c r="B14" s="5"/>
      <c r="C14" s="5"/>
      <c r="D14" s="6"/>
      <c r="E14" s="6"/>
      <c r="I14" s="7"/>
      <c r="J14" s="7"/>
      <c r="K14" s="7"/>
      <c r="L14" s="7"/>
      <c r="M14" s="7"/>
      <c r="N14" s="7"/>
      <c r="O14" s="7"/>
    </row>
    <row r="15" s="1" customFormat="1" ht="8" customHeight="1" spans="1:55">
      <c r="A15" s="5"/>
      <c r="B15" s="5"/>
      <c r="C15" s="5"/>
      <c r="D15" s="6"/>
      <c r="E15" s="6"/>
    </row>
    <row r="16" s="1" customFormat="1" ht="16" customHeight="1" spans="1:55">
      <c r="A16" s="5">
        <v>5</v>
      </c>
      <c r="B16" s="5" t="s">
        <v>144</v>
      </c>
      <c r="C16" s="5">
        <v>7</v>
      </c>
      <c r="D16" s="6">
        <v>46234</v>
      </c>
      <c r="E16" s="6">
        <v>46240</v>
      </c>
      <c r="I16" s="5" t="s">
        <v>144</v>
      </c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</row>
    <row r="17" s="1" customFormat="1" ht="8" customHeight="1" spans="1:55">
      <c r="A17" s="5"/>
      <c r="B17" s="5"/>
      <c r="C17" s="5"/>
      <c r="D17" s="6"/>
      <c r="E17" s="6"/>
      <c r="I17" s="7"/>
      <c r="J17" s="7"/>
      <c r="K17" s="7"/>
      <c r="L17" s="7"/>
      <c r="M17" s="7"/>
      <c r="N17" s="7"/>
      <c r="O17" s="7"/>
    </row>
    <row r="18" s="1" customFormat="1" ht="8" customHeight="1" spans="1:55">
      <c r="A18" s="5"/>
      <c r="B18" s="5"/>
      <c r="C18" s="5"/>
      <c r="D18" s="6"/>
      <c r="E18" s="6"/>
    </row>
    <row r="19" s="1" customFormat="1" ht="16" customHeight="1" spans="1:55">
      <c r="A19" s="5">
        <v>6</v>
      </c>
      <c r="B19" s="5" t="s">
        <v>145</v>
      </c>
      <c r="C19" s="5">
        <v>10</v>
      </c>
      <c r="D19" s="6">
        <v>46231</v>
      </c>
      <c r="E19" s="6">
        <v>46240</v>
      </c>
      <c r="F19" s="5" t="s">
        <v>145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</row>
    <row r="20" s="1" customFormat="1" ht="8" customHeight="1" spans="1:55">
      <c r="A20" s="5"/>
      <c r="B20" s="5"/>
      <c r="C20" s="5"/>
      <c r="D20" s="6"/>
      <c r="E20" s="6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s="1" customFormat="1" ht="8" customHeight="1" spans="1:55">
      <c r="A21" s="5"/>
      <c r="B21" s="5"/>
      <c r="C21" s="5"/>
      <c r="D21" s="6"/>
      <c r="E21" s="6"/>
    </row>
    <row r="22" s="1" customFormat="1" ht="16" customHeight="1" spans="1:55">
      <c r="A22" s="5">
        <v>7</v>
      </c>
      <c r="B22" s="5" t="s">
        <v>146</v>
      </c>
      <c r="C22" s="5">
        <v>10</v>
      </c>
      <c r="D22" s="6">
        <v>46239</v>
      </c>
      <c r="E22" s="6">
        <v>46248</v>
      </c>
      <c r="N22" s="5" t="s">
        <v>146</v>
      </c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</row>
    <row r="23" s="1" customFormat="1" ht="8" customHeight="1" spans="1:55">
      <c r="A23" s="5"/>
      <c r="B23" s="5"/>
      <c r="C23" s="5"/>
      <c r="D23" s="6"/>
      <c r="E23" s="6"/>
      <c r="N23" s="7"/>
      <c r="O23" s="7"/>
      <c r="P23" s="7"/>
      <c r="Q23" s="7"/>
      <c r="R23" s="7"/>
      <c r="S23" s="7"/>
      <c r="T23" s="7"/>
      <c r="U23" s="7"/>
      <c r="V23" s="7"/>
      <c r="W23" s="7"/>
    </row>
    <row r="24" s="1" customFormat="1" ht="8" customHeight="1" spans="1:55">
      <c r="A24" s="5"/>
      <c r="B24" s="5"/>
      <c r="C24" s="5"/>
      <c r="D24" s="6"/>
      <c r="E24" s="6"/>
    </row>
    <row r="25" s="1" customFormat="1" ht="16" customHeight="1" spans="1:55">
      <c r="A25" s="5">
        <v>8</v>
      </c>
      <c r="B25" s="5" t="s">
        <v>147</v>
      </c>
      <c r="C25" s="5">
        <v>10</v>
      </c>
      <c r="D25" s="6">
        <v>46241</v>
      </c>
      <c r="E25" s="6">
        <v>46250</v>
      </c>
      <c r="P25" s="5" t="s">
        <v>147</v>
      </c>
      <c r="Q25" s="5"/>
      <c r="R25" s="5"/>
      <c r="S25" s="5"/>
      <c r="T25" s="5"/>
      <c r="U25" s="5"/>
      <c r="V25" s="5"/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</row>
    <row r="26" s="1" customFormat="1" ht="8" customHeight="1" spans="1:55">
      <c r="A26" s="5"/>
      <c r="B26" s="5"/>
      <c r="C26" s="5"/>
      <c r="D26" s="6"/>
      <c r="E26" s="6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="1" customFormat="1" ht="8" customHeight="1" spans="1:55">
      <c r="A27" s="5"/>
      <c r="B27" s="5"/>
      <c r="C27" s="5"/>
      <c r="D27" s="6"/>
      <c r="E27" s="6"/>
    </row>
    <row r="28" s="1" customFormat="1" ht="16" customHeight="1" spans="1:55">
      <c r="A28" s="5">
        <v>9</v>
      </c>
      <c r="B28" s="5" t="s">
        <v>148</v>
      </c>
      <c r="C28" s="5">
        <v>50</v>
      </c>
      <c r="D28" s="6">
        <v>46231</v>
      </c>
      <c r="E28" s="6">
        <v>46280</v>
      </c>
      <c r="F28" s="5" t="s">
        <v>148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</row>
    <row r="29" s="1" customFormat="1" ht="8" customHeight="1" spans="1:55">
      <c r="A29" s="5"/>
      <c r="B29" s="5"/>
      <c r="C29" s="5"/>
      <c r="D29" s="6"/>
      <c r="E29" s="6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</row>
    <row r="30" s="1" customFormat="1" ht="8" customHeight="1" spans="1:55">
      <c r="A30" s="5"/>
      <c r="B30" s="5"/>
      <c r="C30" s="5"/>
      <c r="D30" s="6"/>
      <c r="E30" s="6"/>
    </row>
    <row r="31" s="1" customFormat="1" ht="16" customHeight="1" spans="1:55">
      <c r="A31" s="5">
        <v>10</v>
      </c>
      <c r="B31" s="5" t="s">
        <v>149</v>
      </c>
      <c r="C31" s="5">
        <v>4</v>
      </c>
      <c r="D31" s="6">
        <v>46231</v>
      </c>
      <c r="E31" s="6">
        <v>46234</v>
      </c>
      <c r="F31" s="5" t="s">
        <v>149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</row>
    <row r="32" s="1" customFormat="1" ht="8" customHeight="1" spans="1:55">
      <c r="A32" s="5"/>
      <c r="B32" s="5"/>
      <c r="C32" s="5"/>
      <c r="D32" s="6"/>
      <c r="E32" s="6"/>
      <c r="F32" s="7"/>
      <c r="G32" s="7"/>
      <c r="H32" s="7"/>
      <c r="I32" s="7"/>
    </row>
    <row r="33" s="1" customFormat="1" ht="8" customHeight="1" spans="1:55">
      <c r="A33" s="5"/>
      <c r="B33" s="5"/>
      <c r="C33" s="5"/>
      <c r="D33" s="6"/>
      <c r="E33" s="6"/>
    </row>
    <row r="34" s="1" customFormat="1" ht="16" customHeight="1" spans="1:55">
      <c r="A34" s="5">
        <v>11</v>
      </c>
      <c r="B34" s="5" t="s">
        <v>150</v>
      </c>
      <c r="C34" s="5">
        <v>3</v>
      </c>
      <c r="D34" s="6">
        <v>46235</v>
      </c>
      <c r="E34" s="6">
        <v>46237</v>
      </c>
      <c r="J34" s="5" t="s">
        <v>150</v>
      </c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</row>
    <row r="35" s="1" customFormat="1" ht="8" customHeight="1" spans="1:55">
      <c r="A35" s="5"/>
      <c r="B35" s="5"/>
      <c r="C35" s="5"/>
      <c r="D35" s="6"/>
      <c r="E35" s="6"/>
      <c r="J35" s="7"/>
      <c r="K35" s="7"/>
      <c r="L35" s="7"/>
    </row>
    <row r="36" s="1" customFormat="1" ht="8" customHeight="1" spans="1:55">
      <c r="A36" s="5"/>
      <c r="B36" s="5"/>
      <c r="C36" s="5"/>
      <c r="D36" s="6"/>
      <c r="E36" s="6"/>
    </row>
    <row r="37" s="1" customFormat="1" ht="16" customHeight="1" spans="1:55">
      <c r="A37" s="5">
        <v>12</v>
      </c>
      <c r="B37" s="5" t="s">
        <v>151</v>
      </c>
      <c r="C37" s="5">
        <v>5</v>
      </c>
      <c r="D37" s="6">
        <v>46238</v>
      </c>
      <c r="E37" s="6">
        <v>46242</v>
      </c>
      <c r="M37" s="5" t="s">
        <v>151</v>
      </c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</row>
    <row r="38" s="1" customFormat="1" ht="8" customHeight="1" spans="1:55">
      <c r="A38" s="5"/>
      <c r="B38" s="5"/>
      <c r="C38" s="5"/>
      <c r="D38" s="6"/>
      <c r="E38" s="6"/>
      <c r="M38" s="7"/>
      <c r="N38" s="7"/>
      <c r="O38" s="7"/>
      <c r="P38" s="7"/>
      <c r="Q38" s="7"/>
    </row>
    <row r="39" s="1" customFormat="1" ht="8" customHeight="1" spans="1:55">
      <c r="A39" s="5"/>
      <c r="B39" s="5"/>
      <c r="C39" s="5"/>
      <c r="D39" s="6"/>
      <c r="E39" s="6"/>
    </row>
    <row r="40" s="1" customFormat="1" ht="16" customHeight="1" spans="1:55">
      <c r="A40" s="5">
        <v>13</v>
      </c>
      <c r="B40" s="5" t="s">
        <v>152</v>
      </c>
      <c r="C40" s="5">
        <v>10</v>
      </c>
      <c r="D40" s="6">
        <v>46243</v>
      </c>
      <c r="E40" s="6">
        <v>46252</v>
      </c>
      <c r="R40" s="5" t="s">
        <v>152</v>
      </c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</row>
    <row r="41" s="1" customFormat="1" ht="8" customHeight="1" spans="1:55">
      <c r="A41" s="5"/>
      <c r="B41" s="5"/>
      <c r="C41" s="5"/>
      <c r="D41" s="6"/>
      <c r="E41" s="6"/>
      <c r="R41" s="7"/>
      <c r="S41" s="7"/>
      <c r="T41" s="7"/>
      <c r="U41" s="7"/>
      <c r="V41" s="7"/>
      <c r="W41" s="7"/>
      <c r="X41" s="7"/>
      <c r="Y41" s="7"/>
      <c r="Z41" s="7"/>
      <c r="AA41" s="7"/>
    </row>
    <row r="42" s="1" customFormat="1" ht="8" customHeight="1" spans="1:55">
      <c r="A42" s="5"/>
      <c r="B42" s="5"/>
      <c r="C42" s="5"/>
      <c r="D42" s="6"/>
      <c r="E42" s="6"/>
    </row>
    <row r="43" s="1" customFormat="1" ht="16" customHeight="1" spans="1:55">
      <c r="A43" s="5">
        <v>14</v>
      </c>
      <c r="B43" s="5" t="s">
        <v>153</v>
      </c>
      <c r="C43" s="5">
        <v>2</v>
      </c>
      <c r="D43" s="6">
        <v>46253</v>
      </c>
      <c r="E43" s="6">
        <v>46254</v>
      </c>
      <c r="AB43" s="5" t="s">
        <v>153</v>
      </c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</row>
    <row r="44" s="1" customFormat="1" ht="8" customHeight="1" spans="1:55">
      <c r="A44" s="5"/>
      <c r="B44" s="5"/>
      <c r="C44" s="5"/>
      <c r="D44" s="6"/>
      <c r="E44" s="6"/>
      <c r="AB44" s="7"/>
      <c r="AC44" s="7"/>
    </row>
    <row r="45" s="1" customFormat="1" ht="8" customHeight="1" spans="1:55">
      <c r="A45" s="5"/>
      <c r="B45" s="5"/>
      <c r="C45" s="5"/>
      <c r="D45" s="6"/>
      <c r="E45" s="6"/>
    </row>
    <row r="46" s="1" customFormat="1" ht="16" customHeight="1" spans="1:55">
      <c r="A46" s="5">
        <v>15</v>
      </c>
      <c r="B46" s="5" t="s">
        <v>154</v>
      </c>
      <c r="C46" s="5">
        <v>10</v>
      </c>
      <c r="D46" s="6">
        <v>46255</v>
      </c>
      <c r="E46" s="6">
        <v>46264</v>
      </c>
      <c r="AD46" s="5" t="s">
        <v>154</v>
      </c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</row>
    <row r="47" s="1" customFormat="1" ht="8" customHeight="1" spans="1:55">
      <c r="A47" s="5"/>
      <c r="B47" s="5"/>
      <c r="C47" s="5"/>
      <c r="D47" s="6"/>
      <c r="E47" s="6"/>
      <c r="AD47" s="7"/>
      <c r="AE47" s="7"/>
      <c r="AF47" s="7"/>
      <c r="AG47" s="7"/>
      <c r="AH47" s="7"/>
      <c r="AI47" s="7"/>
      <c r="AJ47" s="7"/>
      <c r="AK47" s="7"/>
      <c r="AL47" s="7"/>
      <c r="AM47" s="7"/>
    </row>
    <row r="48" s="1" customFormat="1" ht="8" customHeight="1" spans="1:55">
      <c r="A48" s="5"/>
      <c r="B48" s="5"/>
      <c r="C48" s="5"/>
      <c r="D48" s="6"/>
      <c r="E48" s="6"/>
    </row>
    <row r="49" s="1" customFormat="1" ht="16" customHeight="1" spans="1:55">
      <c r="A49" s="5">
        <v>16</v>
      </c>
      <c r="B49" s="5" t="s">
        <v>155</v>
      </c>
      <c r="C49" s="5">
        <v>3</v>
      </c>
      <c r="D49" s="6">
        <v>46265</v>
      </c>
      <c r="E49" s="6">
        <v>46267</v>
      </c>
      <c r="AN49" s="5" t="s">
        <v>155</v>
      </c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</row>
    <row r="50" s="1" customFormat="1" ht="8" customHeight="1" spans="1:55">
      <c r="A50" s="5"/>
      <c r="B50" s="5"/>
      <c r="C50" s="5"/>
      <c r="D50" s="6"/>
      <c r="E50" s="6"/>
      <c r="AN50" s="7"/>
      <c r="AO50" s="7"/>
      <c r="AP50" s="7"/>
    </row>
    <row r="51" s="1" customFormat="1" ht="8" customHeight="1" spans="1:55">
      <c r="A51" s="5"/>
      <c r="B51" s="5"/>
      <c r="C51" s="5"/>
      <c r="D51" s="6"/>
      <c r="E51" s="6"/>
    </row>
    <row r="52" s="1" customFormat="1" ht="16" customHeight="1" spans="1:55">
      <c r="A52" s="5">
        <v>17</v>
      </c>
      <c r="B52" s="5" t="s">
        <v>156</v>
      </c>
      <c r="C52" s="5">
        <v>5</v>
      </c>
      <c r="D52" s="6">
        <v>46268</v>
      </c>
      <c r="E52" s="6">
        <v>46272</v>
      </c>
      <c r="AQ52" s="5" t="s">
        <v>156</v>
      </c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</row>
    <row r="53" s="1" customFormat="1" ht="8" customHeight="1" spans="1:55">
      <c r="A53" s="5"/>
      <c r="B53" s="5"/>
      <c r="C53" s="5"/>
      <c r="D53" s="6"/>
      <c r="E53" s="6"/>
      <c r="AQ53" s="7"/>
      <c r="AR53" s="7"/>
      <c r="AS53" s="7"/>
      <c r="AT53" s="7"/>
      <c r="AU53" s="7"/>
    </row>
    <row r="54" s="1" customFormat="1" ht="8" customHeight="1" spans="1:55">
      <c r="A54" s="5"/>
      <c r="B54" s="5"/>
      <c r="C54" s="5"/>
      <c r="D54" s="6"/>
      <c r="E54" s="6"/>
    </row>
    <row r="55" s="1" customFormat="1" ht="16" customHeight="1" spans="1:55">
      <c r="A55" s="5">
        <v>18</v>
      </c>
      <c r="B55" s="5" t="s">
        <v>157</v>
      </c>
      <c r="C55" s="5">
        <v>3</v>
      </c>
      <c r="D55" s="6">
        <v>46273</v>
      </c>
      <c r="E55" s="6">
        <v>46275</v>
      </c>
      <c r="AV55" s="5" t="s">
        <v>157</v>
      </c>
      <c r="AW55" s="5"/>
      <c r="AX55" s="5"/>
      <c r="AY55" s="5"/>
      <c r="AZ55" s="5"/>
      <c r="BA55" s="5"/>
      <c r="BB55" s="5"/>
      <c r="BC55" s="5"/>
    </row>
    <row r="56" s="1" customFormat="1" ht="8" customHeight="1" spans="1:55">
      <c r="A56" s="5"/>
      <c r="B56" s="5"/>
      <c r="C56" s="5"/>
      <c r="D56" s="6"/>
      <c r="E56" s="6"/>
      <c r="AV56" s="7"/>
      <c r="AW56" s="7"/>
      <c r="AX56" s="7"/>
    </row>
    <row r="57" s="1" customFormat="1" ht="8" customHeight="1" spans="1:55">
      <c r="A57" s="5"/>
      <c r="B57" s="5"/>
      <c r="C57" s="5"/>
      <c r="D57" s="6"/>
      <c r="E57" s="6"/>
    </row>
  </sheetData>
  <mergeCells count="130">
    <mergeCell ref="F1:BC1"/>
    <mergeCell ref="F2:I2"/>
    <mergeCell ref="J2:AN2"/>
    <mergeCell ref="AO2:BC2"/>
    <mergeCell ref="F5:AN5"/>
    <mergeCell ref="F6:BC6"/>
    <mergeCell ref="F8:L8"/>
    <mergeCell ref="F9:BC9"/>
    <mergeCell ref="F11:L11"/>
    <mergeCell ref="F12:BC12"/>
    <mergeCell ref="I14:O14"/>
    <mergeCell ref="F15:BC15"/>
    <mergeCell ref="I17:O17"/>
    <mergeCell ref="F18:BC18"/>
    <mergeCell ref="F20:O20"/>
    <mergeCell ref="F21:BC21"/>
    <mergeCell ref="N23:W23"/>
    <mergeCell ref="F24:BC24"/>
    <mergeCell ref="P26:Y26"/>
    <mergeCell ref="F27:BC27"/>
    <mergeCell ref="F29:BC29"/>
    <mergeCell ref="F30:BC30"/>
    <mergeCell ref="F32:I32"/>
    <mergeCell ref="F33:BC33"/>
    <mergeCell ref="J35:L35"/>
    <mergeCell ref="F36:BC36"/>
    <mergeCell ref="M38:Q38"/>
    <mergeCell ref="F39:BC39"/>
    <mergeCell ref="R41:AA41"/>
    <mergeCell ref="F42:BC42"/>
    <mergeCell ref="AB44:AC44"/>
    <mergeCell ref="F45:BC45"/>
    <mergeCell ref="AD47:AM47"/>
    <mergeCell ref="F48:BC48"/>
    <mergeCell ref="AN50:AP50"/>
    <mergeCell ref="F51:BC51"/>
    <mergeCell ref="AQ53:AU53"/>
    <mergeCell ref="F54:BC54"/>
    <mergeCell ref="AV56:AX56"/>
    <mergeCell ref="F57:BC57"/>
    <mergeCell ref="A4:A6"/>
    <mergeCell ref="A7:A9"/>
    <mergeCell ref="A10:A12"/>
    <mergeCell ref="A13:A15"/>
    <mergeCell ref="A16:A18"/>
    <mergeCell ref="A19:A21"/>
    <mergeCell ref="A22:A24"/>
    <mergeCell ref="A25:A27"/>
    <mergeCell ref="A28:A30"/>
    <mergeCell ref="A31:A33"/>
    <mergeCell ref="A34:A36"/>
    <mergeCell ref="A37:A39"/>
    <mergeCell ref="A40:A42"/>
    <mergeCell ref="A43:A45"/>
    <mergeCell ref="A46:A48"/>
    <mergeCell ref="A49:A51"/>
    <mergeCell ref="A52:A54"/>
    <mergeCell ref="A55:A57"/>
    <mergeCell ref="B4:B6"/>
    <mergeCell ref="B7:B9"/>
    <mergeCell ref="B10:B12"/>
    <mergeCell ref="B13:B15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  <mergeCell ref="B52:B54"/>
    <mergeCell ref="B55:B57"/>
    <mergeCell ref="C4:C6"/>
    <mergeCell ref="C7:C9"/>
    <mergeCell ref="C10:C12"/>
    <mergeCell ref="C13:C15"/>
    <mergeCell ref="C16:C18"/>
    <mergeCell ref="C19:C21"/>
    <mergeCell ref="C22:C24"/>
    <mergeCell ref="C25:C27"/>
    <mergeCell ref="C28:C30"/>
    <mergeCell ref="C31:C33"/>
    <mergeCell ref="C34:C36"/>
    <mergeCell ref="C37:C39"/>
    <mergeCell ref="C40:C42"/>
    <mergeCell ref="C43:C45"/>
    <mergeCell ref="C46:C48"/>
    <mergeCell ref="C49:C51"/>
    <mergeCell ref="C52:C54"/>
    <mergeCell ref="C55:C57"/>
    <mergeCell ref="D4:D6"/>
    <mergeCell ref="D7:D9"/>
    <mergeCell ref="D10:D12"/>
    <mergeCell ref="D13:D15"/>
    <mergeCell ref="D16:D18"/>
    <mergeCell ref="D19:D21"/>
    <mergeCell ref="D22:D24"/>
    <mergeCell ref="D25:D27"/>
    <mergeCell ref="D28:D30"/>
    <mergeCell ref="D31:D33"/>
    <mergeCell ref="D34:D36"/>
    <mergeCell ref="D37:D39"/>
    <mergeCell ref="D40:D42"/>
    <mergeCell ref="D43:D45"/>
    <mergeCell ref="D46:D48"/>
    <mergeCell ref="D49:D51"/>
    <mergeCell ref="D52:D54"/>
    <mergeCell ref="D55:D57"/>
    <mergeCell ref="E4:E6"/>
    <mergeCell ref="E7:E9"/>
    <mergeCell ref="E10:E12"/>
    <mergeCell ref="E13:E15"/>
    <mergeCell ref="E16:E18"/>
    <mergeCell ref="E19:E21"/>
    <mergeCell ref="E22:E24"/>
    <mergeCell ref="E25:E27"/>
    <mergeCell ref="E28:E30"/>
    <mergeCell ref="E31:E33"/>
    <mergeCell ref="E34:E36"/>
    <mergeCell ref="E37:E39"/>
    <mergeCell ref="E40:E42"/>
    <mergeCell ref="E43:E45"/>
    <mergeCell ref="E46:E48"/>
    <mergeCell ref="E49:E51"/>
    <mergeCell ref="E52:E54"/>
    <mergeCell ref="E55:E57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9月度计划明细表（总）</vt:lpstr>
      <vt:lpstr>主厂房8月进度计划表</vt:lpstr>
      <vt:lpstr>8月从主厂房干煤棚进度计划表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项目部</dc:creator>
  <cp:lastModifiedBy>mrseven</cp:lastModifiedBy>
  <dcterms:created xsi:type="dcterms:W3CDTF">2026-07-21T02:03:00Z</dcterms:created>
  <dcterms:modified xsi:type="dcterms:W3CDTF">2026-09-02T07:57:30Z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8F3EC2C9F55E4E46AEC24DCF6A5E9B45_12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