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-105" yWindow="-105" windowWidth="23250" windowHeight="12570"/>
  </bookViews>
  <sheets>
    <sheet name="月度计划明细表" sheetId="1" r:id="rId1"/>
  </sheets>
  <calcPr calcId="125725"/>
</workbook>
</file>

<file path=xl/sharedStrings.xml><?xml version="1.0" encoding="utf-8"?>
<sst xmlns="http://schemas.openxmlformats.org/spreadsheetml/2006/main" count="51" uniqueCount="35">
  <si>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</si>
  <si>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</si>
  <si>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</si>
  <si>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</si>
  <si>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</si>
  <si>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</si>
  <si>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</si>
  <si>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</si>
  <si>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</si>
  <si>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</si>
  <si>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</si>
  <si>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</si>
  <si>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</si>
  <si>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</si>
  <si>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</si>
  <si>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</si>
  <si>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</si>
  <si>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需外部协调事项</t>
  </si>
  <si>
    <t>需协调事项</t>
  </si>
  <si>
    <t>配合部门/单位</t>
  </si>
  <si>
    <t>未尽事宜/备注</t>
  </si>
  <si>
    <r>
      <t>江西柯美纸业</t>
    </r>
    <r>
      <rPr>
        <b/>
        <u/>
        <sz val="18"/>
        <color rgb="FF1F4E79"/>
        <rFont val="微软雅黑"/>
        <charset val="134"/>
      </rPr>
      <t xml:space="preserve">   8 </t>
    </r>
    <r>
      <rPr>
        <b/>
        <sz val="18"/>
        <color rgb="FF1F4E79"/>
        <rFont val="微软雅黑"/>
        <charset val="134"/>
      </rPr>
      <t>月工作计划表</t>
    </r>
    <phoneticPr fontId="7" type="noConversion"/>
  </si>
  <si>
    <t>计划月份：  _____2026__年__8_____月</t>
    <phoneticPr fontId="7" type="noConversion"/>
  </si>
  <si>
    <t>制浆</t>
    <phoneticPr fontId="7" type="noConversion"/>
  </si>
  <si>
    <t>土建</t>
    <phoneticPr fontId="7" type="noConversion"/>
  </si>
  <si>
    <t>26个浆和白水池制作和灌筑</t>
    <phoneticPr fontId="7" type="noConversion"/>
  </si>
  <si>
    <t>未开始</t>
    <phoneticPr fontId="7" type="noConversion"/>
  </si>
  <si>
    <t>行车</t>
    <phoneticPr fontId="7" type="noConversion"/>
  </si>
  <si>
    <t>机电安装</t>
    <phoneticPr fontId="7" type="noConversion"/>
  </si>
  <si>
    <t>电缆桥架安装</t>
    <phoneticPr fontId="7" type="noConversion"/>
  </si>
  <si>
    <r>
      <t>7月</t>
    </r>
    <r>
      <rPr>
        <sz val="10"/>
        <rFont val="微软雅黑"/>
        <family val="2"/>
        <charset val="134"/>
      </rPr>
      <t>29日开始</t>
    </r>
    <phoneticPr fontId="7" type="noConversion"/>
  </si>
  <si>
    <t>碎解车间及浆塔地基建造</t>
    <phoneticPr fontId="7" type="noConversion"/>
  </si>
  <si>
    <t>等土建交安而定</t>
    <phoneticPr fontId="7" type="noConversion"/>
  </si>
  <si>
    <t>等江西建筑爆破地基上的大石头而定</t>
    <phoneticPr fontId="7" type="noConversion"/>
  </si>
  <si>
    <t>与土建交叉作业有影响</t>
    <phoneticPr fontId="7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</si>
</sst>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u/>
      <sz val="18"/>
      <color rgb="FF1F4E79"/>
      <name val="微软雅黑"/>
      <charset val="134"/>
    </font>
    <font>
      <sz val="9"/>
      <name val="宋体"/>
      <charset val="134"/>
      <scheme val="minor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58" fontId="5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9"/>
  <sheetViews>
    <sheetView tabSelected="1" topLeftCell="C1" workbookViewId="0">
      <selection activeCell="L12" sqref="L12"/>
    </sheetView>
  </sheetViews>
  <sheetFormatPr defaultColWidth="9" defaultRowHeight="13.9" customHeight="1"/>
  <cols>
    <col min="1" max="1" width="6" style="1" customWidth="1"/>
    <col min="2" max="2" width="19.625" style="1" customWidth="1"/>
    <col min="3" max="3" width="21.625" style="1" customWidth="1"/>
    <col min="4" max="4" width="44" style="1" customWidth="1"/>
    <col min="5" max="5" width="16.5" style="1" customWidth="1"/>
    <col min="6" max="6" width="14.375" style="1" customWidth="1"/>
    <col min="7" max="7" width="16.5" style="1" customWidth="1"/>
    <col min="8" max="11" width="14.625" style="1" customWidth="1"/>
    <col min="12" max="12" width="16.5" style="1" customWidth="1"/>
    <col min="13" max="13" width="12.5" style="1" customWidth="1"/>
    <col min="14" max="14" width="12" style="1" customWidth="1"/>
    <col min="15" max="15" width="30" style="1" customWidth="1"/>
    <col min="16" max="16" width="60.125" style="1" customWidth="1"/>
    <col min="17" max="17" width="9" style="1" customWidth="1"/>
    <col min="18" max="16384" width="9" style="1"/>
  </cols>
  <sheetData>
    <row r="1" spans="1:16" ht="36" customHeight="1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</row>
    <row r="2" spans="1:16" ht="22.9" customHeight="1">
      <c r="A2" s="25" t="s">
        <v>22</v>
      </c>
      <c r="B2" s="26"/>
      <c r="C2" s="26"/>
      <c r="D2" s="26"/>
      <c r="E2" s="27" t="s">
        <v>0</v>
      </c>
      <c r="F2" s="28"/>
      <c r="G2" s="29" t="s">
        <v>1</v>
      </c>
      <c r="H2" s="30"/>
      <c r="I2" s="29" t="s">
        <v>2</v>
      </c>
      <c r="J2" s="30"/>
      <c r="K2" s="27" t="s">
        <v>3</v>
      </c>
      <c r="L2" s="28"/>
      <c r="M2" s="31" t="s">
        <v>4</v>
      </c>
      <c r="N2" s="32"/>
      <c r="O2" s="2" t="s">
        <v>5</v>
      </c>
      <c r="P2" s="3" t="s">
        <v>6</v>
      </c>
    </row>
    <row r="3" spans="1:16" ht="22.15" customHeight="1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12</v>
      </c>
      <c r="I3" s="5" t="s">
        <v>11</v>
      </c>
      <c r="J3" s="5" t="s">
        <v>12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</row>
    <row r="4" spans="1:16" ht="31.15" customHeight="1">
      <c r="A4" s="7">
        <v>1</v>
      </c>
      <c r="B4" s="8" t="s">
        <v>23</v>
      </c>
      <c r="C4" s="8" t="s">
        <v>24</v>
      </c>
      <c r="D4" s="9" t="s">
        <v>25</v>
      </c>
      <c r="E4" s="8"/>
      <c r="F4" s="8"/>
      <c r="G4" s="18">
        <v>46240</v>
      </c>
      <c r="H4" s="8"/>
      <c r="I4" s="8"/>
      <c r="J4" s="8"/>
      <c r="K4" s="8"/>
      <c r="L4" s="18">
        <v>46265</v>
      </c>
      <c r="M4" s="8"/>
      <c r="N4" s="19" t="s">
        <v>26</v>
      </c>
      <c r="O4" s="9"/>
      <c r="P4" s="10"/>
    </row>
    <row r="5" spans="1:16" ht="31.15" customHeight="1">
      <c r="A5" s="7">
        <v>2</v>
      </c>
      <c r="B5" s="8" t="s">
        <v>23</v>
      </c>
      <c r="C5" s="19" t="s">
        <v>28</v>
      </c>
      <c r="D5" s="19" t="s">
        <v>27</v>
      </c>
      <c r="E5" s="8"/>
      <c r="F5" s="8"/>
      <c r="G5" s="18">
        <v>46249</v>
      </c>
      <c r="H5" s="8"/>
      <c r="I5" s="8"/>
      <c r="J5" s="8"/>
      <c r="K5" s="8"/>
      <c r="L5" s="18">
        <v>46270</v>
      </c>
      <c r="M5" s="8"/>
      <c r="N5" s="19" t="s">
        <v>26</v>
      </c>
      <c r="O5" s="9"/>
      <c r="P5" s="21" t="s">
        <v>32</v>
      </c>
    </row>
    <row r="6" spans="1:16" ht="31.15" customHeight="1">
      <c r="A6" s="7">
        <v>3</v>
      </c>
      <c r="B6" s="8" t="s">
        <v>23</v>
      </c>
      <c r="C6" s="19" t="s">
        <v>28</v>
      </c>
      <c r="D6" s="20" t="s">
        <v>29</v>
      </c>
      <c r="E6" s="18">
        <v>46235</v>
      </c>
      <c r="F6" s="8"/>
      <c r="G6" s="8"/>
      <c r="H6" s="8"/>
      <c r="I6" s="8"/>
      <c r="J6" s="8"/>
      <c r="K6" s="8"/>
      <c r="L6" s="18">
        <v>46265</v>
      </c>
      <c r="M6" s="8"/>
      <c r="N6" s="19" t="s">
        <v>30</v>
      </c>
      <c r="O6" s="9"/>
      <c r="P6" s="21" t="s">
        <v>34</v>
      </c>
    </row>
    <row r="7" spans="1:16" ht="31.15" customHeight="1">
      <c r="A7" s="7">
        <v>4</v>
      </c>
      <c r="B7" s="8" t="s">
        <v>23</v>
      </c>
      <c r="C7" s="8" t="s">
        <v>24</v>
      </c>
      <c r="D7" s="9" t="s">
        <v>31</v>
      </c>
      <c r="E7" s="8"/>
      <c r="F7" s="8"/>
      <c r="G7" s="8"/>
      <c r="H7" s="8"/>
      <c r="I7" s="18">
        <v>46235</v>
      </c>
      <c r="J7" s="8"/>
      <c r="K7" s="8"/>
      <c r="L7" s="18">
        <v>46265</v>
      </c>
      <c r="M7" s="8"/>
      <c r="N7" s="19" t="s">
        <v>26</v>
      </c>
      <c r="O7" s="9"/>
      <c r="P7" s="21" t="s">
        <v>33</v>
      </c>
    </row>
    <row r="8" spans="1:16" ht="31.15" customHeight="1">
      <c r="A8" s="11">
        <v>5</v>
      </c>
      <c r="B8" s="8"/>
      <c r="C8" s="12"/>
      <c r="D8" s="13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4"/>
    </row>
    <row r="9" spans="1:16" ht="13.9" customHeight="1">
      <c r="A9" s="33"/>
      <c r="B9" s="34"/>
      <c r="C9" s="34"/>
      <c r="D9" s="34"/>
      <c r="E9" s="34"/>
      <c r="F9" s="34"/>
      <c r="G9" s="34"/>
    </row>
    <row r="10" spans="1:16" ht="13.9" customHeight="1">
      <c r="A10" s="15"/>
      <c r="B10" s="15"/>
      <c r="C10" s="15"/>
      <c r="D10" s="15"/>
      <c r="E10" s="35"/>
      <c r="F10" s="35"/>
      <c r="G10" s="35"/>
    </row>
    <row r="12" spans="1:16" ht="31.9" customHeight="1">
      <c r="A12" s="36" t="s">
        <v>17</v>
      </c>
      <c r="B12" s="37"/>
      <c r="C12" s="37"/>
      <c r="D12" s="37"/>
      <c r="E12" s="37"/>
      <c r="F12" s="37"/>
      <c r="G12" s="37"/>
      <c r="H12" s="37"/>
      <c r="I12" s="37"/>
      <c r="J12" s="37"/>
    </row>
    <row r="13" spans="1:16" ht="31.9" customHeight="1">
      <c r="A13" s="16" t="s">
        <v>7</v>
      </c>
      <c r="B13" s="16" t="s">
        <v>8</v>
      </c>
      <c r="C13" s="16" t="s">
        <v>9</v>
      </c>
      <c r="D13" s="16" t="s">
        <v>18</v>
      </c>
      <c r="E13" s="38" t="s">
        <v>19</v>
      </c>
      <c r="F13" s="39"/>
      <c r="G13" s="40"/>
      <c r="H13" s="38" t="s">
        <v>20</v>
      </c>
      <c r="I13" s="39"/>
      <c r="J13" s="40"/>
    </row>
    <row r="14" spans="1:16" ht="31.9" customHeight="1">
      <c r="A14" s="17"/>
      <c r="B14" s="17"/>
      <c r="C14" s="17"/>
      <c r="D14" s="17"/>
      <c r="E14" s="41"/>
      <c r="F14" s="42"/>
      <c r="G14" s="43"/>
      <c r="H14" s="41"/>
      <c r="I14" s="42"/>
      <c r="J14" s="43"/>
    </row>
    <row r="15" spans="1:16" ht="31.9" customHeight="1">
      <c r="A15" s="17"/>
      <c r="B15" s="17"/>
      <c r="C15" s="17"/>
      <c r="D15" s="17"/>
      <c r="E15" s="41"/>
      <c r="F15" s="42"/>
      <c r="G15" s="43"/>
      <c r="H15" s="41"/>
      <c r="I15" s="42"/>
      <c r="J15" s="43"/>
    </row>
    <row r="16" spans="1:16" ht="31.9" customHeight="1">
      <c r="A16" s="17"/>
      <c r="B16" s="17"/>
      <c r="C16" s="17"/>
      <c r="D16" s="17"/>
      <c r="E16" s="41"/>
      <c r="F16" s="42"/>
      <c r="G16" s="43"/>
      <c r="H16" s="41"/>
      <c r="I16" s="42"/>
      <c r="J16" s="43"/>
    </row>
    <row r="17" spans="1:10" ht="31.9" customHeight="1">
      <c r="A17" s="17"/>
      <c r="B17" s="17"/>
      <c r="C17" s="17"/>
      <c r="D17" s="17"/>
      <c r="E17" s="41"/>
      <c r="F17" s="42"/>
      <c r="G17" s="43"/>
      <c r="H17" s="41"/>
      <c r="I17" s="42"/>
      <c r="J17" s="43"/>
    </row>
    <row r="18" spans="1:10" ht="31.9" customHeight="1">
      <c r="A18" s="17"/>
      <c r="B18" s="17"/>
      <c r="C18" s="17"/>
      <c r="D18" s="17"/>
      <c r="E18" s="41"/>
      <c r="F18" s="42"/>
      <c r="G18" s="43"/>
      <c r="H18" s="41"/>
      <c r="I18" s="42"/>
      <c r="J18" s="43"/>
    </row>
    <row r="19" spans="1:10" ht="31.9" customHeight="1"/>
  </sheetData>
  <mergeCells count="22">
    <mergeCell ref="E17:G17"/>
    <mergeCell ref="H17:J17"/>
    <mergeCell ref="E18:G18"/>
    <mergeCell ref="H18:J18"/>
    <mergeCell ref="E14:G14"/>
    <mergeCell ref="H14:J14"/>
    <mergeCell ref="E15:G15"/>
    <mergeCell ref="H15:J15"/>
    <mergeCell ref="E16:G16"/>
    <mergeCell ref="H16:J16"/>
    <mergeCell ref="A9:G9"/>
    <mergeCell ref="E10:G10"/>
    <mergeCell ref="A12:J12"/>
    <mergeCell ref="E13:G13"/>
    <mergeCell ref="H13:J13"/>
    <mergeCell ref="A1:P1"/>
    <mergeCell ref="A2:D2"/>
    <mergeCell ref="E2:F2"/>
    <mergeCell ref="G2:H2"/>
    <mergeCell ref="I2:J2"/>
    <mergeCell ref="K2:L2"/>
    <mergeCell ref="M2:N2"/>
  </mergeCells>
  <phoneticPr fontId="7" type="noConversion"/>
  <conditionalFormatting sqref="M4:M8">
    <cfRule type="cellIs" dxfId="0" priority="2" operator="equal">
      <formula>0</formula>
    </cfRule>
  </conditionalFormatting>
  <dataValidations count="5">
    <dataValidation type="list" allowBlank="1" showInputMessage="1" showErrorMessage="1" sqref="B9 B12">
      <formula1>"纸机安装,制浆安装,造纸安装,工艺技术,机修,电气仪表,土建,热电站,污水处理"</formula1>
    </dataValidation>
    <dataValidation type="list" allowBlank="1" sqref="C9 C12 D5 B4:C8">
      <formula1>"土建工程,安装工程,设备采购,图纸设计,其他"</formula1>
    </dataValidation>
    <dataValidation sqref="E9:F10 E12:F18 E4:L8"/>
    <dataValidation type="whole" allowBlank="1" showErrorMessage="1" errorTitle="输入错误" error="请输入0到100之间的整数" sqref="G9:G10 G12:G18 M4:M8">
      <formula1>0</formula1>
      <formula2>100</formula2>
    </dataValidation>
    <dataValidation type="list" allowBlank="1" sqref="N4:N8">
      <formula1>"未开始,进行中,已完成,滞后"</formula1>
    </dataValidation>
  </dataValidations>
  <pageMargins left="0.7" right="0.7" top="0.75" bottom="0.75" header="0.3" footer="0.3"/>
  <pageSetup paperSize="9" orientation="landscape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PC</cp:lastModifiedBy>
  <dcterms:created xsi:type="dcterms:W3CDTF">2026-07-21T02:03:00Z</dcterms:created>
  <dcterms:modified xsi:type="dcterms:W3CDTF">2026-07-31T02:36:54Z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