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rseven\Desktop\"/>
    </mc:Choice>
  </mc:AlternateContent>
  <bookViews>
    <workbookView windowWidth="27950" windowHeight="14080"/>
  </bookViews>
  <sheets>
    <sheet name="采购进度跟踪表" sheetId="1" r:id="rId1"/>
  </sheets>
  <definedNames>
    <definedName name="_xlnm._FilterDatabase" localSheetId="0" hidden="1">采购进度跟踪表!$A$3:$J$8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<sst xmlns="http://schemas.openxmlformats.org/spreadsheetml/2006/main" count="97" uniqueCount="41">
  <si>
    <t>江西柯美纸业 — 采购进度跟踪表</t>
  </si>
  <si>
    <t>专业名称：__纸机设备___</t>
  </si>
  <si>
    <t>编制日期：___2026.8.10____　　编制人：___严金理____　　审核人：_______</t>
  </si>
  <si>
    <t>序号</t>
  </si>
  <si>
    <t>所属类别</t>
  </si>
  <si>
    <t>采购项名称</t>
  </si>
  <si>
    <t>采购类型</t>
  </si>
  <si>
    <t>申报时间</t>
  </si>
  <si>
    <t>计划安装时间</t>
  </si>
  <si>
    <t>当前状态</t>
  </si>
  <si>
    <t>预估安装完成时间</t>
  </si>
  <si>
    <t>影响说明</t>
  </si>
  <si>
    <t>备注</t>
  </si>
  <si>
    <t>纸机</t>
  </si>
  <si>
    <t>传动减速机</t>
  </si>
  <si>
    <t>设备</t>
  </si>
  <si>
    <t>2026.6.10</t>
  </si>
  <si>
    <t>2026.8.20</t>
  </si>
  <si>
    <t>生产中</t>
  </si>
  <si>
    <t>2026.9.3</t>
  </si>
  <si>
    <t>影响纸机传动安装</t>
  </si>
  <si>
    <t>到货期一个月</t>
  </si>
  <si>
    <t>减速机底座</t>
  </si>
  <si>
    <t>2026.7.10</t>
  </si>
  <si>
    <t>2026.8.21</t>
  </si>
  <si>
    <t>招标中</t>
  </si>
  <si>
    <t>已催办采购部2次，需加快招标流程</t>
  </si>
  <si>
    <t>工艺阀门</t>
  </si>
  <si>
    <t>刀型浆闸阀DN150</t>
  </si>
  <si>
    <t>2026.6.17</t>
  </si>
  <si>
    <t>2026.8.27</t>
  </si>
  <si>
    <t>影响管道安装</t>
  </si>
  <si>
    <t>刀型浆闸阀DN250</t>
  </si>
  <si>
    <t>刀型浆闸阀DN100</t>
  </si>
  <si>
    <t>刀型浆闸阀DN80</t>
  </si>
  <si>
    <t>刀型浆闸阀DN200</t>
  </si>
  <si>
    <t>工艺管道</t>
  </si>
  <si>
    <t>手摇式过滤器</t>
  </si>
  <si>
    <t>2026.7.05</t>
  </si>
  <si>
    <t>待审批</t>
  </si>
  <si>
    <t>2026.8.30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</si>
</sst>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4"/>
      <color theme="1"/>
      <name val="宋体"/>
      <charset val="134"/>
      <scheme val="minor"/>
    </font>
    <font>
      <sz val="14"/>
      <name val="微软雅黑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abSelected="1" zoomScale="85" zoomScaleNormal="85" topLeftCell="C1" workbookViewId="0">
      <pane ySplit="3" topLeftCell="A4" activePane="bottomLeft" state="frozen"/>
      <selection/>
      <selection pane="bottomLeft" activeCell="A2" sqref="$A2:$XFD13"/>
    </sheetView>
  </sheetViews>
  <sheetFormatPr defaultColWidth="9" defaultRowHeight="14"/>
  <cols>
    <col min="1" max="1" width="6" style="2" customWidth="1"/>
    <col min="2" max="2" width="12" style="3" customWidth="1"/>
    <col min="3" max="3" width="28" style="3" customWidth="1"/>
    <col min="4" max="4" width="12" style="2" customWidth="1"/>
    <col min="5" max="7" width="14" style="2" customWidth="1"/>
    <col min="8" max="8" width="26.6363636363636" style="2" customWidth="1"/>
    <col min="9" max="9" width="63.8181818181818" style="3" customWidth="1"/>
    <col min="10" max="10" width="40" style="3" customWidth="1"/>
    <col min="11" max="16384" width="9" style="3"/>
  </cols>
  <sheetData>
    <row r="1" ht="36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ht="35" customHeight="1" spans="1:10">
      <c r="A2" s="5" t="s">
        <v>1</v>
      </c>
      <c r="B2" s="6"/>
      <c r="C2" s="6"/>
      <c r="D2" s="6"/>
      <c r="E2" s="6"/>
      <c r="F2" s="6"/>
      <c r="G2" s="6"/>
      <c r="H2" s="7"/>
      <c r="I2" s="8" t="s">
        <v>2</v>
      </c>
      <c r="J2" s="8"/>
    </row>
    <row r="3" ht="35" customHeight="1" spans="1:10">
      <c r="A3" s="9" t="s">
        <v>3</v>
      </c>
      <c r="B3" s="9" t="s">
        <v>4</v>
      </c>
      <c r="C3" s="9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</row>
    <row r="4" ht="35" customHeight="1" spans="1:10">
      <c r="A4" s="10">
        <v>1</v>
      </c>
      <c r="B4" s="11" t="s">
        <v>13</v>
      </c>
      <c r="C4" s="11" t="s">
        <v>14</v>
      </c>
      <c r="D4" s="12" t="s">
        <v>15</v>
      </c>
      <c r="E4" s="10" t="s">
        <v>16</v>
      </c>
      <c r="F4" s="10" t="s">
        <v>17</v>
      </c>
      <c r="G4" s="10" t="s">
        <v>18</v>
      </c>
      <c r="H4" s="10" t="s">
        <v>19</v>
      </c>
      <c r="I4" s="13" t="s">
        <v>20</v>
      </c>
      <c r="J4" s="13" t="s">
        <v>21</v>
      </c>
    </row>
    <row r="5" ht="35" customHeight="1" spans="1:10">
      <c r="A5" s="10">
        <v>2</v>
      </c>
      <c r="B5" s="11" t="s">
        <v>13</v>
      </c>
      <c r="C5" s="11" t="s">
        <v>22</v>
      </c>
      <c r="D5" s="12" t="s">
        <v>15</v>
      </c>
      <c r="E5" s="10" t="s">
        <v>23</v>
      </c>
      <c r="F5" s="10" t="s">
        <v>24</v>
      </c>
      <c r="G5" s="10" t="s">
        <v>25</v>
      </c>
      <c r="H5" s="10" t="s">
        <v>19</v>
      </c>
      <c r="I5" s="13" t="s">
        <v>20</v>
      </c>
      <c r="J5" s="13" t="s">
        <v>26</v>
      </c>
    </row>
    <row r="6" ht="35" customHeight="1" spans="1:10">
      <c r="A6" s="10">
        <v>3</v>
      </c>
      <c r="B6" s="14" t="s">
        <v>27</v>
      </c>
      <c r="C6" s="11" t="s">
        <v>28</v>
      </c>
      <c r="D6" s="12" t="s">
        <v>15</v>
      </c>
      <c r="E6" s="10" t="s">
        <v>29</v>
      </c>
      <c r="F6" s="10" t="s">
        <v>17</v>
      </c>
      <c r="G6" s="10" t="s">
        <v>25</v>
      </c>
      <c r="H6" s="10" t="s">
        <v>30</v>
      </c>
      <c r="I6" s="13" t="s">
        <v>31</v>
      </c>
      <c r="J6" s="13" t="s">
        <v>26</v>
      </c>
    </row>
    <row r="7" ht="35" customHeight="1" spans="1:10">
      <c r="A7" s="10">
        <v>4</v>
      </c>
      <c r="B7" s="15"/>
      <c r="C7" s="11" t="s">
        <v>32</v>
      </c>
      <c r="D7" s="12" t="s">
        <v>15</v>
      </c>
      <c r="E7" s="10" t="s">
        <v>29</v>
      </c>
      <c r="F7" s="10" t="s">
        <v>17</v>
      </c>
      <c r="G7" s="10" t="s">
        <v>25</v>
      </c>
      <c r="H7" s="10" t="s">
        <v>30</v>
      </c>
      <c r="I7" s="13" t="s">
        <v>31</v>
      </c>
      <c r="J7" s="13" t="s">
        <v>26</v>
      </c>
    </row>
    <row r="8" ht="35" customHeight="1" spans="1:10">
      <c r="A8" s="10">
        <v>5</v>
      </c>
      <c r="B8" s="15"/>
      <c r="C8" s="11" t="s">
        <v>28</v>
      </c>
      <c r="D8" s="12" t="s">
        <v>15</v>
      </c>
      <c r="E8" s="10" t="s">
        <v>29</v>
      </c>
      <c r="F8" s="10" t="s">
        <v>17</v>
      </c>
      <c r="G8" s="10" t="s">
        <v>25</v>
      </c>
      <c r="H8" s="10" t="s">
        <v>30</v>
      </c>
      <c r="I8" s="13" t="s">
        <v>31</v>
      </c>
      <c r="J8" s="13" t="s">
        <v>26</v>
      </c>
    </row>
    <row r="9" ht="35" customHeight="1" spans="1:10">
      <c r="A9" s="10">
        <v>6</v>
      </c>
      <c r="B9" s="15"/>
      <c r="C9" s="11" t="s">
        <v>33</v>
      </c>
      <c r="D9" s="12" t="s">
        <v>15</v>
      </c>
      <c r="E9" s="10" t="s">
        <v>29</v>
      </c>
      <c r="F9" s="10" t="s">
        <v>17</v>
      </c>
      <c r="G9" s="10" t="s">
        <v>25</v>
      </c>
      <c r="H9" s="10" t="s">
        <v>30</v>
      </c>
      <c r="I9" s="13" t="s">
        <v>31</v>
      </c>
      <c r="J9" s="13" t="s">
        <v>26</v>
      </c>
    </row>
    <row r="10" ht="35" customHeight="1" spans="1:10">
      <c r="A10" s="10">
        <v>7</v>
      </c>
      <c r="B10" s="15"/>
      <c r="C10" s="11" t="s">
        <v>34</v>
      </c>
      <c r="D10" s="12" t="s">
        <v>15</v>
      </c>
      <c r="E10" s="10" t="s">
        <v>29</v>
      </c>
      <c r="F10" s="10" t="s">
        <v>17</v>
      </c>
      <c r="G10" s="10" t="s">
        <v>25</v>
      </c>
      <c r="H10" s="10" t="s">
        <v>30</v>
      </c>
      <c r="I10" s="13" t="s">
        <v>31</v>
      </c>
      <c r="J10" s="13" t="s">
        <v>26</v>
      </c>
    </row>
    <row r="11" ht="35" customHeight="1" spans="1:10">
      <c r="A11" s="10">
        <v>8</v>
      </c>
      <c r="B11" s="15"/>
      <c r="C11" s="11" t="s">
        <v>35</v>
      </c>
      <c r="D11" s="12" t="s">
        <v>15</v>
      </c>
      <c r="E11" s="10" t="s">
        <v>29</v>
      </c>
      <c r="F11" s="10" t="s">
        <v>17</v>
      </c>
      <c r="G11" s="10" t="s">
        <v>25</v>
      </c>
      <c r="H11" s="10" t="s">
        <v>30</v>
      </c>
      <c r="I11" s="13" t="s">
        <v>31</v>
      </c>
      <c r="J11" s="13" t="s">
        <v>26</v>
      </c>
    </row>
    <row r="12" ht="35" customHeight="1" spans="1:10">
      <c r="A12" s="10">
        <v>9</v>
      </c>
      <c r="B12" s="16"/>
      <c r="C12" s="11" t="s">
        <v>32</v>
      </c>
      <c r="D12" s="12" t="s">
        <v>15</v>
      </c>
      <c r="E12" s="10" t="s">
        <v>29</v>
      </c>
      <c r="F12" s="10" t="s">
        <v>17</v>
      </c>
      <c r="G12" s="10" t="s">
        <v>25</v>
      </c>
      <c r="H12" s="10" t="s">
        <v>30</v>
      </c>
      <c r="I12" s="13" t="s">
        <v>31</v>
      </c>
      <c r="J12" s="13" t="s">
        <v>26</v>
      </c>
    </row>
    <row r="13" s="1" customFormat="1" ht="35" customHeight="1" spans="1:10">
      <c r="A13" s="10">
        <v>10</v>
      </c>
      <c r="B13" s="11" t="s">
        <v>36</v>
      </c>
      <c r="C13" s="11" t="s">
        <v>37</v>
      </c>
      <c r="D13" s="12" t="s">
        <v>15</v>
      </c>
      <c r="E13" s="17" t="s">
        <v>38</v>
      </c>
      <c r="F13" s="17" t="s">
        <v>17</v>
      </c>
      <c r="G13" s="17" t="s">
        <v>39</v>
      </c>
      <c r="H13" s="17" t="s">
        <v>40</v>
      </c>
      <c r="I13" s="13" t="s">
        <v>31</v>
      </c>
      <c r="J13" s="13" t="s">
        <v>26</v>
      </c>
    </row>
  </sheetData>
  <mergeCells count="4">
    <mergeCell ref="A1:J1"/>
    <mergeCell ref="A2:H2"/>
    <mergeCell ref="I2:J2"/>
    <mergeCell ref="B6:B12"/>
  </mergeCells>
  <dataValidations count="2">
    <dataValidation type="list" allowBlank="1" sqref="D4:D29">
      <formula1>"设备,物资物料"</formula1>
    </dataValidation>
    <dataValidation type="list" allowBlank="1" sqref="G4:G29">
      <formula1>"待审批,招标中,合同签订,生产中,运输中,已到货"</formula1>
    </dataValidation>
  </dataValidation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采购进度跟踪表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mrseven</cp:lastModifiedBy>
  <dcterms:created xsi:type="dcterms:W3CDTF">2026-08-10T01:42:00Z</dcterms:created>
  <dcterms:modified xsi:type="dcterms:W3CDTF">2026-08-10T03:39:01Z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73AFE41CFAE842B2A95659077B9744C8_12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