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"/>
    </mc:Choice>
  </mc:AlternateContent>
  <bookViews>
    <workbookView windowWidth="27950" windowHeight="14080"/>
  </bookViews>
  <sheets>
    <sheet name="采购进度跟踪表" sheetId="1" r:id="rId1"/>
  </sheets>
  <definedNames>
    <definedName name="_xlnm._FilterDatabase" localSheetId="0" hidden="1">采购进度跟踪表!$A$3:$J$8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<sst xmlns="http://schemas.openxmlformats.org/spreadsheetml/2006/main" count="58" uniqueCount="53">
  <si>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江西柯美纸业 — 采购进度跟踪表</t>
  </si>
  <si>
    <t>专业名称：___________</t>
  </si>
  <si>
    <t>编制日期：_______　　编制人：_______　　审核人：_______</t>
  </si>
  <si>
    <t>序号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</si>
  <si>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</si>
  <si>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</si>
  <si>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</si>
  <si>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</si>
  <si>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</si>
  <si>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</si>
  <si>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</si>
  <si>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</si>
  <si>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</si>
  <si>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电气</t>
  </si>
  <si>
    <t>10kV高压开关柜</t>
  </si>
  <si>
    <t>设备</t>
  </si>
  <si>
    <t>2025-01-15</t>
  </si>
  <si>
    <t>2025-04-01</t>
  </si>
  <si>
    <t>招标中</t>
  </si>
  <si>
    <t>2025-05-15</t>
  </si>
  <si>
    <t>影响电气设备安装节点延后约6周，将导致后续电缆敷设无法按计划开始</t>
  </si>
  <si>
    <t>已催办采购部2次，需加快招标流程</t>
  </si>
  <si>
    <t>暖通</t>
  </si>
  <si>
    <t>风冷热泵机组</t>
  </si>
  <si>
    <t>2025-01-20</t>
  </si>
  <si>
    <t>2025-03-15</t>
  </si>
  <si>
    <t>合同签订</t>
  </si>
  <si>
    <t>2025-04-20</t>
  </si>
  <si>
    <t>厂家排产周期长，预计到货延迟5周，影响暖通系统调试</t>
  </si>
  <si>
    <t>建议协调厂家优先排产</t>
  </si>
  <si>
    <t>土建</t>
  </si>
  <si>
    <t>预埋件及地脚螺栓</t>
  </si>
  <si>
    <t>物资物料</t>
  </si>
  <si>
    <t>2025-02-01</t>
  </si>
  <si>
    <t>2025-03-01</t>
  </si>
  <si>
    <t>已到货</t>
  </si>
  <si>
    <t>已按期到货，未影响进度</t>
  </si>
  <si>
    <t>-</t>
  </si>
  <si>
    <t>给排水</t>
  </si>
  <si>
    <t>不锈钢管材及管件</t>
  </si>
  <si>
    <t>2025-02-10</t>
  </si>
  <si>
    <t>2025-03-20</t>
  </si>
  <si>
    <t>生产中</t>
  </si>
  <si>
    <t>2025-04-10</t>
  </si>
  <si>
    <t>管材定制周期超出预期，影响给排水主管道安装约3周</t>
  </si>
  <si>
    <t>关注厂家生产进度，必要时考虑替代供应商</t>
  </si>
  <si>
    <t>弱电</t>
  </si>
  <si>
    <t>综合布线系统</t>
  </si>
  <si>
    <t>2025-01-25</t>
  </si>
  <si>
    <t>待审批</t>
  </si>
  <si>
    <t>2025-05-01</t>
  </si>
  <si>
    <t>采购申请仍在审批，若再延迟将冲击弱电系统整体工期</t>
  </si>
  <si>
    <t>需尽快推动审批，该标的影响面大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</si>
</sst>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3" topLeftCell="A4" activePane="bottomLeft" state="frozen"/>
      <selection/>
      <selection pane="bottomLeft" activeCell="H3" sqref="H3"/>
    </sheetView>
  </sheetViews>
  <sheetFormatPr defaultColWidth="9" defaultRowHeight="14" outlineLevelRow="7"/>
  <cols>
    <col min="1" max="1" width="6" style="1" customWidth="1"/>
    <col min="2" max="2" width="12" style="2" customWidth="1"/>
    <col min="3" max="3" width="28" style="2" customWidth="1"/>
    <col min="4" max="4" width="12" style="1" customWidth="1"/>
    <col min="5" max="7" width="14" style="1" customWidth="1"/>
    <col min="8" max="8" width="26.6363636363636" style="1" customWidth="1"/>
    <col min="9" max="9" width="63.8181818181818" style="2" customWidth="1"/>
    <col min="10" max="10" width="40" style="2" customWidth="1"/>
    <col min="11" max="16384" width="9" style="2"/>
  </cols>
  <sheetData>
    <row r="1" ht="36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30" customHeight="1" spans="1:10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7"/>
    </row>
    <row r="3" ht="22" customHeight="1" spans="1:10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ht="31" customHeight="1" spans="1:10">
      <c r="A4" s="9">
        <v>1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</row>
    <row r="5" ht="31" customHeight="1" spans="1:10">
      <c r="A5" s="9">
        <v>2</v>
      </c>
      <c r="B5" s="9" t="s">
        <v>22</v>
      </c>
      <c r="C5" s="9" t="s">
        <v>23</v>
      </c>
      <c r="D5" s="9" t="s">
        <v>15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</row>
    <row r="6" ht="31" customHeight="1" spans="1:10">
      <c r="A6" s="9">
        <v>3</v>
      </c>
      <c r="B6" s="9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9" t="s">
        <v>35</v>
      </c>
      <c r="H6" s="9" t="s">
        <v>34</v>
      </c>
      <c r="I6" s="9" t="s">
        <v>36</v>
      </c>
      <c r="J6" s="9" t="s">
        <v>37</v>
      </c>
    </row>
    <row r="7" ht="31" customHeight="1" spans="1:10">
      <c r="A7" s="9">
        <v>4</v>
      </c>
      <c r="B7" s="9" t="s">
        <v>38</v>
      </c>
      <c r="C7" s="9" t="s">
        <v>39</v>
      </c>
      <c r="D7" s="9" t="s">
        <v>32</v>
      </c>
      <c r="E7" s="9" t="s">
        <v>40</v>
      </c>
      <c r="F7" s="9" t="s">
        <v>41</v>
      </c>
      <c r="G7" s="9" t="s">
        <v>42</v>
      </c>
      <c r="H7" s="9" t="s">
        <v>43</v>
      </c>
      <c r="I7" s="9" t="s">
        <v>44</v>
      </c>
      <c r="J7" s="9" t="s">
        <v>45</v>
      </c>
    </row>
    <row r="8" ht="31" customHeight="1" spans="1:10">
      <c r="A8" s="9">
        <v>5</v>
      </c>
      <c r="B8" s="9" t="s">
        <v>46</v>
      </c>
      <c r="C8" s="9" t="s">
        <v>47</v>
      </c>
      <c r="D8" s="9" t="s">
        <v>15</v>
      </c>
      <c r="E8" s="9" t="s">
        <v>48</v>
      </c>
      <c r="F8" s="9" t="s">
        <v>17</v>
      </c>
      <c r="G8" s="9" t="s">
        <v>49</v>
      </c>
      <c r="H8" s="9" t="s">
        <v>50</v>
      </c>
      <c r="I8" s="9" t="s">
        <v>51</v>
      </c>
      <c r="J8" s="9" t="s">
        <v>52</v>
      </c>
    </row>
  </sheetData>
  <autoFilter xmlns:etc="http://www.wps.cn/officeDocument/2017/etCustomData" ref="A3:J8" etc:filterBottomFollowUsedRange="0">
    <extLst/>
  </autoFilter>
  <mergeCells count="3">
    <mergeCell ref="A1:J1"/>
    <mergeCell ref="A2:H2"/>
    <mergeCell ref="I2:J2"/>
  </mergeCells>
  <dataValidations count="2">
    <dataValidation type="list" allowBlank="1" sqref="D4:D9 D10:D50">
      <formula1>"设备,物资物料"</formula1>
    </dataValidation>
    <dataValidation type="list" allowBlank="1" sqref="G4:G9 G10:G50">
      <formula1>"待审批,招标中,合同签订,生产中,运输中,已到货"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mrseven</cp:lastModifiedBy>
  <dcterms:created xsi:type="dcterms:W3CDTF">2026-08-10T01:42:00Z</dcterms:created>
  <dcterms:modified xsi:type="dcterms:W3CDTF">2026-08-10T01:47:07Z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