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ty\Android Apps\DotMatch\AI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4" i="1"/>
  <c r="B3" i="1"/>
  <c r="B2" i="1"/>
  <c r="B1" i="1"/>
  <c r="E8" i="1"/>
  <c r="E7" i="1"/>
  <c r="E6" i="1"/>
  <c r="E5" i="1"/>
</calcChain>
</file>

<file path=xl/sharedStrings.xml><?xml version="1.0" encoding="utf-8"?>
<sst xmlns="http://schemas.openxmlformats.org/spreadsheetml/2006/main" count="6" uniqueCount="6">
  <si>
    <t>$y=-0.0003x^3+0.012x^2-0.0417x+0.3$</t>
  </si>
  <si>
    <t>$y=1.5ln(ln(x))+.3891$</t>
  </si>
  <si>
    <t>24.8, 2.07 join</t>
  </si>
  <si>
    <t xml:space="preserve">Equations </t>
  </si>
  <si>
    <t>From 0-25 s:</t>
  </si>
  <si>
    <t>From 25s onwards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</si>
</sst>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fancy</a:t>
            </a:r>
            <a:r>
              <a:rPr lang="en-US" baseline="0"/>
              <a:t> shmancy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5">
                  <c:v>25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115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0.3</c:v>
                </c:pt>
                <c:pt idx="1">
                  <c:v>0.35399999999999998</c:v>
                </c:pt>
                <c:pt idx="2">
                  <c:v>0.78299999999999992</c:v>
                </c:pt>
                <c:pt idx="3">
                  <c:v>1.3620000000000003</c:v>
                </c:pt>
                <c:pt idx="5">
                  <c:v>2.1426482638305839</c:v>
                </c:pt>
                <c:pt idx="6">
                  <c:v>2.3470841114448548</c:v>
                </c:pt>
                <c:pt idx="7">
                  <c:v>2.5035099696434289</c:v>
                </c:pt>
                <c:pt idx="8">
                  <c:v>2.605366979032711</c:v>
                </c:pt>
                <c:pt idx="9">
                  <c:v>2.7247156922059559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390168"/>
        <c:axId val="306396832"/>
      </c:scatterChart>
      <c:valAx>
        <c:axId val="30639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96832"/>
        <c:crosses val="autoZero"/>
        <c:crossBetween val="midCat"/>
      </c:valAx>
      <c:valAx>
        <c:axId val="3063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enemies</a:t>
                </a:r>
                <a:r>
                  <a:rPr lang="en-US" baseline="0"/>
                  <a:t>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9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8</xdr:row>
      <xdr:rowOff>15240</xdr:rowOff>
    </xdr:from>
    <xdr:to>
      <xdr:col>13</xdr:col>
      <xdr:colOff>220980</xdr:colOff>
      <xdr:row>23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J27" sqref="J27"/>
    </sheetView>
  </sheetViews>
  <sheetFormatPr defaultRowHeight="14.4" x14ac:dyDescent="0.3"/>
  <sheetData>
    <row r="1" spans="1:8" x14ac:dyDescent="0.3">
      <c r="A1">
        <v>0</v>
      </c>
      <c r="B1">
        <f>-0.0003*A1^3+0.012*A1^2-0.0417*A1+0.3</f>
        <v>0.3</v>
      </c>
      <c r="E1" t="s">
        <v>2</v>
      </c>
      <c r="G1" t="s">
        <v>3</v>
      </c>
      <c r="H1" t="s">
        <v>4</v>
      </c>
    </row>
    <row r="2" spans="1:8" x14ac:dyDescent="0.3">
      <c r="A2">
        <v>5</v>
      </c>
      <c r="B2">
        <f t="shared" ref="B2:B4" si="0">-0.0003*A2^3+0.012*A2^2-0.0417*A2+0.3</f>
        <v>0.35399999999999998</v>
      </c>
      <c r="H2" t="s">
        <v>0</v>
      </c>
    </row>
    <row r="3" spans="1:8" x14ac:dyDescent="0.3">
      <c r="A3">
        <v>10</v>
      </c>
      <c r="B3">
        <f t="shared" si="0"/>
        <v>0.78299999999999992</v>
      </c>
      <c r="H3" t="s">
        <v>5</v>
      </c>
    </row>
    <row r="4" spans="1:8" x14ac:dyDescent="0.3">
      <c r="A4">
        <v>15</v>
      </c>
      <c r="B4">
        <f t="shared" si="0"/>
        <v>1.3620000000000003</v>
      </c>
      <c r="H4" t="s">
        <v>1</v>
      </c>
    </row>
    <row r="5" spans="1:8" x14ac:dyDescent="0.3">
      <c r="D5">
        <v>0</v>
      </c>
      <c r="E5">
        <f>-0.0003*D5^3+0.012*D5^2-0.0417*D5+0.3</f>
        <v>0.3</v>
      </c>
    </row>
    <row r="6" spans="1:8" x14ac:dyDescent="0.3">
      <c r="A6">
        <v>25</v>
      </c>
      <c r="B6">
        <f>1.5*LN(LN(A6))+0.3891</f>
        <v>2.1426482638305839</v>
      </c>
      <c r="D6">
        <v>5</v>
      </c>
      <c r="E6">
        <f t="shared" ref="E6:E8" si="1">-0.0003*D6^3+0.012*D6^2-0.0417*D6+0.3</f>
        <v>0.35399999999999998</v>
      </c>
    </row>
    <row r="7" spans="1:8" x14ac:dyDescent="0.3">
      <c r="A7">
        <v>40</v>
      </c>
      <c r="B7">
        <f t="shared" ref="B6:B10" si="2">1.5*LN(LN(A7))+0.3891</f>
        <v>2.3470841114448548</v>
      </c>
      <c r="D7">
        <v>10</v>
      </c>
      <c r="E7">
        <f t="shared" si="1"/>
        <v>0.78299999999999992</v>
      </c>
    </row>
    <row r="8" spans="1:8" x14ac:dyDescent="0.3">
      <c r="A8">
        <v>60</v>
      </c>
      <c r="B8">
        <f t="shared" si="2"/>
        <v>2.5035099696434289</v>
      </c>
      <c r="D8">
        <v>15</v>
      </c>
      <c r="E8">
        <f t="shared" si="1"/>
        <v>1.3620000000000003</v>
      </c>
    </row>
    <row r="9" spans="1:8" x14ac:dyDescent="0.3">
      <c r="A9">
        <v>80</v>
      </c>
      <c r="B9">
        <f t="shared" si="2"/>
        <v>2.605366979032711</v>
      </c>
    </row>
    <row r="10" spans="1:8" x14ac:dyDescent="0.3">
      <c r="A10">
        <v>115</v>
      </c>
      <c r="B10">
        <f t="shared" si="2"/>
        <v>2.7247156922059559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Abhishyant Khare</dc:creator>
  <cp:lastModifiedBy>Abhishyant Khare</cp:lastModifiedBy>
  <dcterms:created xsi:type="dcterms:W3CDTF">2015-02-21T03:56:19Z</dcterms:created>
  <dcterms:modified xsi:type="dcterms:W3CDTF">2015-02-21T04:23:08Z</dcterms:modified>
</cp:coreProperties>
</file>