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xcel-Power-Tools-for-Data-Analysis\C3W4-Workbooks\"/>
    </mc:Choice>
  </mc:AlternateContent>
  <xr:revisionPtr revIDLastSave="0" documentId="13_ncr:1_{BE51A8F9-9045-4E8F-98BE-316C1C510210}" xr6:coauthVersionLast="47" xr6:coauthVersionMax="47" xr10:uidLastSave="{00000000-0000-0000-0000-000000000000}"/>
  <bookViews>
    <workbookView xWindow="-108" yWindow="-108" windowWidth="22080" windowHeight="13176" xr2:uid="{C2F0E763-3794-46AA-A8A5-FCFC9D5CE81D}"/>
  </bookViews>
  <sheets>
    <sheet name="Sheet1" sheetId="1" r:id="rId1"/>
  </sheets>
  <definedNames>
    <definedName name="_xlchart.v1.0" hidden="1">Sheet1!$B$5:$F$5</definedName>
    <definedName name="_xlchart.v1.1" hidden="1">Sheet1!$B$6:$F$6</definedName>
    <definedName name="_xlchart.v1.2" hidden="1">Sheet1!$A$13:$A$17</definedName>
    <definedName name="_xlchart.v1.3" hidden="1">Sheet1!$B$12</definedName>
    <definedName name="_xlchart.v1.4" hidden="1">Sheet1!$B$13:$B$17</definedName>
    <definedName name="_xlchart.v1.5" hidden="1">Sheet1!$A$13:$A$17</definedName>
    <definedName name="_xlchart.v1.6" hidden="1">Sheet1!$B$12</definedName>
    <definedName name="_xlchart.v1.7" hidden="1">Sheet1!$B$13:$B$17</definedName>
  </definedNames>
  <calcPr calcId="191029"/>
  <pivotCaches>
    <pivotCache cacheId="248" r:id="rId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usiness_Area_59869603-c3a6-4834-bf1b-c7f856d54082" name="Business_Area" connection="Query - Business_Area"/>
          <x15:modelTable id="Calendar_45d5e984-e989-41fa-ace5-b7be823562f9" name="Calendar" connection="Query - Calendar"/>
          <x15:modelTable id="Cost_Type_c42fc9da-f123-4d22-a8bb-b33d497dfe67" name="Cost_Type" connection="Query - Cost_Type"/>
          <x15:modelTable id="Expense_bf814e17-9991-48ea-ab63-ff3a85886173" name="Expense" connection="Query - Expense"/>
          <x15:modelTable id="Sales_Region_9586a7e9-84c6-4db5-9223-3cbd95eff111" name="Sales_Region" connection="Query - Sales_Region"/>
        </x15:modelTables>
        <x15:modelRelationships>
          <x15:modelRelationship fromTable="Expense" fromColumn="Date" toTable="Calendar" toColumn="Calendar Date"/>
          <x15:modelRelationship fromTable="Expense" fromColumn="Cost ID" toTable="Cost_Type" toColumn="Cost ID"/>
          <x15:modelRelationship fromTable="Expense" fromColumn="Business Area ID" toTable="Business_Area" toColumn="Business Area ID"/>
          <x15:modelRelationship fromTable="Expense" fromColumn="Country Code" toTable="Sales_Region" toColumn="Country 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Calendar" columnName="Calendar Date" columnId="Calendar Date">
                <x16:calculatedTimeColumn columnName="Calendar Date (Month Index)" columnId="Calendar Date (Month Index)" contentType="monthsindex" isSelected="1"/>
                <x16:calculatedTimeColumn columnName="Calendar Date (Month)" columnId="Calendar 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3DCBC9-6357-46CF-B447-134D6B5CF79F}" name="Query - Business_Area" description="Connection to the 'Business_Area' query in the workbook." type="100" refreshedVersion="8" minRefreshableVersion="5">
    <extLst>
      <ext xmlns:x15="http://schemas.microsoft.com/office/spreadsheetml/2010/11/main" uri="{DE250136-89BD-433C-8126-D09CA5730AF9}">
        <x15:connection id="9fd34332-9971-4340-ae50-f63fdf09a620"/>
      </ext>
    </extLst>
  </connection>
  <connection id="2" xr16:uid="{13F93FFB-5E26-4A8B-A303-B73C464AB4C1}" name="Query - Calendar" description="Connection to the 'Calendar' query in the workbook." type="100" refreshedVersion="8" minRefreshableVersion="5">
    <extLst>
      <ext xmlns:x15="http://schemas.microsoft.com/office/spreadsheetml/2010/11/main" uri="{DE250136-89BD-433C-8126-D09CA5730AF9}">
        <x15:connection id="461bc388-a55b-4720-afd5-9504927de3dc"/>
      </ext>
    </extLst>
  </connection>
  <connection id="3" xr16:uid="{98DA0541-171B-49A7-86FC-EB075FFE8242}" name="Query - Cost_Type" description="Connection to the 'Cost_Type' query in the workbook." type="100" refreshedVersion="8" minRefreshableVersion="5">
    <extLst>
      <ext xmlns:x15="http://schemas.microsoft.com/office/spreadsheetml/2010/11/main" uri="{DE250136-89BD-433C-8126-D09CA5730AF9}">
        <x15:connection id="51f0c4b2-d54e-4da4-b086-3c1ba84d3914"/>
      </ext>
    </extLst>
  </connection>
  <connection id="4" xr16:uid="{5E353FBD-EAFB-4D62-8B88-EAF042B9ED66}" name="Query - Expense" description="Connection to the 'Expense' query in the workbook." type="100" refreshedVersion="8" minRefreshableVersion="5">
    <extLst>
      <ext xmlns:x15="http://schemas.microsoft.com/office/spreadsheetml/2010/11/main" uri="{DE250136-89BD-433C-8126-D09CA5730AF9}">
        <x15:connection id="fd5a95fc-656f-4745-b766-66625ac901e0"/>
      </ext>
    </extLst>
  </connection>
  <connection id="5" xr16:uid="{0AAB11BB-AA19-43DD-A9C2-83F470AEBEF7}" name="Query - Sales_Region" description="Connection to the 'Sales_Region' query in the workbook." type="100" refreshedVersion="8" minRefreshableVersion="5">
    <extLst>
      <ext xmlns:x15="http://schemas.microsoft.com/office/spreadsheetml/2010/11/main" uri="{DE250136-89BD-433C-8126-D09CA5730AF9}">
        <x15:connection id="da46701d-563c-44cf-8c2f-35b9f35567a2"/>
      </ext>
    </extLst>
  </connection>
  <connection id="6" xr16:uid="{1E66973C-543F-45CE-92A9-4A74FC08434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Cost_Type].[Cost Group].&amp;[Labor]}"/>
    <s v="{[Calendar].[Calendar Date (Month)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<sst xmlns="http://schemas.openxmlformats.org/spreadsheetml/2006/main" count="18" uniqueCount="11">
  <si>
    <t>Row Labels</t>
  </si>
  <si>
    <t>Grand Total</t>
  </si>
  <si>
    <t>Sum of Amount</t>
  </si>
  <si>
    <t>All</t>
  </si>
  <si>
    <t>Cost Group</t>
  </si>
  <si>
    <t>Labor</t>
  </si>
  <si>
    <t>01</t>
  </si>
  <si>
    <t>04</t>
  </si>
  <si>
    <t>07</t>
  </si>
  <si>
    <t>10</t>
  </si>
  <si>
    <t>Calendar Date (Month)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</si>
</sst>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6"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theme" Target="theme/theme1.xml"/><Relationship Id="rId21" Type="http://schemas.openxmlformats.org/officeDocument/2006/relationships/customXml" Target="../customXml/item13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2" Type="http://schemas.openxmlformats.org/officeDocument/2006/relationships/pivotCacheDefinition" Target="pivotCache/pivotCacheDefinition1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29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styles" Target="style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_xlchart.v1.7</cx:f>
      </cx:numDim>
    </cx:data>
  </cx:chartData>
  <cx:chart>
    <cx:title pos="t" align="ctr" overlay="0"/>
    <cx:plotArea>
      <cx:plotAreaRegion>
        <cx:series layoutId="waterfall" uniqueId="{B046A4F7-CCBE-4445-9943-96D1F3E3EC96}">
          <cx:tx>
            <cx:txData>
              <cx:f>_xlchart.v1.6</cx:f>
              <cx:v>Sum of Amount</cx:v>
            </cx:txData>
          </cx:tx>
          <cx:dataId val="0"/>
          <cx:layoutPr>
            <cx:visibility connectorLines="1"/>
            <cx:subtotals>
              <cx:idx val="4"/>
            </cx:subtotals>
          </cx:layoutPr>
        </cx:series>
      </cx:plotAreaRegion>
      <cx:axis id="0">
        <cx:catScaling gapWidth="0.300000012"/>
        <cx:tickLabels/>
      </cx:axis>
      <cx:axis id="1">
        <cx:valScaling/>
        <cx:units unit="millions"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</xdr:colOff>
      <xdr:row>3</xdr:row>
      <xdr:rowOff>15240</xdr:rowOff>
    </xdr:from>
    <xdr:to>
      <xdr:col>10</xdr:col>
      <xdr:colOff>198120</xdr:colOff>
      <xdr:row>24</xdr:row>
      <xdr:rowOff>182880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657476D4-77E0-A4ED-C81C-BE42CCCC8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47110" y="609600"/>
              <a:ext cx="6381750" cy="43281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oban" refreshedDate="44912.42203263889" backgroundQuery="1" createdVersion="8" refreshedVersion="8" minRefreshableVersion="3" recordCount="0" supportSubquery="1" supportAdvancedDrill="1" xr:uid="{C2C4BD31-686E-4FCE-AF21-393DAD348072}">
  <cacheSource type="external" connectionId="6"/>
  <cacheFields count="4">
    <cacheField name="[Cost_Type].[Cost Group].[Cost Group]" caption="Cost Group" numFmtId="0" hierarchy="13" level="1">
      <sharedItems containsSemiMixedTypes="0" containsNonDate="0" containsString="0"/>
    </cacheField>
    <cacheField name="[Measures].[Sum of Amount]" caption="Sum of Amount" numFmtId="0" hierarchy="25" level="32767"/>
    <cacheField name="[Calendar].[Quarter].[Quarter]" caption="Quarter" numFmtId="0" hierarchy="10" level="1">
      <sharedItems count="4">
        <s v="01"/>
        <s v="04"/>
        <s v="07"/>
        <s v="10"/>
      </sharedItems>
    </cacheField>
    <cacheField name="[Calendar].[Calendar Date (Month)].[Calendar Date (Month)]" caption="Calendar Date (Month)" numFmtId="0" hierarchy="11" level="1">
      <sharedItems containsSemiMixedTypes="0" containsNonDate="0" containsString="0"/>
    </cacheField>
  </cacheFields>
  <cacheHierarchies count="32">
    <cacheHierarchy uniqueName="[Business_Area].[Business Area]" caption="Business Area" attribute="1" defaultMemberUniqueName="[Business_Area].[Business Area].[All]" allUniqueName="[Business_Area].[Business Area].[All]" dimensionUniqueName="[Business_Area]" displayFolder="" count="0" memberValueDatatype="130" unbalanced="0"/>
    <cacheHierarchy uniqueName="[Business_Area].[Business Area ID]" caption="Business Area ID" attribute="1" defaultMemberUniqueName="[Business_Area].[Business Area ID].[All]" allUniqueName="[Business_Area].[Business Area ID].[All]" dimensionUniqueName="[Business_Area]" displayFolder="" count="0" memberValueDatatype="20" unbalanced="0"/>
    <cacheHierarchy uniqueName="[Calendar].[Calendar Date]" caption="Calendar Date" attribute="1" time="1" defaultMemberUniqueName="[Calendar].[Calendar Date].[All]" allUniqueName="[Calendar].[Calendar Date].[All]" dimensionUniqueName="[Calendar]" displayFolder="" count="2" memberValueDatatype="7" unbalanced="0"/>
    <cacheHierarchy uniqueName="[Calendar].[Year]" caption="Year" attribute="1" defaultMemberUniqueName="[Calendar].[Year].[All]" allUniqueName="[Calendar].[Year].[All]" dimensionUniqueName="[Calendar]" displayFolder="" count="2" memberValueDatatype="2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memberValueDatatype="20" unbalanced="0"/>
    <cacheHierarchy uniqueName="[Calendar].[Month Name]" caption="Month Name" attribute="1" defaultMemberUniqueName="[Calendar].[Month Name].[All]" allUniqueName="[Calendar].[Month Name].[All]" dimensionUniqueName="[Calendar]" displayFolder="" count="0" memberValueDatatype="130" unbalanced="0"/>
    <cacheHierarchy uniqueName="[Calendar].[Hierarchy]" caption="Hierarchy" defaultMemberUniqueName="[Calendar].[Hierarchy].[All]" allUniqueName="[Calendar].[Hierarchy].[All]" dimensionUniqueName="[Calendar]" displayFolder="" count="4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7" unbalanced="0"/>
    <cacheHierarchy uniqueName="[Calendar].[Day]" caption="Day" attribute="1" defaultMemberUniqueName="[Calendar].[Day].[All]" allUniqueName="[Calendar].[Day].[All]" dimensionUniqueName="[Calendar]" displayFolder="" count="0" memberValueDatatype="20" unbalanced="0"/>
    <cacheHierarchy uniqueName="[Calendar].[Day Of Week]" caption="Day Of Week" attribute="1" defaultMemberUniqueName="[Calendar].[Day Of Week].[All]" allUniqueName="[Calendar].[Day Of Week].[All]" dimensionUniqueName="[Calendar]" displayFolder="" count="0" memberValueDatatype="130" unbalanced="0"/>
    <cacheHierarchy uniqueName="[Calendar].[Quarter]" caption="Quarter" attribute="1" defaultMemberUniqueName="[Calendar].[Quarter].[All]" allUniqueName="[Calendar].[Quarter].[All]" dimensionUniqueName="[Calendar]" displayFolder="" count="2" memberValueDatatype="130" unbalanced="0">
      <fieldsUsage count="2">
        <fieldUsage x="-1"/>
        <fieldUsage x="2"/>
      </fieldsUsage>
    </cacheHierarchy>
    <cacheHierarchy uniqueName="[Calendar].[Calendar Date (Month)]" caption="Calendar Date (Month)" attribute="1" defaultMemberUniqueName="[Calendar].[Calendar Date (Month)].[All]" allUniqueName="[Calendar].[Calendar Date (Month)].[All]" dimensionUniqueName="[Calendar]" displayFolder="" count="2" memberValueDatatype="130" unbalanced="0">
      <fieldsUsage count="2">
        <fieldUsage x="-1"/>
        <fieldUsage x="3"/>
      </fieldsUsage>
    </cacheHierarchy>
    <cacheHierarchy uniqueName="[Cost_Type].[Cost Type]" caption="Cost Type" attribute="1" defaultMemberUniqueName="[Cost_Type].[Cost Type].[All]" allUniqueName="[Cost_Type].[Cost Type].[All]" dimensionUniqueName="[Cost_Type]" displayFolder="" count="0" memberValueDatatype="130" unbalanced="0"/>
    <cacheHierarchy uniqueName="[Cost_Type].[Cost Group]" caption="Cost Group" attribute="1" defaultMemberUniqueName="[Cost_Type].[Cost Group].[All]" allUniqueName="[Cost_Type].[Cost Group].[All]" dimensionUniqueName="[Cost_Type]" displayFolder="" count="2" memberValueDatatype="130" unbalanced="0">
      <fieldsUsage count="2">
        <fieldUsage x="-1"/>
        <fieldUsage x="0"/>
      </fieldsUsage>
    </cacheHierarchy>
    <cacheHierarchy uniqueName="[Cost_Type].[Cost ID]" caption="Cost ID" attribute="1" defaultMemberUniqueName="[Cost_Type].[Cost ID].[All]" allUniqueName="[Cost_Type].[Cost ID].[All]" dimensionUniqueName="[Cost_Type]" displayFolder="" count="0" memberValueDatatype="20" unbalanced="0"/>
    <cacheHierarchy uniqueName="[Expense].[Date]" caption="Date" attribute="1" time="1" defaultMemberUniqueName="[Expense].[Date].[All]" allUniqueName="[Expense].[Date].[All]" dimensionUniqueName="[Expense]" displayFolder="" count="0" memberValueDatatype="7" unbalanced="0"/>
    <cacheHierarchy uniqueName="[Expense].[Amount]" caption="Amount" attribute="1" defaultMemberUniqueName="[Expense].[Amount].[All]" allUniqueName="[Expense].[Amount].[All]" dimensionUniqueName="[Expense]" displayFolder="" count="0" memberValueDatatype="5" unbalanced="0"/>
    <cacheHierarchy uniqueName="[Expense].[Cost ID]" caption="Cost ID" attribute="1" defaultMemberUniqueName="[Expense].[Cost ID].[All]" allUniqueName="[Expense].[Cost ID].[All]" dimensionUniqueName="[Expense]" displayFolder="" count="0" memberValueDatatype="20" unbalanced="0"/>
    <cacheHierarchy uniqueName="[Expense].[Country Code]" caption="Country Code" attribute="1" defaultMemberUniqueName="[Expense].[Country Code].[All]" allUniqueName="[Expense].[Country Code].[All]" dimensionUniqueName="[Expense]" displayFolder="" count="0" memberValueDatatype="20" unbalanced="0"/>
    <cacheHierarchy uniqueName="[Expense].[Business Area ID]" caption="Business Area ID" attribute="1" defaultMemberUniqueName="[Expense].[Business Area ID].[All]" allUniqueName="[Expense].[Business Area ID].[All]" dimensionUniqueName="[Expense]" displayFolder="" count="0" memberValueDatatype="20" unbalanced="0"/>
    <cacheHierarchy uniqueName="[Expense].[Scenario]" caption="Scenario" attribute="1" defaultMemberUniqueName="[Expense].[Scenario].[All]" allUniqueName="[Expense].[Scenario].[All]" dimensionUniqueName="[Expense]" displayFolder="" count="0" memberValueDatatype="130" unbalanced="0"/>
    <cacheHierarchy uniqueName="[Sales_Region].[Sales Region]" caption="Sales Region" attribute="1" defaultMemberUniqueName="[Sales_Region].[Sales Region].[All]" allUniqueName="[Sales_Region].[Sales Region].[All]" dimensionUniqueName="[Sales_Region]" displayFolder="" count="0" memberValueDatatype="130" unbalanced="0"/>
    <cacheHierarchy uniqueName="[Sales_Region].[Country]" caption="Country" attribute="1" defaultMemberUniqueName="[Sales_Region].[Country].[All]" allUniqueName="[Sales_Region].[Country].[All]" dimensionUniqueName="[Sales_Region]" displayFolder="" count="0" memberValueDatatype="130" unbalanced="0"/>
    <cacheHierarchy uniqueName="[Sales_Region].[Country ID]" caption="Country ID" attribute="1" defaultMemberUniqueName="[Sales_Region].[Country ID].[All]" allUniqueName="[Sales_Region].[Country ID].[All]" dimensionUniqueName="[Sales_Region]" displayFolder="" count="0" memberValueDatatype="20" unbalanced="0"/>
    <cacheHierarchy uniqueName="[Calendar].[Calendar Date (Month Index)]" caption="Calendar Date (Month Index)" attribute="1" defaultMemberUniqueName="[Calendar].[Calendar Date (Month Index)].[All]" allUniqueName="[Calendar].[Calendar Date (Month Index)].[All]" dimensionUniqueName="[Calendar]" displayFolder="" count="0" memberValueDatatype="20" unbalanced="0" hidden="1"/>
    <cacheHierarchy uniqueName="[Measures].[Sum of Amount]" caption="Sum of Amount" measure="1" displayFolder="" measureGroup="Expens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__XL_Count Business_Area]" caption="__XL_Count Business_Area" measure="1" displayFolder="" measureGroup="Business_Area" count="0" hidden="1"/>
    <cacheHierarchy uniqueName="[Measures].[__XL_Count Calendar]" caption="__XL_Count Calendar" measure="1" displayFolder="" measureGroup="Calendar" count="0" hidden="1"/>
    <cacheHierarchy uniqueName="[Measures].[__XL_Count Cost_Type]" caption="__XL_Count Cost_Type" measure="1" displayFolder="" measureGroup="Cost_Type" count="0" hidden="1"/>
    <cacheHierarchy uniqueName="[Measures].[__XL_Count Expense]" caption="__XL_Count Expense" measure="1" displayFolder="" measureGroup="Expense" count="0" hidden="1"/>
    <cacheHierarchy uniqueName="[Measures].[__XL_Count Sales_Region]" caption="__XL_Count Sales_Region" measure="1" displayFolder="" measureGroup="Sales_Region" count="0" hidden="1"/>
    <cacheHierarchy uniqueName="[Measures].[__No measures defined]" caption="__No measures defined" measure="1" displayFolder="" count="0" hidden="1"/>
  </cacheHierarchies>
  <kpis count="0"/>
  <dimensions count="6">
    <dimension name="Business_Area" uniqueName="[Business_Area]" caption="Business_Area"/>
    <dimension name="Calendar" uniqueName="[Calendar]" caption="Calendar"/>
    <dimension name="Cost_Type" uniqueName="[Cost_Type]" caption="Cost_Type"/>
    <dimension name="Expense" uniqueName="[Expense]" caption="Expense"/>
    <dimension measure="1" name="Measures" uniqueName="[Measures]" caption="Measures"/>
    <dimension name="Sales_Region" uniqueName="[Sales_Region]" caption="Sales_Region"/>
  </dimensions>
  <measureGroups count="5">
    <measureGroup name="Business_Area" caption="Business_Area"/>
    <measureGroup name="Calendar" caption="Calendar"/>
    <measureGroup name="Cost_Type" caption="Cost_Type"/>
    <measureGroup name="Expense" caption="Expense"/>
    <measureGroup name="Sales_Region" caption="Sales_Region"/>
  </measureGroups>
  <maps count="9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146BB5-D0AA-468A-91BA-9A6C6FEFD00A}" name="PivotTable8" cacheId="248" applyNumberFormats="0" applyBorderFormats="0" applyFontFormats="0" applyPatternFormats="0" applyAlignmentFormats="0" applyWidthHeightFormats="1" dataCaption="Values" tag="7d6d48fa-cc12-452e-abd1-2db5dee45b93" updatedVersion="8" minRefreshableVersion="3" useAutoFormatting="1" itemPrintTitles="1" createdVersion="8" indent="0" outline="1" outlineData="1" multipleFieldFilters="0">
  <location ref="A4:B9" firstHeaderRow="1" firstDataRow="1" firstDataCol="1" rowPageCount="2" colPageCount="1"/>
  <pivotFields count="4"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Page" allDrilled="1" subtotalTop="0" showAll="0" dataSourceSort="1" defaultSubtotal="0" defaultAttributeDrillState="1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2">
    <pageField fld="0" hier="13" name="[Cost_Type].[Cost Group].&amp;[Labor]" cap="Labor"/>
    <pageField fld="3" hier="11" name="[Calendar].[Calendar Date (Month)].[All]" cap="All"/>
  </pageFields>
  <dataFields count="1">
    <dataField name="Sum of Amount" fld="1" baseField="0" baseItem="0"/>
  </dataFields>
  <pivotHierarchies count="32"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xpense]"/>
        <x15:activeTabTopLevelEntity name="[Calendar]"/>
        <x15:activeTabTopLevelEntity name="[Cost_Typ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70E72-DCFC-4C93-B58F-318EAF21EC30}">
  <dimension ref="A1:C23"/>
  <sheetViews>
    <sheetView tabSelected="1" workbookViewId="0">
      <selection activeCell="F1" sqref="F1"/>
    </sheetView>
  </sheetViews>
  <sheetFormatPr defaultRowHeight="15.6" x14ac:dyDescent="0.3"/>
  <cols>
    <col min="1" max="1" width="20.3984375" bestFit="1" customWidth="1"/>
    <col min="2" max="2" width="14.09765625" bestFit="1" customWidth="1"/>
    <col min="3" max="3" width="11.8984375" bestFit="1" customWidth="1"/>
    <col min="4" max="4" width="10.8984375" bestFit="1" customWidth="1"/>
    <col min="5" max="6" width="11.8984375" bestFit="1" customWidth="1"/>
    <col min="7" max="7" width="10.8984375" bestFit="1" customWidth="1"/>
    <col min="8" max="14" width="11.8984375" bestFit="1" customWidth="1"/>
    <col min="15" max="29" width="10.69921875" bestFit="1" customWidth="1"/>
    <col min="30" max="30" width="10.8984375" bestFit="1" customWidth="1"/>
    <col min="31" max="57" width="10.69921875" bestFit="1" customWidth="1"/>
    <col min="58" max="58" width="10.8984375" bestFit="1" customWidth="1"/>
    <col min="59" max="87" width="10.69921875" bestFit="1" customWidth="1"/>
    <col min="88" max="88" width="10.8984375" bestFit="1" customWidth="1"/>
    <col min="89" max="93" width="10.69921875" bestFit="1" customWidth="1"/>
    <col min="94" max="94" width="10.8984375" bestFit="1" customWidth="1"/>
    <col min="95" max="98" width="10.69921875" bestFit="1" customWidth="1"/>
    <col min="99" max="99" width="10.8984375" bestFit="1" customWidth="1"/>
    <col min="100" max="100" width="10.69921875" bestFit="1" customWidth="1"/>
    <col min="101" max="101" width="10.8984375" bestFit="1" customWidth="1"/>
    <col min="102" max="113" width="10.69921875" bestFit="1" customWidth="1"/>
    <col min="114" max="114" width="10.8984375" bestFit="1" customWidth="1"/>
    <col min="115" max="117" width="10.69921875" bestFit="1" customWidth="1"/>
    <col min="118" max="118" width="10.8984375" bestFit="1" customWidth="1"/>
    <col min="119" max="141" width="10.69921875" bestFit="1" customWidth="1"/>
    <col min="142" max="142" width="10.8984375" bestFit="1" customWidth="1"/>
    <col min="143" max="148" width="10.69921875" bestFit="1" customWidth="1"/>
    <col min="149" max="149" width="10.8984375" bestFit="1" customWidth="1"/>
    <col min="150" max="169" width="10.69921875" bestFit="1" customWidth="1"/>
    <col min="170" max="170" width="10.8984375" bestFit="1" customWidth="1"/>
    <col min="171" max="171" width="11.8984375" bestFit="1" customWidth="1"/>
    <col min="172" max="172" width="10.8984375" bestFit="1" customWidth="1"/>
    <col min="173" max="180" width="11.8984375" bestFit="1" customWidth="1"/>
    <col min="181" max="181" width="10.69921875" bestFit="1" customWidth="1"/>
    <col min="182" max="183" width="11.8984375" bestFit="1" customWidth="1"/>
    <col min="184" max="184" width="10.8984375" bestFit="1" customWidth="1"/>
    <col min="185" max="185" width="10.69921875" bestFit="1" customWidth="1"/>
    <col min="186" max="186" width="11.8984375" bestFit="1" customWidth="1"/>
    <col min="187" max="189" width="10.8984375" bestFit="1" customWidth="1"/>
    <col min="190" max="192" width="11.8984375" bestFit="1" customWidth="1"/>
    <col min="193" max="193" width="10.69921875" bestFit="1" customWidth="1"/>
    <col min="194" max="199" width="11.8984375" bestFit="1" customWidth="1"/>
    <col min="200" max="202" width="10.69921875" bestFit="1" customWidth="1"/>
    <col min="203" max="207" width="11.8984375" bestFit="1" customWidth="1"/>
    <col min="208" max="208" width="10.8984375" bestFit="1" customWidth="1"/>
    <col min="209" max="209" width="10.69921875" bestFit="1" customWidth="1"/>
    <col min="210" max="210" width="10.8984375" bestFit="1" customWidth="1"/>
    <col min="211" max="211" width="11.8984375" bestFit="1" customWidth="1"/>
    <col min="212" max="212" width="10.8984375" bestFit="1" customWidth="1"/>
    <col min="213" max="215" width="10.69921875" bestFit="1" customWidth="1"/>
    <col min="216" max="216" width="10.8984375" bestFit="1" customWidth="1"/>
    <col min="217" max="217" width="11.8984375" bestFit="1" customWidth="1"/>
    <col min="218" max="218" width="10.8984375" bestFit="1" customWidth="1"/>
    <col min="219" max="219" width="10.69921875" bestFit="1" customWidth="1"/>
    <col min="220" max="235" width="11.8984375" bestFit="1" customWidth="1"/>
    <col min="236" max="236" width="10.69921875" bestFit="1" customWidth="1"/>
    <col min="237" max="238" width="10.8984375" bestFit="1" customWidth="1"/>
    <col min="239" max="242" width="11.8984375" bestFit="1" customWidth="1"/>
    <col min="243" max="243" width="10.8984375" bestFit="1" customWidth="1"/>
    <col min="244" max="245" width="10.69921875" bestFit="1" customWidth="1"/>
    <col min="246" max="248" width="11.8984375" bestFit="1" customWidth="1"/>
    <col min="249" max="249" width="10.69921875" bestFit="1" customWidth="1"/>
    <col min="250" max="259" width="11.8984375" bestFit="1" customWidth="1"/>
    <col min="260" max="260" width="10.8984375" bestFit="1" customWidth="1"/>
    <col min="261" max="262" width="11.8984375" bestFit="1" customWidth="1"/>
    <col min="263" max="263" width="10.69921875" bestFit="1" customWidth="1"/>
    <col min="264" max="264" width="10.8984375" bestFit="1" customWidth="1"/>
    <col min="265" max="265" width="11.8984375" bestFit="1" customWidth="1"/>
    <col min="266" max="267" width="10.8984375" bestFit="1" customWidth="1"/>
    <col min="268" max="270" width="11.8984375" bestFit="1" customWidth="1"/>
    <col min="271" max="272" width="10.69921875" bestFit="1" customWidth="1"/>
    <col min="273" max="275" width="11.8984375" bestFit="1" customWidth="1"/>
    <col min="276" max="276" width="10.8984375" bestFit="1" customWidth="1"/>
    <col min="277" max="277" width="10.69921875" bestFit="1" customWidth="1"/>
    <col min="278" max="284" width="11.8984375" bestFit="1" customWidth="1"/>
  </cols>
  <sheetData>
    <row r="1" spans="1:2" x14ac:dyDescent="0.3">
      <c r="A1" s="1" t="s">
        <v>4</v>
      </c>
      <c r="B1" t="s" vm="1">
        <v>5</v>
      </c>
    </row>
    <row r="2" spans="1:2" x14ac:dyDescent="0.3">
      <c r="A2" s="1" t="s">
        <v>10</v>
      </c>
      <c r="B2" t="s" vm="2">
        <v>3</v>
      </c>
    </row>
    <row r="4" spans="1:2" x14ac:dyDescent="0.3">
      <c r="A4" s="1" t="s">
        <v>0</v>
      </c>
      <c r="B4" t="s">
        <v>2</v>
      </c>
    </row>
    <row r="5" spans="1:2" x14ac:dyDescent="0.3">
      <c r="A5" s="2" t="s">
        <v>6</v>
      </c>
      <c r="B5" s="3">
        <v>45478508.009999953</v>
      </c>
    </row>
    <row r="6" spans="1:2" x14ac:dyDescent="0.3">
      <c r="A6" s="2" t="s">
        <v>7</v>
      </c>
      <c r="B6" s="3">
        <v>52741938.080000065</v>
      </c>
    </row>
    <row r="7" spans="1:2" x14ac:dyDescent="0.3">
      <c r="A7" s="2" t="s">
        <v>8</v>
      </c>
      <c r="B7" s="3">
        <v>46211075.255700007</v>
      </c>
    </row>
    <row r="8" spans="1:2" x14ac:dyDescent="0.3">
      <c r="A8" s="2" t="s">
        <v>9</v>
      </c>
      <c r="B8" s="3">
        <v>40224014.733499981</v>
      </c>
    </row>
    <row r="9" spans="1:2" x14ac:dyDescent="0.3">
      <c r="A9" s="2" t="s">
        <v>1</v>
      </c>
      <c r="B9" s="3">
        <v>184655536.07919982</v>
      </c>
    </row>
    <row r="12" spans="1:2" x14ac:dyDescent="0.3">
      <c r="A12" t="s">
        <v>0</v>
      </c>
      <c r="B12" t="s">
        <v>2</v>
      </c>
    </row>
    <row r="13" spans="1:2" x14ac:dyDescent="0.3">
      <c r="A13" t="s">
        <v>6</v>
      </c>
      <c r="B13">
        <v>45478508.009999953</v>
      </c>
    </row>
    <row r="14" spans="1:2" x14ac:dyDescent="0.3">
      <c r="A14" t="s">
        <v>7</v>
      </c>
      <c r="B14">
        <v>52741938.080000065</v>
      </c>
    </row>
    <row r="15" spans="1:2" x14ac:dyDescent="0.3">
      <c r="A15" t="s">
        <v>8</v>
      </c>
      <c r="B15">
        <v>46211075.255700007</v>
      </c>
    </row>
    <row r="16" spans="1:2" x14ac:dyDescent="0.3">
      <c r="A16" t="s">
        <v>9</v>
      </c>
      <c r="B16">
        <v>40224014.733499981</v>
      </c>
    </row>
    <row r="17" spans="1:3" x14ac:dyDescent="0.3">
      <c r="A17" t="s">
        <v>1</v>
      </c>
      <c r="B17">
        <v>184655536.07919982</v>
      </c>
    </row>
    <row r="20" spans="1:3" x14ac:dyDescent="0.3">
      <c r="C20" s="2"/>
    </row>
    <row r="21" spans="1:3" x14ac:dyDescent="0.3">
      <c r="C21" s="2"/>
    </row>
    <row r="22" spans="1:3" x14ac:dyDescent="0.3">
      <c r="C22" s="2"/>
    </row>
    <row r="23" spans="1:3" x14ac:dyDescent="0.3">
      <c r="C23" s="2"/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9A4A65CA-19A1-41A2-9D0B-C28C2F29FEE3}">
  <ds:schemaRefs/>
</ds:datastoreItem>
</file>

<file path=customXml/itemProps2.xml><?xml version="1.0" encoding="utf-8"?>
<ds:datastoreItem xmlns:ds="http://schemas.openxmlformats.org/officeDocument/2006/customXml" ds:itemID="{63C5EAA0-0E82-4414-980E-4AB62B10A079}">
  <ds:schemaRefs/>
</ds:datastoreItem>
</file>

<file path=customXml/itemProps3.xml><?xml version="1.0" encoding="utf-8"?>
<ds:datastoreItem xmlns:ds="http://schemas.openxmlformats.org/officeDocument/2006/customXml" ds:itemID="{D3907E1C-75D9-41BD-B2EC-55F2FDA15E19}">
  <ds:schemaRefs/>
</ds:datastoreItem>
</file>

<file path=customXml/itemProps4.xml><?xml version="1.0" encoding="utf-8"?>
<ds:datastoreItem xmlns:ds="http://schemas.openxmlformats.org/officeDocument/2006/customXml" ds:itemID="{3FF674FE-6C82-4DF6-BBEC-A02F7AB892C7}">
  <ds:schemaRefs/>
</ds:datastoreItem>
</file>

<file path=customXml/itemProps5.xml><?xml version="1.0" encoding="utf-8"?>
<ds:datastoreItem xmlns:ds="http://schemas.openxmlformats.org/officeDocument/2006/customXml" ds:itemID="{3EB9ECC0-9FFE-4DD4-9318-401094AB2DFF}">
  <ds:schemaRefs/>
</ds:datastoreItem>
</file>

<file path=customXml/itemProps6.xml><?xml version="1.0" encoding="utf-8"?>
<ds:datastoreItem xmlns:ds="http://schemas.openxmlformats.org/officeDocument/2006/customXml" ds:itemID="{42009F61-82F6-4163-9FAF-2508D9B097FD}">
  <ds:schemaRefs/>
</ds:datastoreItem>
</file>

<file path=customXml/itemProps7.xml><?xml version="1.0" encoding="utf-8"?>
<ds:datastoreItem xmlns:ds="http://schemas.openxmlformats.org/officeDocument/2006/customXml" ds:itemID="{6249E268-3BDF-431C-A118-79A8C8213763}">
  <ds:schemaRefs/>
</ds:datastoreItem>
</file>

<file path=customXml/itemProps8.xml><?xml version="1.0" encoding="utf-8"?>
<ds:datastoreItem xmlns:ds="http://schemas.openxmlformats.org/officeDocument/2006/customXml" ds:itemID="{7EA82A49-920A-4F1D-BC02-B57F81B31BB1}">
  <ds:schemaRefs/>
</ds:datastoreItem>
</file>

<file path=customXml/itemProps9.xml><?xml version="1.0" encoding="utf-8"?>
<ds:datastoreItem xmlns:ds="http://schemas.openxmlformats.org/officeDocument/2006/customXml" ds:itemID="{7993E8BF-91E2-462E-B9A0-A54BEDB4E55D}">
  <ds:schemaRefs/>
</ds:datastoreItem>
</file>

<file path=customXml/itemProps10.xml><?xml version="1.0" encoding="utf-8"?>
<ds:datastoreItem xmlns:ds="http://schemas.openxmlformats.org/officeDocument/2006/customXml" ds:itemID="{6171649D-C1BA-4ED5-B581-5D5CCDA42D07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A9A39ABB-C7A1-4F04-B122-C3D75976537B}">
  <ds:schemaRefs/>
</ds:datastoreItem>
</file>

<file path=customXml/itemProps12.xml><?xml version="1.0" encoding="utf-8"?>
<ds:datastoreItem xmlns:ds="http://schemas.openxmlformats.org/officeDocument/2006/customXml" ds:itemID="{6747C49F-EB1E-4508-B949-4CF333BDCCB2}">
  <ds:schemaRefs/>
</ds:datastoreItem>
</file>

<file path=customXml/itemProps13.xml><?xml version="1.0" encoding="utf-8"?>
<ds:datastoreItem xmlns:ds="http://schemas.openxmlformats.org/officeDocument/2006/customXml" ds:itemID="{049D4078-585F-45A9-8237-576533D8EE65}">
  <ds:schemaRefs/>
</ds:datastoreItem>
</file>

<file path=customXml/itemProps14.xml><?xml version="1.0" encoding="utf-8"?>
<ds:datastoreItem xmlns:ds="http://schemas.openxmlformats.org/officeDocument/2006/customXml" ds:itemID="{86D73312-C47D-4372-BB16-58B40507973D}">
  <ds:schemaRefs/>
</ds:datastoreItem>
</file>

<file path=customXml/itemProps15.xml><?xml version="1.0" encoding="utf-8"?>
<ds:datastoreItem xmlns:ds="http://schemas.openxmlformats.org/officeDocument/2006/customXml" ds:itemID="{6BE2F33D-3915-4090-ADDD-DC7A14F31D8E}">
  <ds:schemaRefs/>
</ds:datastoreItem>
</file>

<file path=customXml/itemProps16.xml><?xml version="1.0" encoding="utf-8"?>
<ds:datastoreItem xmlns:ds="http://schemas.openxmlformats.org/officeDocument/2006/customXml" ds:itemID="{A0A4C284-737A-4EF9-B502-3F87777C5A8D}">
  <ds:schemaRefs/>
</ds:datastoreItem>
</file>

<file path=customXml/itemProps17.xml><?xml version="1.0" encoding="utf-8"?>
<ds:datastoreItem xmlns:ds="http://schemas.openxmlformats.org/officeDocument/2006/customXml" ds:itemID="{36E8817F-48B4-426B-90C5-E2316BF96A20}">
  <ds:schemaRefs/>
</ds:datastoreItem>
</file>

<file path=customXml/itemProps18.xml><?xml version="1.0" encoding="utf-8"?>
<ds:datastoreItem xmlns:ds="http://schemas.openxmlformats.org/officeDocument/2006/customXml" ds:itemID="{4ACECC45-B8C8-4439-8B3A-791CCDE58A89}">
  <ds:schemaRefs/>
</ds:datastoreItem>
</file>

<file path=customXml/itemProps19.xml><?xml version="1.0" encoding="utf-8"?>
<ds:datastoreItem xmlns:ds="http://schemas.openxmlformats.org/officeDocument/2006/customXml" ds:itemID="{9406667A-908E-48B3-8E30-64F8675010A3}">
  <ds:schemaRefs/>
</ds:datastoreItem>
</file>

<file path=customXml/itemProps20.xml><?xml version="1.0" encoding="utf-8"?>
<ds:datastoreItem xmlns:ds="http://schemas.openxmlformats.org/officeDocument/2006/customXml" ds:itemID="{FBA926F1-41F4-47AB-8D95-F0C3D474E598}">
  <ds:schemaRefs/>
</ds:datastoreItem>
</file>

<file path=customXml/itemProps21.xml><?xml version="1.0" encoding="utf-8"?>
<ds:datastoreItem xmlns:ds="http://schemas.openxmlformats.org/officeDocument/2006/customXml" ds:itemID="{2814E481-965B-4B2F-947A-12C183F1C4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Anoban</dc:creator>
  <cp:lastModifiedBy>Anoban</cp:lastModifiedBy>
  <dcterms:created xsi:type="dcterms:W3CDTF">2022-12-17T02:34:28Z</dcterms:created>
  <dcterms:modified xsi:type="dcterms:W3CDTF">2022-12-17T04:51:30Z</dcterms:modified>
</cp:coreProperties>
</file>