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cmv\"/>
    </mc:Choice>
  </mc:AlternateContent>
  <xr:revisionPtr revIDLastSave="0" documentId="13_ncr:1_{D5BF125D-73C1-4D4E-9493-E679B48BDF9C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MVs" sheetId="1" r:id="rId1"/>
    <sheet name="SL" sheetId="2" r:id="rId2"/>
    <sheet name="Paper" sheetId="8" r:id="rId3"/>
    <sheet name="BLAST" sheetId="7" r:id="rId4"/>
    <sheet name="Begomovirus ICTV" sheetId="4" r:id="rId5"/>
    <sheet name="Cassava Viruses ICTV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2" l="1"/>
</calcChain>
</file>

<file path=xl/sharedStrings.xml><?xml version="1.0" encoding="utf-8"?>
<sst xmlns="http://schemas.openxmlformats.org/spreadsheetml/2006/main" count="4600" uniqueCount="3083">
  <si>
    <t>Species</t>
  </si>
  <si>
    <t>Isolate</t>
  </si>
  <si>
    <t>Host</t>
  </si>
  <si>
    <t>Abbreviation</t>
  </si>
  <si>
    <t>Country</t>
  </si>
  <si>
    <t>ACMBFV</t>
  </si>
  <si>
    <t>ACMV</t>
  </si>
  <si>
    <t>CMMGV</t>
  </si>
  <si>
    <t>EACMCMV</t>
  </si>
  <si>
    <t>EACMKV</t>
  </si>
  <si>
    <t>EACMMV</t>
  </si>
  <si>
    <t>EACMZV</t>
  </si>
  <si>
    <t>ICMV</t>
  </si>
  <si>
    <t>SACMV</t>
  </si>
  <si>
    <t>ICMV/Jat</t>
  </si>
  <si>
    <t>ICMV/Ker</t>
  </si>
  <si>
    <t>SLCMV/IN</t>
  </si>
  <si>
    <t>SLCMV/LK</t>
  </si>
  <si>
    <t>EACMV/TZ</t>
  </si>
  <si>
    <t>EACMV/UG</t>
  </si>
  <si>
    <t>ICMV/IN</t>
  </si>
  <si>
    <t>EACMV/KE</t>
  </si>
  <si>
    <t>EACMV/MW</t>
  </si>
  <si>
    <t>HE616777</t>
  </si>
  <si>
    <t>Accession No (DNA-A)</t>
  </si>
  <si>
    <t>Ageratum yellow vein Sri Lanka virus</t>
  </si>
  <si>
    <t>Chilli leaf curl virus</t>
  </si>
  <si>
    <t>Horsegram yellow mosaic virus</t>
  </si>
  <si>
    <t>Okra enation leaf curl virus</t>
  </si>
  <si>
    <t>Sri Lankan cassava mosaic virus</t>
  </si>
  <si>
    <t>Tomato leaf curl Sri Lanka virus</t>
  </si>
  <si>
    <t>AYVSLV</t>
  </si>
  <si>
    <t>ChiLCV</t>
  </si>
  <si>
    <t>HgYMV</t>
  </si>
  <si>
    <t>Bhendi yellow vein mosaic virus</t>
  </si>
  <si>
    <t>BYVMV</t>
  </si>
  <si>
    <t>OELCuV</t>
  </si>
  <si>
    <t>ToLCLKV</t>
  </si>
  <si>
    <t>Identical to NC_002981</t>
  </si>
  <si>
    <t>NC_055131</t>
  </si>
  <si>
    <t>NCBI says AJ875159 as Tomato Leaf Curl Joydebpur virus</t>
  </si>
  <si>
    <t>JN555600</t>
  </si>
  <si>
    <t>Sri Lanka/Nochchiyagama</t>
  </si>
  <si>
    <t>CL-15</t>
  </si>
  <si>
    <t>CL-14</t>
  </si>
  <si>
    <t>Capsicum annuum L.</t>
  </si>
  <si>
    <t>Ageratum conyzoides</t>
  </si>
  <si>
    <t>LK:09</t>
  </si>
  <si>
    <t>Phaseolus vulgaris</t>
  </si>
  <si>
    <t>GU323321</t>
  </si>
  <si>
    <t>Sri Lanka</t>
  </si>
  <si>
    <t>Abelmoschus esculentus</t>
  </si>
  <si>
    <t>KX698088</t>
  </si>
  <si>
    <t>Jaffna</t>
  </si>
  <si>
    <t>KX698091</t>
  </si>
  <si>
    <t>Puttalam</t>
  </si>
  <si>
    <t>Matara</t>
  </si>
  <si>
    <t>KX698092</t>
  </si>
  <si>
    <t>DAJfn01</t>
  </si>
  <si>
    <t>MN384976</t>
  </si>
  <si>
    <t>KX698090</t>
  </si>
  <si>
    <t>Vavuniya</t>
  </si>
  <si>
    <t>MH455208</t>
  </si>
  <si>
    <t>Va02</t>
  </si>
  <si>
    <t>DAVav02</t>
  </si>
  <si>
    <t>MN389529</t>
  </si>
  <si>
    <t>KX698093</t>
  </si>
  <si>
    <t>Batticaloa</t>
  </si>
  <si>
    <t>Trincomalee</t>
  </si>
  <si>
    <t>NC_031754</t>
  </si>
  <si>
    <t>Tr02</t>
  </si>
  <si>
    <t>MH455207</t>
  </si>
  <si>
    <t>Ma02</t>
  </si>
  <si>
    <t>MH455212</t>
  </si>
  <si>
    <t>Sri Lanka/Matara</t>
  </si>
  <si>
    <t>Sri Lanka/Trincomalee</t>
  </si>
  <si>
    <t>Sri Lanka/Vavuniya</t>
  </si>
  <si>
    <t>MT572476</t>
  </si>
  <si>
    <t>Mahailuppallama</t>
  </si>
  <si>
    <t>MH455210</t>
  </si>
  <si>
    <t>Ka02</t>
  </si>
  <si>
    <t>Sri Lanka/Kandy</t>
  </si>
  <si>
    <t>MT572475</t>
  </si>
  <si>
    <t>Gannoruwa</t>
  </si>
  <si>
    <t>Angunakolapalassa</t>
  </si>
  <si>
    <t>MT572477</t>
  </si>
  <si>
    <t>Length (bp)</t>
  </si>
  <si>
    <t>MH455211</t>
  </si>
  <si>
    <t>Pu02</t>
  </si>
  <si>
    <t>Sri Lanka/Puttalam</t>
  </si>
  <si>
    <t>Kandy</t>
  </si>
  <si>
    <t>KX698089</t>
  </si>
  <si>
    <t>Changed the abbreviation from OYMV to BYVMV</t>
  </si>
  <si>
    <t>Ja02</t>
  </si>
  <si>
    <t>MH455209</t>
  </si>
  <si>
    <t>Sri Lanka/Jaffna</t>
  </si>
  <si>
    <t>Fragments not complete sequences.</t>
  </si>
  <si>
    <t>SLCMV-Col</t>
  </si>
  <si>
    <t>SLCMV</t>
  </si>
  <si>
    <t>Sri Lanka/Columbo</t>
  </si>
  <si>
    <t>Nicotiana benthamiana</t>
  </si>
  <si>
    <t>Lab host not a wild natural one.</t>
  </si>
  <si>
    <t>OK377342</t>
  </si>
  <si>
    <t>Kin2021</t>
  </si>
  <si>
    <t>Manihot esculenta</t>
  </si>
  <si>
    <t>OK377343</t>
  </si>
  <si>
    <t>Kuc2021</t>
  </si>
  <si>
    <t>OK424595</t>
  </si>
  <si>
    <t>Mut2021</t>
  </si>
  <si>
    <t>OK377341</t>
  </si>
  <si>
    <t>Nil2021</t>
  </si>
  <si>
    <t>OK362288</t>
  </si>
  <si>
    <t>Pd2021</t>
  </si>
  <si>
    <t>Sri Lanka/Trincomalee/Kinniya</t>
  </si>
  <si>
    <t>Sri Lanka/Trincomalee/Muthur</t>
  </si>
  <si>
    <t>Sri Lanka/Trincomalee/Nilaveli</t>
  </si>
  <si>
    <t>Sri Lanka/Trincomalee/Padavisripura</t>
  </si>
  <si>
    <t xml:space="preserve">Sri Lanka/Trincomalee/Kuchchaveli </t>
  </si>
  <si>
    <t>NC_004647</t>
  </si>
  <si>
    <t>Solanum lycopersicum</t>
  </si>
  <si>
    <t>Identifier</t>
  </si>
  <si>
    <t>ACMBFV(BF:Oua:BF127:08)</t>
  </si>
  <si>
    <t>CMMGV(MG:Tol:06)</t>
  </si>
  <si>
    <t>EACMV/MW(MW:Malawi/2007/8N:07)</t>
  </si>
  <si>
    <t>EACMZV(TZ:ZNZ:Uguja:98)</t>
  </si>
  <si>
    <t>All CMVs from ICTV website</t>
  </si>
  <si>
    <t>ICMV/Jat(IN:Dharwad:08)</t>
  </si>
  <si>
    <t>SACMV(ZA:01)</t>
  </si>
  <si>
    <t>African cassava mosaic Burkina Faso virus</t>
  </si>
  <si>
    <t>BF:Oua:BF127:08</t>
  </si>
  <si>
    <t>Burkina Faso/Ouagadougou</t>
  </si>
  <si>
    <t>West Kenyan 844</t>
  </si>
  <si>
    <t>Kenya/West Kenya</t>
  </si>
  <si>
    <t>African cassava mosaic virus</t>
  </si>
  <si>
    <t>Cassava mosaic Madagascar virus</t>
  </si>
  <si>
    <t>Madagascar/Toliary</t>
  </si>
  <si>
    <t>MG:Tol:06</t>
  </si>
  <si>
    <t>East African cassava mosaic Cameroon virus</t>
  </si>
  <si>
    <t>Cameroon</t>
  </si>
  <si>
    <t>WACMV/CM</t>
  </si>
  <si>
    <t>East African cassava mosaic Kenya virus</t>
  </si>
  <si>
    <t>EACMKV-[K298]</t>
  </si>
  <si>
    <t>MK</t>
  </si>
  <si>
    <t>East African cassava mosaic Malawi virus</t>
  </si>
  <si>
    <t>Kenya/Malawi</t>
  </si>
  <si>
    <t>Kenya/Machakos/Mitaboni/Ngiini</t>
  </si>
  <si>
    <t>EACMV-KE2[K48]</t>
  </si>
  <si>
    <t>East African cassava mosaic virus</t>
  </si>
  <si>
    <t>Malawi/2007/8N</t>
  </si>
  <si>
    <t>Malawi</t>
  </si>
  <si>
    <t>Tanzania</t>
  </si>
  <si>
    <t>TZ1</t>
  </si>
  <si>
    <t>EACMV/Ug2//Svr</t>
  </si>
  <si>
    <t>Uganda</t>
  </si>
  <si>
    <t>East African cassava mosaic Zanzibar virus</t>
  </si>
  <si>
    <t>Indian cassava mosaic virus</t>
  </si>
  <si>
    <t>In some places it's mentioned as Jatropha curcas mosaic virus</t>
  </si>
  <si>
    <t>Dharwad</t>
  </si>
  <si>
    <t>India</t>
  </si>
  <si>
    <t>Jatropha curcas</t>
  </si>
  <si>
    <t>Adivaram 2</t>
  </si>
  <si>
    <t>India/Kerala state, Kozhikode district, Adivaram</t>
  </si>
  <si>
    <t>Kenya/Kwale, Boa</t>
  </si>
  <si>
    <t>Tanzania/Zanzibar, Uguja Island</t>
  </si>
  <si>
    <t>South African cassava mosaic virus</t>
  </si>
  <si>
    <t>South Africa</t>
  </si>
  <si>
    <t>India/Kerala, Calicut, Adivaram</t>
  </si>
  <si>
    <t>Adivaram</t>
  </si>
  <si>
    <t>All viruses identified in Sri Lanka so far</t>
  </si>
  <si>
    <t>Virus name</t>
  </si>
  <si>
    <t>Accession</t>
  </si>
  <si>
    <t>Available sequence</t>
  </si>
  <si>
    <t>Abbrev</t>
  </si>
  <si>
    <t>Abutilon golden mosaic virus</t>
  </si>
  <si>
    <t>Mexico/Yucatan/2007</t>
  </si>
  <si>
    <t>DNA-A: KC430935</t>
  </si>
  <si>
    <t>Complete genome</t>
  </si>
  <si>
    <t>AbGMV</t>
  </si>
  <si>
    <t>Abutilon mosaic Bolivia virus</t>
  </si>
  <si>
    <t>Bolivia/2007</t>
  </si>
  <si>
    <t>DNA-A: HM585445;DNA-B: HM585446</t>
  </si>
  <si>
    <t>AbMBoV</t>
  </si>
  <si>
    <t>Abutilon mosaic Brazil virus</t>
  </si>
  <si>
    <t>Brazil/BGV01A.1.C21</t>
  </si>
  <si>
    <t>DNA-A: JF694480;DNA-B: JF694479</t>
  </si>
  <si>
    <t>AbMBV</t>
  </si>
  <si>
    <t>Abutilon mosaic virus</t>
  </si>
  <si>
    <t>Germany</t>
  </si>
  <si>
    <t>DNA-A: X15983;DNA-B: X15984</t>
  </si>
  <si>
    <t>AbMV</t>
  </si>
  <si>
    <t>BF-Oua-127-08</t>
  </si>
  <si>
    <t>DNA-A: HE616777;DNA-B: HE616778</t>
  </si>
  <si>
    <t>Cameroon/1998</t>
  </si>
  <si>
    <t>DNA-A: J02057;DNA-B: J02058</t>
  </si>
  <si>
    <t>Ageratum enation virus</t>
  </si>
  <si>
    <t>Nepal/1999/Nepal</t>
  </si>
  <si>
    <t>AJ437618</t>
  </si>
  <si>
    <t>AEV/NP</t>
  </si>
  <si>
    <t>India/Kangra/2008/India</t>
  </si>
  <si>
    <t>FN543099</t>
  </si>
  <si>
    <t>AEV/IN</t>
  </si>
  <si>
    <t>India/Uttar Pradesh/SKS/P/2010/Uttar Pradesh</t>
  </si>
  <si>
    <t>DNA-A: HM149260</t>
  </si>
  <si>
    <t>AEV/UP</t>
  </si>
  <si>
    <t>Ageratum leaf curl Sichuan virus</t>
  </si>
  <si>
    <t>CN-Sc-SC770-16</t>
  </si>
  <si>
    <t>MG917697</t>
  </si>
  <si>
    <t>ALCScV</t>
  </si>
  <si>
    <t>Ageratum leaf curl virus</t>
  </si>
  <si>
    <t>China/Guangxi 52/2003</t>
  </si>
  <si>
    <t>AJ851005</t>
  </si>
  <si>
    <t>ALCuV</t>
  </si>
  <si>
    <t>Ageratum yellow vein Hualian virus</t>
  </si>
  <si>
    <t>Taiwan/Hualian 4/2000</t>
  </si>
  <si>
    <t>DNA-A: DQ866132</t>
  </si>
  <si>
    <t>AYVV/Hua</t>
  </si>
  <si>
    <t>Taiwan/Hsinchu/Tom/2003/Hsinchu</t>
  </si>
  <si>
    <t>DNA-A: DQ866124</t>
  </si>
  <si>
    <t>AYVV/Hsi</t>
  </si>
  <si>
    <t>Sri Lanka/1999</t>
  </si>
  <si>
    <t>DNA-A: AF314144</t>
  </si>
  <si>
    <t>Ageratum yellow vein virus</t>
  </si>
  <si>
    <t>China/Guangxi 129/2005/Guanxi</t>
  </si>
  <si>
    <t>DNA-A: AJ495813</t>
  </si>
  <si>
    <t>AYVV/Gx</t>
  </si>
  <si>
    <t>Japan/Soybean crinkle leaf</t>
  </si>
  <si>
    <t>AB050781</t>
  </si>
  <si>
    <t>AYVV</t>
  </si>
  <si>
    <t>China/Tomato/2012/China</t>
  </si>
  <si>
    <t>KC172826</t>
  </si>
  <si>
    <t>AYVV/CN</t>
  </si>
  <si>
    <t>Indonesia/Tomato/Indonesia</t>
  </si>
  <si>
    <t>AB100305</t>
  </si>
  <si>
    <t>AYVV/ID</t>
  </si>
  <si>
    <t>Thailand/Kamphaengsaen/AFSP3d/2010/Kamphaengsaen</t>
  </si>
  <si>
    <t>DNA-A: JN809816</t>
  </si>
  <si>
    <t>AYVV/Ka</t>
  </si>
  <si>
    <t>China/Nanning/NN1/2009/Nanning</t>
  </si>
  <si>
    <t>JQ804985</t>
  </si>
  <si>
    <t>AYVV/NN</t>
  </si>
  <si>
    <t>Philippines/Mindanao/2007/Philippines</t>
  </si>
  <si>
    <t>DNA-A: EU487045</t>
  </si>
  <si>
    <t>AYVV/PH</t>
  </si>
  <si>
    <t>Japan/Ishigaki/2005/Singapore</t>
  </si>
  <si>
    <t>AB306314</t>
  </si>
  <si>
    <t>AYVV/SG</t>
  </si>
  <si>
    <t>Taiwan/Tainan/1999/Taiwan</t>
  </si>
  <si>
    <t>DNA-A: AF307861</t>
  </si>
  <si>
    <t>AYVV/TW</t>
  </si>
  <si>
    <t>Thailand/Kamphaengsaen/AFSP6b/2010/Thailand</t>
  </si>
  <si>
    <t>DNA-A: JN809820</t>
  </si>
  <si>
    <t>AYVV/TH</t>
  </si>
  <si>
    <t>Allamanda leaf curl virus</t>
  </si>
  <si>
    <t>China/Guandong 10/2006</t>
  </si>
  <si>
    <t>DNA-A: EF602306</t>
  </si>
  <si>
    <t>AllLCV/A</t>
  </si>
  <si>
    <t>Allamanda leaf mottle distortion virus</t>
  </si>
  <si>
    <t>India-Al_K1-2012</t>
  </si>
  <si>
    <t>DNA-A: KC202818;DNA-B: MG969497</t>
  </si>
  <si>
    <t>AllLMoDV</t>
  </si>
  <si>
    <t>Alternanthera yellow vein virus</t>
  </si>
  <si>
    <t>China/Guangxi/G38/2005</t>
  </si>
  <si>
    <t>DNA-A: AJ965540</t>
  </si>
  <si>
    <t>AlYVV</t>
  </si>
  <si>
    <t>China/Fujian 22/2006/A</t>
  </si>
  <si>
    <t>DNA-A: EF544604</t>
  </si>
  <si>
    <t>AlYVV/A</t>
  </si>
  <si>
    <t>China/Fujian/PT1/2006/B</t>
  </si>
  <si>
    <t>DNA-A: EF544602</t>
  </si>
  <si>
    <t>AlYVV/B</t>
  </si>
  <si>
    <t>Andrographis yellow vein leaf curl virus</t>
  </si>
  <si>
    <t>India-A64-2012</t>
  </si>
  <si>
    <t>KM359406</t>
  </si>
  <si>
    <t>AnYVLCV</t>
  </si>
  <si>
    <t>Asystasia mosaic Madagascar virus</t>
  </si>
  <si>
    <t>Madagascar-MG493-2011</t>
  </si>
  <si>
    <t>DNA-A: KP663485;DNA-B: KP663484</t>
  </si>
  <si>
    <t>AsMMV</t>
  </si>
  <si>
    <t>Bean bushy stunt virus</t>
  </si>
  <si>
    <t>bean bushy stunt virus</t>
  </si>
  <si>
    <t>AR- General Mosconi-17</t>
  </si>
  <si>
    <t>DNA-A: MN414067;DNA-B: MN414068</t>
  </si>
  <si>
    <t>BBSV</t>
  </si>
  <si>
    <t>Bean calico mosaic virus</t>
  </si>
  <si>
    <t>bean calico mosaic virus</t>
  </si>
  <si>
    <t>Mexico/Sonora/1986</t>
  </si>
  <si>
    <t>DNA-A: AF110189;DNA-B: AF110190</t>
  </si>
  <si>
    <t>BChV</t>
  </si>
  <si>
    <t>Bean chlorosis virus</t>
  </si>
  <si>
    <t>bean chlorosis virus</t>
  </si>
  <si>
    <t>Venezuela/LaBarinesa459/2006</t>
  </si>
  <si>
    <t>DNA-A: JN848770;DNA-B: JN848771</t>
  </si>
  <si>
    <t>BChMV</t>
  </si>
  <si>
    <t>Bean dwarf mosaic virus</t>
  </si>
  <si>
    <t>bean dwarf mosaic virus</t>
  </si>
  <si>
    <t>Colombia/1987</t>
  </si>
  <si>
    <t>DNA-A: M88179;DNA-B: M88180</t>
  </si>
  <si>
    <t>BDMV</t>
  </si>
  <si>
    <t>Bean golden mosaic virus</t>
  </si>
  <si>
    <t>bean golden mosaic virus</t>
  </si>
  <si>
    <t>Brazil/Campinas 1/1978</t>
  </si>
  <si>
    <t>DNA-A: M88686;DNA-B: M88687</t>
  </si>
  <si>
    <t>BGMV</t>
  </si>
  <si>
    <t>Brazil/Mac2/2010/Alagoas</t>
  </si>
  <si>
    <t>DNA-A: JN419006</t>
  </si>
  <si>
    <t>BGMV/Ala</t>
  </si>
  <si>
    <t>Bean golden yellow mosaic virus</t>
  </si>
  <si>
    <t>bean golden yellow mosaic virus</t>
  </si>
  <si>
    <t>Dominican Republic/1987</t>
  </si>
  <si>
    <t>DNA-A: L01635;DNA-B: L01636</t>
  </si>
  <si>
    <t>BGYMV</t>
  </si>
  <si>
    <t>Bean latent virus</t>
  </si>
  <si>
    <t>bean latent virus</t>
  </si>
  <si>
    <t>MX-Nayarit CN30-14</t>
  </si>
  <si>
    <t>DNA-A: MN158325;DNA-B: MN158326</t>
  </si>
  <si>
    <t>BLV</t>
  </si>
  <si>
    <t>Bean leaf crumple virus</t>
  </si>
  <si>
    <t>bean leaf crumple virus</t>
  </si>
  <si>
    <t>CO-HA-15</t>
  </si>
  <si>
    <t>DNA-A: KX857725;DNA-B: KX857726</t>
  </si>
  <si>
    <t>BLCrV</t>
  </si>
  <si>
    <t>Bean white chlorosis mosaic virus</t>
  </si>
  <si>
    <t>bean white chlorosis mosaic virus</t>
  </si>
  <si>
    <t>JN848772</t>
  </si>
  <si>
    <t>DNA-A: JN848772;DNA-B: JQ283246</t>
  </si>
  <si>
    <t>BWCMV</t>
  </si>
  <si>
    <t>Bean yellow mosaic Mexico virus</t>
  </si>
  <si>
    <t>bean yellow mosaic Mexico virus</t>
  </si>
  <si>
    <t>Mexico/06.05.11/2011</t>
  </si>
  <si>
    <t>DNA-A: FJ944023</t>
  </si>
  <si>
    <t>BYMMxV</t>
  </si>
  <si>
    <t>Bhendi yellow vein Bhubhaneswar virus</t>
  </si>
  <si>
    <t>bhendi yellow vein Bhubhaneswar virus</t>
  </si>
  <si>
    <t>India/Orissa/2003</t>
  </si>
  <si>
    <t>DNA-A: FJ589571</t>
  </si>
  <si>
    <t>BYVBhV</t>
  </si>
  <si>
    <t>Bhendi yellow vein Haryana virus</t>
  </si>
  <si>
    <t>bhendi yellow vein Haryana virus</t>
  </si>
  <si>
    <t>IN-OY76-03</t>
  </si>
  <si>
    <t>FJ561298</t>
  </si>
  <si>
    <t>BYVHV</t>
  </si>
  <si>
    <t>Bhendi yellow vein mosaic Delhi virus</t>
  </si>
  <si>
    <t>bhendi yellow vein mosaic Delhi virus</t>
  </si>
  <si>
    <t>IN-OY131-04</t>
  </si>
  <si>
    <t>FJ515747</t>
  </si>
  <si>
    <t>BYVMDV</t>
  </si>
  <si>
    <t>bhendi yellow vein mosaic virus</t>
  </si>
  <si>
    <t>India/Madurai/India</t>
  </si>
  <si>
    <t>DNA-A: AF241479</t>
  </si>
  <si>
    <t>BYVMV/IN</t>
  </si>
  <si>
    <t>India/Maharashtra/NOL751</t>
  </si>
  <si>
    <t>DNA-A: EU589392</t>
  </si>
  <si>
    <t>Pakistan/Faisalabad 201/1995/Pakistan</t>
  </si>
  <si>
    <t>DNA-A: AJ002451</t>
  </si>
  <si>
    <t>India/Coimbatore 4/2004/Tamil Nadu</t>
  </si>
  <si>
    <t>DNA-A: FJ179372</t>
  </si>
  <si>
    <t>India/Thanagan/2005/Thanagan</t>
  </si>
  <si>
    <t>DNA-A: FJ176235</t>
  </si>
  <si>
    <t>Bitter gourd yellow mosaic virus</t>
  </si>
  <si>
    <t>bitter gourd yellow mosaic virus</t>
  </si>
  <si>
    <t>IN-17</t>
  </si>
  <si>
    <t>DNA-A: MH481856;DNA-B: MK116876</t>
  </si>
  <si>
    <t>BgYMV</t>
  </si>
  <si>
    <t>Blainvillea yellow spot virus</t>
  </si>
  <si>
    <t>Brazil/Coi25/2007</t>
  </si>
  <si>
    <t>DNA-A: EU710756;DNA-B: EU710757</t>
  </si>
  <si>
    <t>BlYSV</t>
  </si>
  <si>
    <t>Blechum interveinal chlorosis virus</t>
  </si>
  <si>
    <t>Mexico/Campeche/2011</t>
  </si>
  <si>
    <t>DNA-A: JX827487;DNA-B: JX827488</t>
  </si>
  <si>
    <t>BleICV</t>
  </si>
  <si>
    <t>Blechum yellow vein virus</t>
  </si>
  <si>
    <t>TW-W1-12</t>
  </si>
  <si>
    <t>KF446659</t>
  </si>
  <si>
    <t>BleYVV</t>
  </si>
  <si>
    <t>Boerhavia yellow spot virus</t>
  </si>
  <si>
    <t>Mexico/Yucatan/2005</t>
  </si>
  <si>
    <t>DNA-A: EF121755</t>
  </si>
  <si>
    <t>BoYSV</t>
  </si>
  <si>
    <t>Cabbage leaf curl Jamaica virus</t>
  </si>
  <si>
    <t>cabbage leaf curl Jamaica virus</t>
  </si>
  <si>
    <t>Jamaica/CUc3/2005</t>
  </si>
  <si>
    <t>DNA-A: DQ178608;DNA-B: DQ178609</t>
  </si>
  <si>
    <t>CabLCJV</t>
  </si>
  <si>
    <t>Cabbage leaf curl virus</t>
  </si>
  <si>
    <t>cabbage leaf curl virus</t>
  </si>
  <si>
    <t>United States/Florida/1996</t>
  </si>
  <si>
    <t>DNA-A: U65529;DNA-B: U65530</t>
  </si>
  <si>
    <t>CabLCV</t>
  </si>
  <si>
    <t>Capraria yellow spot virus</t>
  </si>
  <si>
    <t>Mexico/Yucatan/Conkal/2007</t>
  </si>
  <si>
    <t>DNA-A: KC426927;DNA-B: KC426928</t>
  </si>
  <si>
    <t>CarYSV</t>
  </si>
  <si>
    <t>cassava mosaic Madagascar virus</t>
  </si>
  <si>
    <t>Madgascar/Toliary/2006</t>
  </si>
  <si>
    <t>DNA-A: HE617299;DNA-B: HE617300</t>
  </si>
  <si>
    <t>Catharanthus yellow mosaic virus</t>
  </si>
  <si>
    <t>Pakistan/Islamabad/DR151</t>
  </si>
  <si>
    <t>LK028570</t>
  </si>
  <si>
    <t>CaYMV</t>
  </si>
  <si>
    <t>Centrosema yellow spot virus</t>
  </si>
  <si>
    <t>Brazil/Car1/2009</t>
  </si>
  <si>
    <t>DNA-A: JN419002</t>
  </si>
  <si>
    <t>CeYSV</t>
  </si>
  <si>
    <t>Chayote yellow mosaic virus</t>
  </si>
  <si>
    <t>chayote yellow mosaic virus</t>
  </si>
  <si>
    <t>Nigeria/Ibadan</t>
  </si>
  <si>
    <t>DNA-A: AJ223191</t>
  </si>
  <si>
    <t>ChaYMV</t>
  </si>
  <si>
    <t>Chenopodium leaf curl virus</t>
  </si>
  <si>
    <t>USA/Florida/Citra/2007</t>
  </si>
  <si>
    <t>HM626515</t>
  </si>
  <si>
    <t>ChLCV</t>
  </si>
  <si>
    <t>Chilli leaf curl Ahmedabad virus</t>
  </si>
  <si>
    <t>chilli leaf curl Ahmedabad virus</t>
  </si>
  <si>
    <t>IN-Ahm-14</t>
  </si>
  <si>
    <t>KM880103</t>
  </si>
  <si>
    <t>ChiLCAV</t>
  </si>
  <si>
    <t>Chilli leaf curl Bhavanisagar virus</t>
  </si>
  <si>
    <t>chilli leaf curl Bhavanisagar virus</t>
  </si>
  <si>
    <t>IN-Bha-10</t>
  </si>
  <si>
    <t>HM992939</t>
  </si>
  <si>
    <t>ChiLCBV</t>
  </si>
  <si>
    <t>Chilli leaf curl Gonda virus</t>
  </si>
  <si>
    <t>chilli leaf curl Gonda virus</t>
  </si>
  <si>
    <t>IN-Gon-13</t>
  </si>
  <si>
    <t>KJ957157</t>
  </si>
  <si>
    <t>ChiLCGV</t>
  </si>
  <si>
    <t>Chilli leaf curl India virus</t>
  </si>
  <si>
    <t>chilli leaf curl India virus</t>
  </si>
  <si>
    <t>India/2008</t>
  </si>
  <si>
    <t>DNA-A: FM877858</t>
  </si>
  <si>
    <t>ChiLCINV</t>
  </si>
  <si>
    <t>Chilli leaf curl Kanpur virus</t>
  </si>
  <si>
    <t>chilli leaf curl Kanpur virus</t>
  </si>
  <si>
    <t>India/Kampur/2008</t>
  </si>
  <si>
    <t>DNA-A: HM007106</t>
  </si>
  <si>
    <t>ChiLCKaV</t>
  </si>
  <si>
    <t>Chilli leaf curl Sri Lanka virus</t>
  </si>
  <si>
    <t>chilli leaf curl Sri Lanka virus</t>
  </si>
  <si>
    <t>LK-CL14-09</t>
  </si>
  <si>
    <t>JN555601</t>
  </si>
  <si>
    <t>ChiLCSLV</t>
  </si>
  <si>
    <t>Chilli leaf curl Vellanad virus</t>
  </si>
  <si>
    <t>chilli leaf curl Vellanad virus</t>
  </si>
  <si>
    <t>India/Vellanad/2008</t>
  </si>
  <si>
    <t>DNA-A: HM007121</t>
  </si>
  <si>
    <t>ChiLCVV</t>
  </si>
  <si>
    <t>chilli leaf curl virus</t>
  </si>
  <si>
    <t>Pakistan/Multan/1998/Pakistan</t>
  </si>
  <si>
    <t>DNA-A: AF336806</t>
  </si>
  <si>
    <t>ChiLCV/PK</t>
  </si>
  <si>
    <t>India/Amritsar/Papaya/2009/India</t>
  </si>
  <si>
    <t>DNA-A: GU136803</t>
  </si>
  <si>
    <t>ChiLCV/IN</t>
  </si>
  <si>
    <t>Bangladesh/Gazipur</t>
  </si>
  <si>
    <t>DNA-A: AJ875159</t>
  </si>
  <si>
    <t>India/Chilli/2005/Chilli</t>
  </si>
  <si>
    <t>DNA-A: DQ673859</t>
  </si>
  <si>
    <t>ChiLCV/Chi</t>
  </si>
  <si>
    <t>India/Pondalu/Hibiscus/2007/Joydebpur</t>
  </si>
  <si>
    <t>DNA-A: FJ345402</t>
  </si>
  <si>
    <t>ChiLCV/JO</t>
  </si>
  <si>
    <t>Pakistan/Khanewal/2004/Khanewal</t>
  </si>
  <si>
    <t>DNA-A: DQ116878</t>
  </si>
  <si>
    <t>ChiLCV/Kha</t>
  </si>
  <si>
    <t>Chino del tomate Amazonas virus</t>
  </si>
  <si>
    <t>chino del tomate Amazonas virus</t>
  </si>
  <si>
    <t>Brazil/AM10/2007</t>
  </si>
  <si>
    <t>DNA-A: HM357461</t>
  </si>
  <si>
    <t>CdTAV</t>
  </si>
  <si>
    <t>Chino del tomate virus</t>
  </si>
  <si>
    <t>chino del tomate virus</t>
  </si>
  <si>
    <t>Mexico/Sinaloa IC/1983/Tomato</t>
  </si>
  <si>
    <t>DNA-A: AF101476;DNA-B: AF101478</t>
  </si>
  <si>
    <t>CdTV/To</t>
  </si>
  <si>
    <t>Mexico/Iguala</t>
  </si>
  <si>
    <t>DNA-A: AY751753</t>
  </si>
  <si>
    <t>CdTV</t>
  </si>
  <si>
    <t>Mexico/Sinaloa/2005/Soybean</t>
  </si>
  <si>
    <t>DNA-A: DQ347945</t>
  </si>
  <si>
    <t>CdTV/Sb</t>
  </si>
  <si>
    <t>Cleome golden mosaic virus</t>
  </si>
  <si>
    <t>Brazil/BA 05/2007</t>
  </si>
  <si>
    <t>DNA-A: HQ396465</t>
  </si>
  <si>
    <t>CleGMV</t>
  </si>
  <si>
    <t>Cleome leaf crumple virus</t>
  </si>
  <si>
    <t>Brazil/BgV05A.1.C75</t>
  </si>
  <si>
    <t>DNA-A: JF694461;DNA-B: JF694462</t>
  </si>
  <si>
    <t>CleLCrV</t>
  </si>
  <si>
    <t>Clerodendron golden mosaic virus</t>
  </si>
  <si>
    <t>Vietnam/Sonla/2005</t>
  </si>
  <si>
    <t>DNA-A: DQ641692;DNA-B: DQ641693</t>
  </si>
  <si>
    <t>ClGMV</t>
  </si>
  <si>
    <t>Clerodendron yellow mosaic virus</t>
  </si>
  <si>
    <t>India/Iari/2006</t>
  </si>
  <si>
    <t>EF408037</t>
  </si>
  <si>
    <t>ClYMV</t>
  </si>
  <si>
    <t>Clerodendrum golden mosaic China virus</t>
  </si>
  <si>
    <t>China/Fuzhou 7/2007/Fuzon</t>
  </si>
  <si>
    <t>DNA-A: FJ011668;DNA-B: FJ011669</t>
  </si>
  <si>
    <t>ClGMCNV/Fu</t>
  </si>
  <si>
    <t>China/Jiangsu XY1/2008/Jiangsu</t>
  </si>
  <si>
    <t>DNA-A: FN396962;DNA-B: FN396963</t>
  </si>
  <si>
    <t>ClGMCNV/Ji</t>
  </si>
  <si>
    <t>Clerodendrum golden mosaic Jiangsu virus</t>
  </si>
  <si>
    <t>China/Jiangsu XY2/2008</t>
  </si>
  <si>
    <t>DNA-A: FN396966</t>
  </si>
  <si>
    <t>ClGMJsV</t>
  </si>
  <si>
    <t>Cnidoscolus mosaic leaf deformation virus</t>
  </si>
  <si>
    <t>Brazil-Mes3-2015</t>
  </si>
  <si>
    <t>DNA-A: KT966771;DNA-B: KT966772</t>
  </si>
  <si>
    <t>CnMLDV</t>
  </si>
  <si>
    <t>Coccinia mosaic Tamil Nadu virus</t>
  </si>
  <si>
    <t>India-TDVCoc1-2013</t>
  </si>
  <si>
    <t>DNA-A: KM244719;DNA-B: KM244718</t>
  </si>
  <si>
    <t>CMTNV</t>
  </si>
  <si>
    <t>Common bean mottle virus</t>
  </si>
  <si>
    <t>common bean mottle virus</t>
  </si>
  <si>
    <t>Cuba-May6-2014</t>
  </si>
  <si>
    <t>DNA-A: KX011473;DNA-B: KX011474</t>
  </si>
  <si>
    <t>CBMoV</t>
  </si>
  <si>
    <t>Common bean severe mosaic virus</t>
  </si>
  <si>
    <t>common bean severe mosaic virus</t>
  </si>
  <si>
    <t>Cuba-May99-2014</t>
  </si>
  <si>
    <t>DNA-A: KX011475;DNA-B: KX096982</t>
  </si>
  <si>
    <t>CBSMV</t>
  </si>
  <si>
    <t>Corchorus golden mosaic virus</t>
  </si>
  <si>
    <t>Vietnam/Hanoi/2005/Hanoi</t>
  </si>
  <si>
    <t>DNA-A: DQ641688;DNA-B: DQ641689</t>
  </si>
  <si>
    <t>CoGMV/Ha</t>
  </si>
  <si>
    <t>India/Bahraich/2008/India</t>
  </si>
  <si>
    <t>DNA-A: FJ463902;DNA-B: FJ463901</t>
  </si>
  <si>
    <t>CoGMV/IN</t>
  </si>
  <si>
    <t>Corchorus yellow spot virus</t>
  </si>
  <si>
    <t>DNA-A: DQ875868;DNA-B: DQ875869</t>
  </si>
  <si>
    <t>CoYSV</t>
  </si>
  <si>
    <t>Corchorus yellow vein Cuba virus</t>
  </si>
  <si>
    <t>CU-Co705-1-13</t>
  </si>
  <si>
    <t>DNA-A: MF773912;DNA-B: MF773902</t>
  </si>
  <si>
    <t>CoYVCUV</t>
  </si>
  <si>
    <t>Corchorus yellow vein mosaic virus</t>
  </si>
  <si>
    <t>India/Maharashtra/CEA8/2011</t>
  </si>
  <si>
    <t>KC223600</t>
  </si>
  <si>
    <t>CoYV</t>
  </si>
  <si>
    <t>Corchorus yellow vein virus</t>
  </si>
  <si>
    <t>Vietnam/Hoa Binh/2000</t>
  </si>
  <si>
    <t>DNA-A: AY727903;DNA-B: AY727904</t>
  </si>
  <si>
    <t>CoYVV</t>
  </si>
  <si>
    <t>Cotton chlorotic spot virus</t>
  </si>
  <si>
    <t>cotton chlorotic spot virus</t>
  </si>
  <si>
    <t>Brazil/CampinaGrandeB012/2009</t>
  </si>
  <si>
    <t>DNA-A: KF358470;DNA-B: KF358471</t>
  </si>
  <si>
    <t>CoChSpV</t>
  </si>
  <si>
    <t>Cotton leaf crumple virus</t>
  </si>
  <si>
    <t>cotton leaf crumple virus</t>
  </si>
  <si>
    <t>Mexico/Sonora/1991/Arizona</t>
  </si>
  <si>
    <t>DNA-A: AF480940;DNA-B: AF480941</t>
  </si>
  <si>
    <t>CLCrV/AZ</t>
  </si>
  <si>
    <t>United States/Texas/1991/Texas</t>
  </si>
  <si>
    <t>DNA-A: AY083351</t>
  </si>
  <si>
    <t>CLCrV/TX</t>
  </si>
  <si>
    <t>Cotton leaf curl Alabad virus</t>
  </si>
  <si>
    <t>cotton leaf curl Alabad virus</t>
  </si>
  <si>
    <t>Pakistan/Alabad 804a/1996/Alabad</t>
  </si>
  <si>
    <t>DNA-A: AJ002455</t>
  </si>
  <si>
    <t>CLCuAlV/Al</t>
  </si>
  <si>
    <t>India/Karnal/OY77/Okra/2005/Haryana</t>
  </si>
  <si>
    <t>DNA-A: GU112081</t>
  </si>
  <si>
    <t>CLCuAlV/Ha</t>
  </si>
  <si>
    <t>India/Karnal/OY81B/Okra/2005/Karnal</t>
  </si>
  <si>
    <t>DNA-A: GU112004</t>
  </si>
  <si>
    <t>CLCuAlV/Ka</t>
  </si>
  <si>
    <t>Pakistan/Multan/Lobatum/2006/Lobatum</t>
  </si>
  <si>
    <t>DNA-A: FJ210467</t>
  </si>
  <si>
    <t>CLCuAlV/Lo</t>
  </si>
  <si>
    <t>Pakistan/Multan/Punctatum/2006/Multan</t>
  </si>
  <si>
    <t>DNA-A: EU384575</t>
  </si>
  <si>
    <t>CLCuAlV/Mu</t>
  </si>
  <si>
    <t>Cotton leaf curl Bangalore virus</t>
  </si>
  <si>
    <t>cotton leaf curl Bangalore virus</t>
  </si>
  <si>
    <t>India/Bangalore/2004</t>
  </si>
  <si>
    <t>DNA-A: AY705380</t>
  </si>
  <si>
    <t>CLCuBaV</t>
  </si>
  <si>
    <t>Cotton leaf curl Barasat virus</t>
  </si>
  <si>
    <t>cotton leaf curl Barasat virus</t>
  </si>
  <si>
    <t>India-2014</t>
  </si>
  <si>
    <t>DNA-A: LC080677</t>
  </si>
  <si>
    <t>CLCuBarV</t>
  </si>
  <si>
    <t>Cotton leaf curl Gezira virus</t>
  </si>
  <si>
    <t>cotton leaf curl Gezira virus</t>
  </si>
  <si>
    <t>Sudan/Gezira/1996/Sudan</t>
  </si>
  <si>
    <t>DNA-A: AF260241</t>
  </si>
  <si>
    <t>CLCuGeV/SD</t>
  </si>
  <si>
    <t>Burkina Faso/Bazega/Okra/2009/Burkina Faso</t>
  </si>
  <si>
    <t>DNA-A: FN554540</t>
  </si>
  <si>
    <t>CLCuGeV/BF</t>
  </si>
  <si>
    <t>Egypt/Cairo/Hollyhock/Cairo</t>
  </si>
  <si>
    <t>AJ542539</t>
  </si>
  <si>
    <t>CLCuGeV/Ca</t>
  </si>
  <si>
    <t>Cameroon/Muea/Okra/2008/Cameroon</t>
  </si>
  <si>
    <t>FM210276</t>
  </si>
  <si>
    <t>CLCuGeV/CM</t>
  </si>
  <si>
    <t>Egypt/Aswan/Okra/Egypt</t>
  </si>
  <si>
    <t>DNA-A: AF155064</t>
  </si>
  <si>
    <t>CLCuGeV/EG</t>
  </si>
  <si>
    <t>Egypt/Giza/Hollyhock/Hollyhock</t>
  </si>
  <si>
    <t>AF014881</t>
  </si>
  <si>
    <t>CLCuGeV/Ho</t>
  </si>
  <si>
    <t>Cameroon/Lysoka11/Okra/2008/Lysoka</t>
  </si>
  <si>
    <t>FM164726</t>
  </si>
  <si>
    <t>CLCuGeV/Ly</t>
  </si>
  <si>
    <t>Madagascar/Fort Dauphin/bean/2001/Madagascar</t>
  </si>
  <si>
    <t>AM701757</t>
  </si>
  <si>
    <t>CLCuGeV/MG</t>
  </si>
  <si>
    <t>Mali/Bamako/Okra/2006/Mali</t>
  </si>
  <si>
    <t>EU024120</t>
  </si>
  <si>
    <t>CLCuGeV/ML</t>
  </si>
  <si>
    <t>Niger/Niamey2/Okra/2007/Niger</t>
  </si>
  <si>
    <t>DNA-A: EU432373</t>
  </si>
  <si>
    <t>CLCuGeV/NE</t>
  </si>
  <si>
    <t>Sudan/Okra/2007/Okra</t>
  </si>
  <si>
    <t>DNA-A: FJ868828</t>
  </si>
  <si>
    <t>CLCuGeV/Ok</t>
  </si>
  <si>
    <t>Cotton leaf curl Kokhran virus</t>
  </si>
  <si>
    <t>cotton leaf curl Kokhran virus</t>
  </si>
  <si>
    <t>Pakistan/Manisal 806b/1996/Kokhran</t>
  </si>
  <si>
    <t>DNA-A: AJ002449</t>
  </si>
  <si>
    <t>CLCuKoV/Ko</t>
  </si>
  <si>
    <t>Pakistan/Vehari/2006/Burewala</t>
  </si>
  <si>
    <t>AM421522</t>
  </si>
  <si>
    <t>CLCuKoV/Bu</t>
  </si>
  <si>
    <t>Pakistan/Layyah/2011/Layyah</t>
  </si>
  <si>
    <t>HF549182</t>
  </si>
  <si>
    <t>CLCuKoV/La</t>
  </si>
  <si>
    <t>India/Lucknow/Cyamopsis tetragonoloba/Bean/2010/Lucknow</t>
  </si>
  <si>
    <t>DNA-A: GU385879</t>
  </si>
  <si>
    <t>CLCuKoV/Lu</t>
  </si>
  <si>
    <t>Pakistan/Shadadpur/2005/Shadadpur</t>
  </si>
  <si>
    <t>FN552001</t>
  </si>
  <si>
    <t>CLCuKoV/Sha</t>
  </si>
  <si>
    <t>Cotton leaf curl Multan virus</t>
  </si>
  <si>
    <t>cotton leaf curl Multan virus</t>
  </si>
  <si>
    <t>Pakistan/Multan/Darwinii 1/2006/Darwinii</t>
  </si>
  <si>
    <t>DNA-A: EU365613</t>
  </si>
  <si>
    <t>CLCuMuV/Dar</t>
  </si>
  <si>
    <t>Pakistan/Yazman 62/1995/Faisalabad</t>
  </si>
  <si>
    <t>DNA-A: AJ002447</t>
  </si>
  <si>
    <t>CLCuMuV/Fai</t>
  </si>
  <si>
    <t>India/Hibiscus1/2011/Hibiscus</t>
  </si>
  <si>
    <t>DNA-A: JN807763</t>
  </si>
  <si>
    <t>CLCuMuV/Hib</t>
  </si>
  <si>
    <t>Pakistan/Multan/H65/1/1997/Hisar</t>
  </si>
  <si>
    <t>AJ132430</t>
  </si>
  <si>
    <t>CLCuMuV/His</t>
  </si>
  <si>
    <t>Pakistan/Multan/Davidsonii/2006/Pakistan</t>
  </si>
  <si>
    <t>DNA-A: EU365616</t>
  </si>
  <si>
    <t>CLCuMuV/PK</t>
  </si>
  <si>
    <t>India/Sriganganagar/1994/Rajasthan</t>
  </si>
  <si>
    <t>DNA-A: AF363011</t>
  </si>
  <si>
    <t>CLCuMuV/Ra</t>
  </si>
  <si>
    <t>Cotton yellow mosaic virus</t>
  </si>
  <si>
    <t>cotton yellow mosaic virus</t>
  </si>
  <si>
    <t>Benin-Gos_San2-2014</t>
  </si>
  <si>
    <t>DNA-A: KU683748;DNA-B: KU683750</t>
  </si>
  <si>
    <t>CYMV</t>
  </si>
  <si>
    <t>Cowpea bright yellow mosaic virus</t>
  </si>
  <si>
    <t>cowpea bright yellow mosaic virus</t>
  </si>
  <si>
    <t>BR-PE–088-11</t>
  </si>
  <si>
    <t>DNA-A: MH469731;DNA-B: MH469732</t>
  </si>
  <si>
    <t>CoBYMV</t>
  </si>
  <si>
    <t>Cowpea golden mosaic virus</t>
  </si>
  <si>
    <t>cowpea golden mosaic virus</t>
  </si>
  <si>
    <t>Nigeria/Nsukka/1990</t>
  </si>
  <si>
    <t>DNA-A: AF029217</t>
  </si>
  <si>
    <t>CPGMV</t>
  </si>
  <si>
    <t>Crassocephalum yellow vein virus</t>
  </si>
  <si>
    <t>China/Jinhong/2005</t>
  </si>
  <si>
    <t>EF165536</t>
  </si>
  <si>
    <t>CraYVV</t>
  </si>
  <si>
    <t>Croton golden mosaic virus</t>
  </si>
  <si>
    <t>CO-Fl_Va-14</t>
  </si>
  <si>
    <t>DNA-A: KX156613;DNA-B: KX156614</t>
  </si>
  <si>
    <t>CroGMV</t>
  </si>
  <si>
    <t>Croton yellow vein mosaic virus</t>
  </si>
  <si>
    <t>croton yellow vein mosaic virus</t>
  </si>
  <si>
    <t>AJ507777</t>
  </si>
  <si>
    <t>CroYVMV</t>
  </si>
  <si>
    <t>Cucumber chlorotic leaf virus</t>
  </si>
  <si>
    <t>cucumber chlorotic leaf virus</t>
  </si>
  <si>
    <t>MX-Colima-18</t>
  </si>
  <si>
    <t>DNA-A: MN013786;DNA-B: MN013787</t>
  </si>
  <si>
    <t>CuChLV</t>
  </si>
  <si>
    <t>Cucurbit leaf crumple virus</t>
  </si>
  <si>
    <t>cucurbit leaf crumple virus</t>
  </si>
  <si>
    <t>United States/Arizona/1991</t>
  </si>
  <si>
    <t>DNA-A: AF224760;DNA-B: AF224761</t>
  </si>
  <si>
    <t>CuLCrV</t>
  </si>
  <si>
    <t>Dalechampia chlorotic mosaic virus</t>
  </si>
  <si>
    <t>Venezuela/Albarico1020/2007</t>
  </si>
  <si>
    <t>DNA-A: JN848775;DNA-B: JN848776</t>
  </si>
  <si>
    <t>DaChMV</t>
  </si>
  <si>
    <t>Datura leaf curl virus</t>
  </si>
  <si>
    <t>SD- Kha435-16</t>
  </si>
  <si>
    <t>MF402918</t>
  </si>
  <si>
    <t>DaLCV</t>
  </si>
  <si>
    <t>Datura leaf distortion virus</t>
  </si>
  <si>
    <t>Venezuela/Rubio 933/2007</t>
  </si>
  <si>
    <t>DNA-A: JN848773;DNA-B: JN848774</t>
  </si>
  <si>
    <t>DaLDV</t>
  </si>
  <si>
    <t>Deinbollia mosaic virus</t>
  </si>
  <si>
    <t>Tanzania-DB_T1A-2015</t>
  </si>
  <si>
    <t>DNA-A: KT878829;DNA-B: KT878828</t>
  </si>
  <si>
    <t>DMV</t>
  </si>
  <si>
    <t>Desmodium leaf distortion virus</t>
  </si>
  <si>
    <t>DNA-A: DQ875870;DNA-B: DQ875871</t>
  </si>
  <si>
    <t>DesLDV</t>
  </si>
  <si>
    <t>Desmodium mottle virus</t>
  </si>
  <si>
    <t>Uganda-Ki_UG5-2015</t>
  </si>
  <si>
    <t>DNA-A: KY294725;DNA-B: KY294727</t>
  </si>
  <si>
    <t>DesMoV</t>
  </si>
  <si>
    <t>Dicliptera yellow mottle Cuba virus</t>
  </si>
  <si>
    <t>Cuba</t>
  </si>
  <si>
    <t>DNA-A: AJ549960</t>
  </si>
  <si>
    <t>DiYMCUV</t>
  </si>
  <si>
    <t>Dicliptera yellow mottle virus</t>
  </si>
  <si>
    <t>United States/Florida/1998</t>
  </si>
  <si>
    <t>DNA-A: AF139168;DNA-B: AF170101</t>
  </si>
  <si>
    <t>DiYMoV</t>
  </si>
  <si>
    <t>Dolichos yellow mosaic virus</t>
  </si>
  <si>
    <t>DNA-A: AY271891</t>
  </si>
  <si>
    <t>DoYMV</t>
  </si>
  <si>
    <t>Duranta leaf curl virus</t>
  </si>
  <si>
    <t>Pakistan-57SA-2014</t>
  </si>
  <si>
    <t>DNA-A: KT948069</t>
  </si>
  <si>
    <t>DuLCV</t>
  </si>
  <si>
    <t>DNA-A: AF112354;DNA-B: AF112355</t>
  </si>
  <si>
    <t>Kenya/Mitaboni/K298/2002</t>
  </si>
  <si>
    <t>DNA-A: AJ717572;DNA-B: AJ704971</t>
  </si>
  <si>
    <t>Malawi/K/1996</t>
  </si>
  <si>
    <t>DNA-A: AJ006460</t>
  </si>
  <si>
    <t>Uganda/Severe 2/1997/Uganda</t>
  </si>
  <si>
    <t>DNA-A: AF126806;DNA-B: AF126807</t>
  </si>
  <si>
    <t>Kenya/Boa/K48/2001/Kenya</t>
  </si>
  <si>
    <t>DNA-A: AJ717542;DNA-B: AJ704949</t>
  </si>
  <si>
    <t>Malawi/8N/2007/Malawi</t>
  </si>
  <si>
    <t>JX473582</t>
  </si>
  <si>
    <t>Tanzania/1/2001/Tanzania</t>
  </si>
  <si>
    <t>DNA-A: AY795983;DNA-B: AY795989</t>
  </si>
  <si>
    <t>Tanzania/Uguja/1998</t>
  </si>
  <si>
    <t>DNA-A: AF422174;DNA-B: AF422175</t>
  </si>
  <si>
    <t>Eclipta yellow vein virus</t>
  </si>
  <si>
    <t>IN-WOK44-14</t>
  </si>
  <si>
    <t>KT390456</t>
  </si>
  <si>
    <t>EYVV</t>
  </si>
  <si>
    <t>Emilia yellow vein Fujian virus</t>
  </si>
  <si>
    <t>CN-Fj-Zz01-17</t>
  </si>
  <si>
    <t>MH035670</t>
  </si>
  <si>
    <t>EYVFjV</t>
  </si>
  <si>
    <t>Emilia yellow vein Thailand virus</t>
  </si>
  <si>
    <t>TH-4872_6-15</t>
  </si>
  <si>
    <t>KY373213</t>
  </si>
  <si>
    <t>EYVTHV</t>
  </si>
  <si>
    <t>Emilia yellow vein virus</t>
  </si>
  <si>
    <t>China/Fuzhou 1/2007</t>
  </si>
  <si>
    <t>EU377539</t>
  </si>
  <si>
    <t>Erectites yellow mosaic virus</t>
  </si>
  <si>
    <t>Vietnam/Hoabinh/2005</t>
  </si>
  <si>
    <t>DNA-A: DQ641698</t>
  </si>
  <si>
    <t>ErYMV</t>
  </si>
  <si>
    <t>Eupatorium yellow vein mosaic virus</t>
  </si>
  <si>
    <t>Japan/SOJ3/2000</t>
  </si>
  <si>
    <t>AJ438937</t>
  </si>
  <si>
    <t>EpYVMV</t>
  </si>
  <si>
    <t>Eupatorium yellow vein virus</t>
  </si>
  <si>
    <t>Japan/Kumamoto/A</t>
  </si>
  <si>
    <t>AB007990</t>
  </si>
  <si>
    <t>EpYVV/A</t>
  </si>
  <si>
    <t>Japan/MNS2/2000/B</t>
  </si>
  <si>
    <t>AJ438936</t>
  </si>
  <si>
    <t>EpYVV/B</t>
  </si>
  <si>
    <t>Japan/Yamaguchi/C</t>
  </si>
  <si>
    <t>AB079766</t>
  </si>
  <si>
    <t>EpYVV/C</t>
  </si>
  <si>
    <t>Japan/Suya/2007/D</t>
  </si>
  <si>
    <t>DNA-A: AB300463</t>
  </si>
  <si>
    <t>EpYVV/D</t>
  </si>
  <si>
    <t>Japan/Kagawa/Tomato/1997/E</t>
  </si>
  <si>
    <t>AB433979</t>
  </si>
  <si>
    <t>EpYVV/E</t>
  </si>
  <si>
    <t>Euphorbia leaf curl Guangxi virus</t>
  </si>
  <si>
    <t>China/Guangxi 35/1/2002</t>
  </si>
  <si>
    <t>AM411424</t>
  </si>
  <si>
    <t>EuLCGxV/A</t>
  </si>
  <si>
    <t>Euphorbia leaf curl virus</t>
  </si>
  <si>
    <t>China/Guangxi 35/2002</t>
  </si>
  <si>
    <t>DNA-A: AJ558121</t>
  </si>
  <si>
    <t>EuLCuV</t>
  </si>
  <si>
    <t>Euphorbia mosaic Peru virus</t>
  </si>
  <si>
    <t>Peru-2007</t>
  </si>
  <si>
    <t>DNA-A: AM886131</t>
  </si>
  <si>
    <t>EuMPV</t>
  </si>
  <si>
    <t>Euphorbia mosaic virus</t>
  </si>
  <si>
    <t>Mexico/Yucatan/2004</t>
  </si>
  <si>
    <t>DNA-A: DQ318937;DNA-B: DQ318938</t>
  </si>
  <si>
    <t>EuMV</t>
  </si>
  <si>
    <t>Euphorbia yellow leaf curl virus</t>
  </si>
  <si>
    <t>Pakistan-PK1A-2012</t>
  </si>
  <si>
    <t>KT159766</t>
  </si>
  <si>
    <t>EuYLCV</t>
  </si>
  <si>
    <t>Euphorbia yellow mosaic virus</t>
  </si>
  <si>
    <t>Brazil/2008</t>
  </si>
  <si>
    <t>DNA-A: FJ619507;DNA-B: FJ619508</t>
  </si>
  <si>
    <t>EuYMV</t>
  </si>
  <si>
    <t>Brazil/GO/Luziania 8675/2009/Goiás</t>
  </si>
  <si>
    <t>DNA-A: JF756676</t>
  </si>
  <si>
    <t>French bean leaf curl virus</t>
  </si>
  <si>
    <t>India/Kanpur/2011</t>
  </si>
  <si>
    <t>DNA-A: JQ866297</t>
  </si>
  <si>
    <t>FbLCV</t>
  </si>
  <si>
    <t>Hedyotis uncinella yellow mosaic virus</t>
  </si>
  <si>
    <t>Vietnam/VN1</t>
  </si>
  <si>
    <t>DNA-A: KF429251</t>
  </si>
  <si>
    <t>HeuYMV</t>
  </si>
  <si>
    <t>Hemidesmus yellow mosaic virus</t>
  </si>
  <si>
    <t>India/Tirupati/H1/2012</t>
  </si>
  <si>
    <t>DNA-A: KC898543</t>
  </si>
  <si>
    <t>HemYMV</t>
  </si>
  <si>
    <t>Hibiscus golden mosaic virus</t>
  </si>
  <si>
    <t>BR-IgM1-16</t>
  </si>
  <si>
    <t>DNA-A: MK558061;DNA-B: MK558062</t>
  </si>
  <si>
    <t>HGMV</t>
  </si>
  <si>
    <t>Hibiscus yellow vein leaf curl virus</t>
  </si>
  <si>
    <t>TW-HibA_1-13</t>
  </si>
  <si>
    <t>MF140451</t>
  </si>
  <si>
    <t>HYVLCV</t>
  </si>
  <si>
    <t>Hollyhock leaf curl virus</t>
  </si>
  <si>
    <t>hollyhock leaf curl virus</t>
  </si>
  <si>
    <t>Pakistan/Faisalabad/20/4/06</t>
  </si>
  <si>
    <t>FR772082</t>
  </si>
  <si>
    <t>HoLCV</t>
  </si>
  <si>
    <t>Hollyhock yellow vein mosaic virus</t>
  </si>
  <si>
    <t>hollyhock yellow vein mosaic virus</t>
  </si>
  <si>
    <t>IN-Luc-11</t>
  </si>
  <si>
    <t>JQ911766</t>
  </si>
  <si>
    <t>HoYVMV</t>
  </si>
  <si>
    <t>Hollyhock yellow vein virus</t>
  </si>
  <si>
    <t>hollyhock yellow vein virus</t>
  </si>
  <si>
    <t>IN-ND-VIRO 881-16</t>
  </si>
  <si>
    <t>MG373552</t>
  </si>
  <si>
    <t>HoYVV</t>
  </si>
  <si>
    <t>Honeysuckle yellow vein virus</t>
  </si>
  <si>
    <t>honeysuckle yellow vein virus</t>
  </si>
  <si>
    <t>UK/Norwich 1/1999/UK</t>
  </si>
  <si>
    <t>AJ542540</t>
  </si>
  <si>
    <t>HYVV/UK</t>
  </si>
  <si>
    <t>Australia/Ayr/BRIP57501/1983</t>
  </si>
  <si>
    <t>DNA-A: JX416174</t>
  </si>
  <si>
    <t>HYVV</t>
  </si>
  <si>
    <t>Japan/Fukuoka 1/A</t>
  </si>
  <si>
    <t>AB178945</t>
  </si>
  <si>
    <t>HYVV/A</t>
  </si>
  <si>
    <t>AB079765</t>
  </si>
  <si>
    <t>HYVV/C</t>
  </si>
  <si>
    <t>Japan/Nara 2/2006/D</t>
  </si>
  <si>
    <t>AB287441</t>
  </si>
  <si>
    <t>HYVV/D</t>
  </si>
  <si>
    <t>Japan/Nara 1/2006/E</t>
  </si>
  <si>
    <t>AB287440</t>
  </si>
  <si>
    <t>HYVV/E</t>
  </si>
  <si>
    <t>Japan/Ibaraki/Honeysucke/2006/Ibaraki</t>
  </si>
  <si>
    <t>AB287439</t>
  </si>
  <si>
    <t>HYVV/Iba</t>
  </si>
  <si>
    <t>Japan/Sapporo 1/2000/Japan</t>
  </si>
  <si>
    <t>AB182261</t>
  </si>
  <si>
    <t>HYVV/JR</t>
  </si>
  <si>
    <t>South Korea/Jeju 138/Tomato/2008/Jeju</t>
  </si>
  <si>
    <t>HM164545</t>
  </si>
  <si>
    <t>HYVV/Je</t>
  </si>
  <si>
    <t>Japan/Hyogo 12/2000/Kobe</t>
  </si>
  <si>
    <t>AB178946</t>
  </si>
  <si>
    <t>HYVV/Kob</t>
  </si>
  <si>
    <t>Japan/Kochi/Tomato/2000/Kochi</t>
  </si>
  <si>
    <t>AB055009</t>
  </si>
  <si>
    <t>HYVV/Koc</t>
  </si>
  <si>
    <t>Japan/Masuda/2006/Mas</t>
  </si>
  <si>
    <t>AB236325</t>
  </si>
  <si>
    <t>HYVV/Mas</t>
  </si>
  <si>
    <t>Japan/Nara3/2001/Nara</t>
  </si>
  <si>
    <t>AB079689</t>
  </si>
  <si>
    <t>HYVV/Nar</t>
  </si>
  <si>
    <t>South Korea/2007/South Korea 1</t>
  </si>
  <si>
    <t>FJ434943</t>
  </si>
  <si>
    <t>HYVV/KR1</t>
  </si>
  <si>
    <t>South Korea/KJ/Tomato/2007/South Korea 2</t>
  </si>
  <si>
    <t>HM164547</t>
  </si>
  <si>
    <t>HYVV/KR2</t>
  </si>
  <si>
    <t>horsegram yellow mosaic virus</t>
  </si>
  <si>
    <t>India/Coimbatore</t>
  </si>
  <si>
    <t>DNA-A: AJ627904;DNA-B: AJ627905</t>
  </si>
  <si>
    <t>Hybanthus yellow mosaic virus</t>
  </si>
  <si>
    <t>CO-Valle-14</t>
  </si>
  <si>
    <t>DNA-A: KX156609;DNA-B: KX156610</t>
  </si>
  <si>
    <t>HybYMV</t>
  </si>
  <si>
    <t>India/Trivandrum/1986/India</t>
  </si>
  <si>
    <t>DNA-A: Z24758;DNA-B: Z24759</t>
  </si>
  <si>
    <t>India/Maharashtra/2009</t>
  </si>
  <si>
    <t>DNA-A: JF496657</t>
  </si>
  <si>
    <t>India/Dhawad/2008/Jatropha</t>
  </si>
  <si>
    <t>DNA-A: GQ924760;DNA-B: GQ924761</t>
  </si>
  <si>
    <t>India/Kerala 2/2002/Kerala</t>
  </si>
  <si>
    <t>DNA-A: AJ575819</t>
  </si>
  <si>
    <t>Jacquemontia mosaic Yucatan virus</t>
  </si>
  <si>
    <t>DNA-A: JQ821386;DNA-B: JQ821387</t>
  </si>
  <si>
    <t>JacMYuV</t>
  </si>
  <si>
    <t>Jacquemontia yellow mosaic virus</t>
  </si>
  <si>
    <t>Venezuela-RC1250-09</t>
  </si>
  <si>
    <t>DNA-A: KF661331;DNA-B: KF661332</t>
  </si>
  <si>
    <t>JacYMV</t>
  </si>
  <si>
    <t>Jacquemontia yellow vein virus</t>
  </si>
  <si>
    <t>VE-Zu 1915_1-10</t>
  </si>
  <si>
    <t>DNA-A: KY617094;DNA-B: KY617095</t>
  </si>
  <si>
    <t>JacYVV</t>
  </si>
  <si>
    <t>Jatropha leaf curl Gujarat virus</t>
  </si>
  <si>
    <t>India-Gujarat-2013</t>
  </si>
  <si>
    <t>KM411359</t>
  </si>
  <si>
    <t>JLCGV</t>
  </si>
  <si>
    <t>Jatropha leaf curl virus</t>
  </si>
  <si>
    <t>India/New Delhi/2007/New Delhi</t>
  </si>
  <si>
    <t>DNA-A: EU798996</t>
  </si>
  <si>
    <t>JLCuV/ND</t>
  </si>
  <si>
    <t>India/Gujarat/2009</t>
  </si>
  <si>
    <t>DNA-A: GU451249</t>
  </si>
  <si>
    <t>JLCuV/Gu</t>
  </si>
  <si>
    <t>Jatropha leaf yellow mosaic virus</t>
  </si>
  <si>
    <t>India-Katerniaghat2-2011</t>
  </si>
  <si>
    <t>DNA-A: JN698954</t>
  </si>
  <si>
    <t>JLYMV</t>
  </si>
  <si>
    <t>Jatropha mosaic India virus</t>
  </si>
  <si>
    <t>India/Lucknow/2009</t>
  </si>
  <si>
    <t>DNA-A: HM230683</t>
  </si>
  <si>
    <t>JMINV</t>
  </si>
  <si>
    <t>Jatropha mosaic Nigeria virus</t>
  </si>
  <si>
    <t>Nigeria/2/2011</t>
  </si>
  <si>
    <t>DNA-A: JX025358</t>
  </si>
  <si>
    <t>JMNV</t>
  </si>
  <si>
    <t>Jatropha mosaic virus</t>
  </si>
  <si>
    <t>Jamaica/Spanish Town 1/2004</t>
  </si>
  <si>
    <t>DNA-A: KF723258;DNA-B: KF723261</t>
  </si>
  <si>
    <t>JMV</t>
  </si>
  <si>
    <t>Jatropha yellow mosaic virus</t>
  </si>
  <si>
    <t>India/Kathaupahadi/2008</t>
  </si>
  <si>
    <t>DNA-A: FJ177030</t>
  </si>
  <si>
    <t>JYMV</t>
  </si>
  <si>
    <t>Kudzu mosaic virus</t>
  </si>
  <si>
    <t>kudzu mosaic virus</t>
  </si>
  <si>
    <t>DNA-A: DQ641690;DNA-B: DQ641691</t>
  </si>
  <si>
    <t>KuMV</t>
  </si>
  <si>
    <t>Leonurus mosaic virus</t>
  </si>
  <si>
    <t>Brasil/PR88/2008/Leonurus</t>
  </si>
  <si>
    <t>DNA-A: JQ429791</t>
  </si>
  <si>
    <t>LeMV/Le</t>
  </si>
  <si>
    <t>Lindernia anagallis yellow vein virus</t>
  </si>
  <si>
    <t>Vietnam/Hanoi/2005</t>
  </si>
  <si>
    <t>DNA-A: DQ641701</t>
  </si>
  <si>
    <t>LaYVV</t>
  </si>
  <si>
    <t>Lisianthus enation leaf curl virus</t>
  </si>
  <si>
    <t>Taiwan-BG1-2015</t>
  </si>
  <si>
    <t>DNA-A: LC091538</t>
  </si>
  <si>
    <t>LELCV</t>
  </si>
  <si>
    <t>Ludwigia yellow vein Vietnam virus</t>
  </si>
  <si>
    <t>Vietnam/Hochiminh/2005</t>
  </si>
  <si>
    <t>DNA-A: DQ641699</t>
  </si>
  <si>
    <t>LuYVVNV</t>
  </si>
  <si>
    <t>Ludwigia yellow vein virus</t>
  </si>
  <si>
    <t>China/Guangxi 37/2003</t>
  </si>
  <si>
    <t>DNA-A: AJ965539</t>
  </si>
  <si>
    <t>LuYVV</t>
  </si>
  <si>
    <t>Luffa yellow mosaic virus</t>
  </si>
  <si>
    <t>Vietnam</t>
  </si>
  <si>
    <t>DNA-A: AF509739;DNA-B: AF509740</t>
  </si>
  <si>
    <t>LYMV</t>
  </si>
  <si>
    <t>Lycianthes yellow mosaic virus</t>
  </si>
  <si>
    <t>China-GD-2015</t>
  </si>
  <si>
    <t>DNA-A: KT582302;DNA-B: KT582303</t>
  </si>
  <si>
    <t>LyYMV</t>
  </si>
  <si>
    <t>Macroptilium bright mosaic virus</t>
  </si>
  <si>
    <t>Brazil-ALM33_5B-2014</t>
  </si>
  <si>
    <t>DNA-A: KX691400</t>
  </si>
  <si>
    <t>MacBMV</t>
  </si>
  <si>
    <t>Macroptilium common mosaic virus</t>
  </si>
  <si>
    <t>Brazil-ALM2_5B-09</t>
  </si>
  <si>
    <t>DNA-A: KX691396;DNA-B: KX691412</t>
  </si>
  <si>
    <t>MacCMV</t>
  </si>
  <si>
    <t>Macroptilium golden mosaic virus</t>
  </si>
  <si>
    <t>Jamaica/ Augusta Town/2004</t>
  </si>
  <si>
    <t>DNA-A: EU158096;DNA-B: EU158097</t>
  </si>
  <si>
    <t>MacGMV</t>
  </si>
  <si>
    <t>Macroptilium mosaic Puerto Rico virus</t>
  </si>
  <si>
    <t>Puerto Rico/1990</t>
  </si>
  <si>
    <t>DNA-A: AY044133;DNA-B: AY044134</t>
  </si>
  <si>
    <t>MacMPRV</t>
  </si>
  <si>
    <t>Macroptilium yellow mosaic Florida virus</t>
  </si>
  <si>
    <t>United States/Florida/1985</t>
  </si>
  <si>
    <t>DNA-A: AY044135;DNA-B: AY044136</t>
  </si>
  <si>
    <t>MacYMFV</t>
  </si>
  <si>
    <t>Macroptilium yellow mosaic virus</t>
  </si>
  <si>
    <t>Jamaica/Mona/2006/Jamaica</t>
  </si>
  <si>
    <t>DNA-A: EF585290;DNA-B: EF585291</t>
  </si>
  <si>
    <t>MacYMV/JM</t>
  </si>
  <si>
    <t>Cuba/Cuba</t>
  </si>
  <si>
    <t>AJ344452</t>
  </si>
  <si>
    <t>MacYMV/CU</t>
  </si>
  <si>
    <t>Macroptilium yellow spot virus</t>
  </si>
  <si>
    <t>Brazil/Agua das Flores 1/2010</t>
  </si>
  <si>
    <t>DNA-A: JN419013</t>
  </si>
  <si>
    <t>MacYSV</t>
  </si>
  <si>
    <t>Macroptilium yellow vein virus</t>
  </si>
  <si>
    <t>Brazil/Maceio 4/2010</t>
  </si>
  <si>
    <t>DNA-A: JN419021</t>
  </si>
  <si>
    <t>MacYVV</t>
  </si>
  <si>
    <t>Malvastrum bright yellow mosaic virus</t>
  </si>
  <si>
    <t>United States-Ma8S-2014</t>
  </si>
  <si>
    <t>DNA-A: KU058856;DNA-B: KU058860</t>
  </si>
  <si>
    <t>MaBYMV</t>
  </si>
  <si>
    <t>Malvastrum leaf curl Philippines virus</t>
  </si>
  <si>
    <t>Philippines/Mc1/2012</t>
  </si>
  <si>
    <t>DNA-A: KC577540</t>
  </si>
  <si>
    <t>MaLCPHV</t>
  </si>
  <si>
    <t>Malvastrum leaf curl virus</t>
  </si>
  <si>
    <t>China/Guangxi 87/2004</t>
  </si>
  <si>
    <t>DNA-A: AJ971263</t>
  </si>
  <si>
    <t>MaLCuV</t>
  </si>
  <si>
    <t>Malvastrum yellow mosaic Helshire virus</t>
  </si>
  <si>
    <t>Jamaica/2005</t>
  </si>
  <si>
    <t>DNA-A: FJ600483</t>
  </si>
  <si>
    <t>MaYMHeV</t>
  </si>
  <si>
    <t>Malvastrum yellow mosaic Jamaica virus</t>
  </si>
  <si>
    <t>Jamaica/179A73/2003</t>
  </si>
  <si>
    <t>DNA-A: FJ601917;DNA-B: FJ600484</t>
  </si>
  <si>
    <t>MaYMJV</t>
  </si>
  <si>
    <t>Malvastrum yellow mosaic virus</t>
  </si>
  <si>
    <t>China/Hainan 36/2004</t>
  </si>
  <si>
    <t>DNA-A: AM236755</t>
  </si>
  <si>
    <t>MaYMV</t>
  </si>
  <si>
    <t>Malvastrum yellow vein Cambodia virus</t>
  </si>
  <si>
    <t>Cambodia-08-2014</t>
  </si>
  <si>
    <t>DNA-A: KP188831</t>
  </si>
  <si>
    <t>MaYVCV</t>
  </si>
  <si>
    <t>Malvastrum yellow vein Honghe virus</t>
  </si>
  <si>
    <t>China/Yunnan 249/2004</t>
  </si>
  <si>
    <t>DNA-A: FN552749</t>
  </si>
  <si>
    <t>MaYVHV</t>
  </si>
  <si>
    <t>Malvastrum yellow vein Lahore virus</t>
  </si>
  <si>
    <t>PK-Lah-J47-13</t>
  </si>
  <si>
    <t>MF683828</t>
  </si>
  <si>
    <t>MalYVLahV</t>
  </si>
  <si>
    <t>Malvastrum yellow vein virus</t>
  </si>
  <si>
    <t>China/Yunnan 47/2001</t>
  </si>
  <si>
    <t>AJ457824</t>
  </si>
  <si>
    <t>MaYVV</t>
  </si>
  <si>
    <t>China/Yunnan 278/2004/A</t>
  </si>
  <si>
    <t>DNA-A: FN386459</t>
  </si>
  <si>
    <t>MaYVV/A</t>
  </si>
  <si>
    <t>China/Yunnan 340/Sida/2008/B</t>
  </si>
  <si>
    <t>DNA-A: FN806779</t>
  </si>
  <si>
    <t>MaYVV/C</t>
  </si>
  <si>
    <t>Malvastrum yellow vein Yunnan virus</t>
  </si>
  <si>
    <t>China/Yunnan 160/2003</t>
  </si>
  <si>
    <t>AJ786711</t>
  </si>
  <si>
    <t>MaYVYnV</t>
  </si>
  <si>
    <t>Melochia mosaic virus</t>
  </si>
  <si>
    <t>Brazil-CorB25-2014</t>
  </si>
  <si>
    <t>DNA-A: KT201151;DNA-B: KT201152</t>
  </si>
  <si>
    <t>MelMV</t>
  </si>
  <si>
    <t>Melochia yellow mosaic virus</t>
  </si>
  <si>
    <t>Brazil-CorB26-2014</t>
  </si>
  <si>
    <t>DNA-A: KT201153;DNA-B: KT201154</t>
  </si>
  <si>
    <t>MelYMV</t>
  </si>
  <si>
    <t>Melon chlorotic leaf curl virus</t>
  </si>
  <si>
    <t>melon chlorotic leaf curl virus</t>
  </si>
  <si>
    <t>Costa Rica/Guanacaste/1998/Costa Rica</t>
  </si>
  <si>
    <t>DNA-A: AY064391;DNA-B: AF440790</t>
  </si>
  <si>
    <t>MCLCuV/CR</t>
  </si>
  <si>
    <t>Costa Rica/Cucurbita/2A/2003</t>
  </si>
  <si>
    <t>DNA-A: KC153490</t>
  </si>
  <si>
    <t>Partial genome</t>
  </si>
  <si>
    <t>MCLCuV</t>
  </si>
  <si>
    <t>Guatemala/2000/Guatemala</t>
  </si>
  <si>
    <t>DNA-A: AF325497;DNA-B: AF325498</t>
  </si>
  <si>
    <t>MCLCuV/GT</t>
  </si>
  <si>
    <t>Melon chlorotic mosaic virus</t>
  </si>
  <si>
    <t>melon chlorotic mosaic virus</t>
  </si>
  <si>
    <t>Venezuela/Watermelon/2009</t>
  </si>
  <si>
    <t>DNA-A: HM163576;DNA-B: HM163577</t>
  </si>
  <si>
    <t>MClMV</t>
  </si>
  <si>
    <t>Melon yellow mosaic virus</t>
  </si>
  <si>
    <t>melon yellow mosaic virus</t>
  </si>
  <si>
    <t>TH-Me-MS-9-15</t>
  </si>
  <si>
    <t>MH665365</t>
  </si>
  <si>
    <t>MeYMV</t>
  </si>
  <si>
    <t>Merremia mosaic Puerto Rico virus</t>
  </si>
  <si>
    <t>Puerto Rico/89/1998</t>
  </si>
  <si>
    <t>DNA-A: FJ944021;DNA-B: FJ944022</t>
  </si>
  <si>
    <t>MerMPRV</t>
  </si>
  <si>
    <t>Merremia mosaic virus</t>
  </si>
  <si>
    <t>Puerto Rico/Puerto Rico</t>
  </si>
  <si>
    <t>DNA-A: AF068636;DNA-B: AY965899</t>
  </si>
  <si>
    <t>MerMV/PR</t>
  </si>
  <si>
    <t>Venezuela/Trujillo/Venezuela</t>
  </si>
  <si>
    <t>DNA-A: AY508991;DNA-B: AY508992</t>
  </si>
  <si>
    <t>MerMV/VE</t>
  </si>
  <si>
    <t>Mesta yellow vein mosaic Bahraich virus</t>
  </si>
  <si>
    <t>India/Bahraich/2007</t>
  </si>
  <si>
    <t>DNA-A: EU360303</t>
  </si>
  <si>
    <t>MeYVMBaV</t>
  </si>
  <si>
    <t>Mimosa yellow leaf curl virus</t>
  </si>
  <si>
    <t>Vietnam/Binhduong/2005</t>
  </si>
  <si>
    <t>DNA-A: DQ641695</t>
  </si>
  <si>
    <t>MiYLCV</t>
  </si>
  <si>
    <t>Mirabilis leaf curl virus</t>
  </si>
  <si>
    <t>India-Pragpur-2013</t>
  </si>
  <si>
    <t>LK054801</t>
  </si>
  <si>
    <t>MirLCV</t>
  </si>
  <si>
    <t>Mungbean yellow mosaic India virus</t>
  </si>
  <si>
    <t>mungbean yellow mosaic India virus</t>
  </si>
  <si>
    <t>India/New Delhi/Blackgram 3/1991</t>
  </si>
  <si>
    <t>DNA-A: AF126406;DNA-B: AF142440</t>
  </si>
  <si>
    <t>MYMIV</t>
  </si>
  <si>
    <t>Mungbean yellow mosaic virus</t>
  </si>
  <si>
    <t>mungbean yellow mosaic virus</t>
  </si>
  <si>
    <t>Thailand/Mungbean 2</t>
  </si>
  <si>
    <t>DNA-A: D14703;DNA-B: D14704</t>
  </si>
  <si>
    <t>MYMV</t>
  </si>
  <si>
    <t>Ocimum golden mosaic virus</t>
  </si>
  <si>
    <t>UG-UG31-2015</t>
  </si>
  <si>
    <t>DNA-A: MN313661;DNA-B: MN313660</t>
  </si>
  <si>
    <t>OcGMV</t>
  </si>
  <si>
    <t>Ocimum mosaic virus</t>
  </si>
  <si>
    <t>DNA-A: MN313669;DNA-B: MN313668</t>
  </si>
  <si>
    <t>OcMV</t>
  </si>
  <si>
    <t>Ocimum yellow vein virus</t>
  </si>
  <si>
    <t>UG-UG14-2015</t>
  </si>
  <si>
    <t>DNA-A: MN313667;DNA-B: MN313666</t>
  </si>
  <si>
    <t>OcYVV</t>
  </si>
  <si>
    <t>okra enation leaf curl virus</t>
  </si>
  <si>
    <t>India/Sonipat EL10/2006</t>
  </si>
  <si>
    <t>DNA-A: GU111998</t>
  </si>
  <si>
    <t>Okra leaf curl Oman virus</t>
  </si>
  <si>
    <t>okra leaf curl Oman virus</t>
  </si>
  <si>
    <t>Oman-OK2-2012</t>
  </si>
  <si>
    <t>HE862273</t>
  </si>
  <si>
    <t>OLCOV</t>
  </si>
  <si>
    <t>Okra mottle virus</t>
  </si>
  <si>
    <t>okra mottle virus</t>
  </si>
  <si>
    <t>Brazil/6319/2008</t>
  </si>
  <si>
    <t>DNA-A: EU914817;DNA-B: EU914818</t>
  </si>
  <si>
    <t>OMoV</t>
  </si>
  <si>
    <t>Okra yellow crinkle virus</t>
  </si>
  <si>
    <t>okra yellow crinkle virus</t>
  </si>
  <si>
    <t>Mali/Bamako 2/2005/Mali</t>
  </si>
  <si>
    <t>DNA-A: DQ875879</t>
  </si>
  <si>
    <t>OYCrV/ML</t>
  </si>
  <si>
    <t>Cameroon/Muea/2008/Cameroon</t>
  </si>
  <si>
    <t>FM210275</t>
  </si>
  <si>
    <t>OYCrV/CM</t>
  </si>
  <si>
    <t>Cameroon/Njombe 5/2007</t>
  </si>
  <si>
    <t>HE793424</t>
  </si>
  <si>
    <t>OYCrV</t>
  </si>
  <si>
    <t>Okra yellow mosaic Mexico virus</t>
  </si>
  <si>
    <t>okra yellow mosaic Mexico virus</t>
  </si>
  <si>
    <t>Mexico/Mazatepec 3/2004</t>
  </si>
  <si>
    <t>DNA-A: DQ022611;DNA-B: GU972604</t>
  </si>
  <si>
    <t>OYMV</t>
  </si>
  <si>
    <t>Oxalis yellow vein virus</t>
  </si>
  <si>
    <t>United States-LA01-2012</t>
  </si>
  <si>
    <t>DNA-A: KM887907</t>
  </si>
  <si>
    <t>OxYVV</t>
  </si>
  <si>
    <t>Papaya leaf crumple virus</t>
  </si>
  <si>
    <t>papaya leaf crumple virus</t>
  </si>
  <si>
    <t>India/Panipat/2008</t>
  </si>
  <si>
    <t>DNA-A: HM140367</t>
  </si>
  <si>
    <t>PaLCrV</t>
  </si>
  <si>
    <t>Papaya leaf curl China virus</t>
  </si>
  <si>
    <t>papaya leaf curl China virus</t>
  </si>
  <si>
    <t>China/Guangxi 8/Ageratum/2002/Tomato</t>
  </si>
  <si>
    <t>DNA-A: AJ558124</t>
  </si>
  <si>
    <t>PaLCuCNV/To</t>
  </si>
  <si>
    <t>China/Guangxi 10/Ageratum/2002/Ageratum</t>
  </si>
  <si>
    <t>DNA-A: AJ558125</t>
  </si>
  <si>
    <t>PaLCuCNV/Age</t>
  </si>
  <si>
    <t>China/Hainan/HK7/2008</t>
  </si>
  <si>
    <t>FN256261</t>
  </si>
  <si>
    <t>PaLCuCNV</t>
  </si>
  <si>
    <t>China/Guangxi 4/Tomato/2008/Guangxi</t>
  </si>
  <si>
    <t>FN297834</t>
  </si>
  <si>
    <t>PaLCuCNV/Gx</t>
  </si>
  <si>
    <t>China/Guangxi 30/Tomato/2002/Papaya</t>
  </si>
  <si>
    <t>DNA-A: AJ558117</t>
  </si>
  <si>
    <t>PaLCuCNV/Pap</t>
  </si>
  <si>
    <t>Vietnam/Hanoi 112/2007/Vietnam</t>
  </si>
  <si>
    <t>DNA-A: GQ373254</t>
  </si>
  <si>
    <t>PaLCuCNV/VN</t>
  </si>
  <si>
    <t>Papaya leaf curl Guandong virus</t>
  </si>
  <si>
    <t>papaya leaf curl Guandong virus</t>
  </si>
  <si>
    <t>China/Guangdong 2/2002</t>
  </si>
  <si>
    <t>DNA-A: AJ558122</t>
  </si>
  <si>
    <t>PaLCuGdV</t>
  </si>
  <si>
    <t>Papaya leaf curl virus</t>
  </si>
  <si>
    <t>papaya leaf curl virus</t>
  </si>
  <si>
    <t>India/Lucknow/Lucknow</t>
  </si>
  <si>
    <t>Y15934</t>
  </si>
  <si>
    <t>PaLCuV/Luc</t>
  </si>
  <si>
    <t>India/WB/Cr/Croton/2008/A</t>
  </si>
  <si>
    <t>JN817517</t>
  </si>
  <si>
    <t>PaLCuV/A</t>
  </si>
  <si>
    <t>India/Lucknow/Amaranthus/2011/Amaranthus</t>
  </si>
  <si>
    <t>DNA-A: JN135233</t>
  </si>
  <si>
    <t>PaLCuV/Ama</t>
  </si>
  <si>
    <t>India/Lucknow/Aster/2011/Aster</t>
  </si>
  <si>
    <t>DNA-A: JQ954859</t>
  </si>
  <si>
    <t>PaLCuV/Ast</t>
  </si>
  <si>
    <t>India/PaND13/2012/Cirica</t>
  </si>
  <si>
    <t>KF307208</t>
  </si>
  <si>
    <t>PaLCuV/Cir</t>
  </si>
  <si>
    <t>India/Pataudi/Radish/2009/India</t>
  </si>
  <si>
    <t>DNA-A: FJ593629</t>
  </si>
  <si>
    <t>PaLCuV/IN</t>
  </si>
  <si>
    <t>Pakistan/Lahore/HYDNA/Alcea rosea/2006/Lahore</t>
  </si>
  <si>
    <t>FN678906</t>
  </si>
  <si>
    <t>PaLCuV/Lah</t>
  </si>
  <si>
    <t>Pakistan/Cotton/2002/Pakistan</t>
  </si>
  <si>
    <t>AJ436992</t>
  </si>
  <si>
    <t>PaLCuV/PK</t>
  </si>
  <si>
    <t>Pakistan/Punjab/Cro/2006/Punjab</t>
  </si>
  <si>
    <t>FN543112</t>
  </si>
  <si>
    <t>PaLCuV/Pun</t>
  </si>
  <si>
    <t>Pakistan/Mianwali/Rhynchosia capitata/2007/Rhyncosia</t>
  </si>
  <si>
    <t>FM955601</t>
  </si>
  <si>
    <t>PaLCuV/Rh</t>
  </si>
  <si>
    <t>India/Sikar/Calotropis procera/2010/Sikar</t>
  </si>
  <si>
    <t>JQ407224</t>
  </si>
  <si>
    <t>PaLCuV/Sik</t>
  </si>
  <si>
    <t>India/Lucknow/Soybean/2011/Soybean</t>
  </si>
  <si>
    <t>DNA-A: JN807765</t>
  </si>
  <si>
    <t>PaLCuV/Soy</t>
  </si>
  <si>
    <t>India/Lucknow/Nicotiana glutinosa/2010/Tobacco</t>
  </si>
  <si>
    <t>DNA-A: HM143914</t>
  </si>
  <si>
    <t>PaLCuV/Tob</t>
  </si>
  <si>
    <t>India/CTM/Tomato/2005/Tomato</t>
  </si>
  <si>
    <t>DNA-A: DQ629102</t>
  </si>
  <si>
    <t>PaLCuV/Tom</t>
  </si>
  <si>
    <t>Papaya severe leaf curl virus 1</t>
  </si>
  <si>
    <t>papaya severe leaf curl virus 1</t>
  </si>
  <si>
    <t>IN-PSB_8-14</t>
  </si>
  <si>
    <t>MH988457</t>
  </si>
  <si>
    <t>PaSLCV1</t>
  </si>
  <si>
    <t>Papaya severe leaf curl virus 2</t>
  </si>
  <si>
    <t>papaya severe leaf curl virus 2</t>
  </si>
  <si>
    <t>IN-PSB_14-14</t>
  </si>
  <si>
    <t>MH988458</t>
  </si>
  <si>
    <t>PaSLCV2</t>
  </si>
  <si>
    <t>Papaya yellow leaf curl virus</t>
  </si>
  <si>
    <t>papaya yellow leaf curl virus</t>
  </si>
  <si>
    <t>IN-PSB_51-16</t>
  </si>
  <si>
    <t>MH807204</t>
  </si>
  <si>
    <t>PaYLCV</t>
  </si>
  <si>
    <t>Passionfruit leaf curl virus</t>
  </si>
  <si>
    <t>passionfruit leaf curl virus</t>
  </si>
  <si>
    <t>IN-Kar-Fb-2018</t>
  </si>
  <si>
    <t>MK087124</t>
  </si>
  <si>
    <t>PLCV</t>
  </si>
  <si>
    <t>Passionfruit leaf distortion virus</t>
  </si>
  <si>
    <t>passionfruit leaf distortion virus</t>
  </si>
  <si>
    <t>Colombia-Valle-2014</t>
  </si>
  <si>
    <t>DNA-A: KT899302;DNA-B: KT899303</t>
  </si>
  <si>
    <t>PLDV</t>
  </si>
  <si>
    <t>Passionfruit severe leaf distortion virus</t>
  </si>
  <si>
    <t>passionfruit severe leaf distortion virus</t>
  </si>
  <si>
    <t>Brazil/LSN 2/2001</t>
  </si>
  <si>
    <t>DNA-A: FJ972767;DNA-B: FJ972768</t>
  </si>
  <si>
    <t>PSLDV</t>
  </si>
  <si>
    <t>Pavonia mosaic virus</t>
  </si>
  <si>
    <t>Brazil-Cor40-2014</t>
  </si>
  <si>
    <t>DNA-A: KT948785;DNA-B: KT948786</t>
  </si>
  <si>
    <t>PavMV</t>
  </si>
  <si>
    <t>Pavonia yellow mosaic virus</t>
  </si>
  <si>
    <t>Brazil-Alb51-2014</t>
  </si>
  <si>
    <t>DNA-A: KT948787;DNA-B: KT948788</t>
  </si>
  <si>
    <t>PavYMV</t>
  </si>
  <si>
    <t>Pea leaf distortion virus</t>
  </si>
  <si>
    <t>pea leaf distortion virus</t>
  </si>
  <si>
    <t>Nepal-N36_41-2010</t>
  </si>
  <si>
    <t>DNA-A: KY001635</t>
  </si>
  <si>
    <t>PeLDV</t>
  </si>
  <si>
    <t>Pedilanthus leaf curl virus</t>
  </si>
  <si>
    <t>Pedilenthus leaf curl virus</t>
  </si>
  <si>
    <t>Pakistan/Multan/2006</t>
  </si>
  <si>
    <t>AM712436</t>
  </si>
  <si>
    <t>PeLCV</t>
  </si>
  <si>
    <t>Pakistan/Rahim Yar Khan 1/Tomato/2004/Euphorbia</t>
  </si>
  <si>
    <t>DNA-A: DQ116884</t>
  </si>
  <si>
    <t>PeLCV/Eu</t>
  </si>
  <si>
    <t>Pakistan/Nawab Shah/Soybean/2009/Soybean</t>
  </si>
  <si>
    <t>AM948961</t>
  </si>
  <si>
    <t>PeLCV/Sb</t>
  </si>
  <si>
    <t>Pepper blistering leaf virus</t>
  </si>
  <si>
    <t>pepper blistering leaf virus</t>
  </si>
  <si>
    <t>AR-Salta-Oran-Pepper663-2014</t>
  </si>
  <si>
    <t>DNA-A: MN518737;DNA-B: MN518739</t>
  </si>
  <si>
    <t>PepBLV</t>
  </si>
  <si>
    <t>Pepper golden mosaic virus</t>
  </si>
  <si>
    <t>pepper golden mosaic virus</t>
  </si>
  <si>
    <t>Mexico/Tamaulipas/Tamaulipas</t>
  </si>
  <si>
    <t>DNA-A: U57457;DNA-B: AF499442</t>
  </si>
  <si>
    <t>PepGMV/Tam</t>
  </si>
  <si>
    <t>Costa Rica/Costa Rica</t>
  </si>
  <si>
    <t>AF149227</t>
  </si>
  <si>
    <t>PepGMV/CR</t>
  </si>
  <si>
    <t>Costa Rica/Llano Grande/2008</t>
  </si>
  <si>
    <t>JQ743486</t>
  </si>
  <si>
    <t>PepGMV</t>
  </si>
  <si>
    <t>Pepper huasteco yellow vein virus</t>
  </si>
  <si>
    <t>pepper huasteco yellow vein virus</t>
  </si>
  <si>
    <t>Mexico/Tamaulipas</t>
  </si>
  <si>
    <t>DNA-A: X70418;DNA-B: X70419</t>
  </si>
  <si>
    <t>PHYVV</t>
  </si>
  <si>
    <t>Pepper leaf curl Bangladesh virus</t>
  </si>
  <si>
    <t>pepper leaf curl Bangladesh virus</t>
  </si>
  <si>
    <t>Bangladesh/Bogra/1999/Bangladesh</t>
  </si>
  <si>
    <t>DNA-A: AF314531</t>
  </si>
  <si>
    <t>PepLCBV/BD</t>
  </si>
  <si>
    <t>Pakistan/Lahore/2004</t>
  </si>
  <si>
    <t>DNA-A: AM404179</t>
  </si>
  <si>
    <t>PepLCBV</t>
  </si>
  <si>
    <t>India/Coimbatore/2008/India</t>
  </si>
  <si>
    <t>DNA-A: HM007096</t>
  </si>
  <si>
    <t>PepLCBV/IN</t>
  </si>
  <si>
    <t>Pakistan/Khanewal/2004/Pakistan</t>
  </si>
  <si>
    <t>DNA-A: DQ116881</t>
  </si>
  <si>
    <t>PepLCBV/PK</t>
  </si>
  <si>
    <t>Pepper leaf curl Lahore virus</t>
  </si>
  <si>
    <t>pepper leaf curl Lahore virus</t>
  </si>
  <si>
    <t>India/Lucknow/2011</t>
  </si>
  <si>
    <t>DNA-A: JN135234</t>
  </si>
  <si>
    <t>PepLCLaV</t>
  </si>
  <si>
    <t>Pepper leaf curl virus</t>
  </si>
  <si>
    <t>pepper leaf curl virus</t>
  </si>
  <si>
    <t>Thailand/Thailand</t>
  </si>
  <si>
    <t>AF134484</t>
  </si>
  <si>
    <t>PepLCV/TH</t>
  </si>
  <si>
    <t>Malaysia/Klang/1997/Malaysia</t>
  </si>
  <si>
    <t>DNA-A: AF414287</t>
  </si>
  <si>
    <t>PepLCV/MY</t>
  </si>
  <si>
    <t>Pepper leaf curl Yunnan virus</t>
  </si>
  <si>
    <t>pepper leaf curl Yunnan virus</t>
  </si>
  <si>
    <t>China/Yunnan323/2007</t>
  </si>
  <si>
    <t>EU585781</t>
  </si>
  <si>
    <t>PepLCYnV</t>
  </si>
  <si>
    <t>Pepper leafroll virus</t>
  </si>
  <si>
    <t>pepper leafroll virus</t>
  </si>
  <si>
    <t>PE-P107-pep-09</t>
  </si>
  <si>
    <t>DNA-A: KC769819;DNA-B: KC769820</t>
  </si>
  <si>
    <t>PepLRV</t>
  </si>
  <si>
    <t>Pepper yellow leaf curl Aceh virus</t>
  </si>
  <si>
    <t>pepper yellow leaf curl Aceh virus</t>
  </si>
  <si>
    <t>ID-BAPep-V2-17</t>
  </si>
  <si>
    <t>DNA-A: LC387327;DNA-B: LC387329</t>
  </si>
  <si>
    <t>PepYLCAV</t>
  </si>
  <si>
    <t>Pepper yellow leaf curl Indonesia virus</t>
  </si>
  <si>
    <t>pepper yellow leaf curl Indonesia virus</t>
  </si>
  <si>
    <t>Indonesia/2005</t>
  </si>
  <si>
    <t>DNA-A: AB267834;DNA-B: AB267835</t>
  </si>
  <si>
    <t>PepYLCIV</t>
  </si>
  <si>
    <t>Pepper yellow leaf curl Indonesia virus 2</t>
  </si>
  <si>
    <t>pepper yellow leaf curl Indonesia virus 2</t>
  </si>
  <si>
    <t>ID-PSSWS14-09</t>
  </si>
  <si>
    <t>KT809345</t>
  </si>
  <si>
    <t>PepYLCV2</t>
  </si>
  <si>
    <t>Pepper yellow leaf curl Thailand virus</t>
  </si>
  <si>
    <t>pepper yellow leaf curl Thailand virus</t>
  </si>
  <si>
    <t>Thailand-WF_SPN_Pep-2015</t>
  </si>
  <si>
    <t>DNA-A: KX943290</t>
  </si>
  <si>
    <t>PepYLCTHV</t>
  </si>
  <si>
    <t>Pepper yellow leaf curl virus</t>
  </si>
  <si>
    <t>pepper yellow leaf curl virus</t>
  </si>
  <si>
    <t>China/YN65/1/2010</t>
  </si>
  <si>
    <t>KC149938</t>
  </si>
  <si>
    <t>PepYLCV</t>
  </si>
  <si>
    <t>Pepper yellow vein Mali virus</t>
  </si>
  <si>
    <t>pepper yellow vein Mali virus</t>
  </si>
  <si>
    <t>Mali</t>
  </si>
  <si>
    <t>AY502935</t>
  </si>
  <si>
    <t>PepYVMLV</t>
  </si>
  <si>
    <t>Polygala garcinii virus</t>
  </si>
  <si>
    <t>ZA-1-1-12</t>
  </si>
  <si>
    <t>MG001959</t>
  </si>
  <si>
    <t>PgV</t>
  </si>
  <si>
    <t>Potato yellow mosaic Panama virus</t>
  </si>
  <si>
    <t>potato yellow mosaic Panama virus</t>
  </si>
  <si>
    <t>Panama/Divisa/Tomato/1996</t>
  </si>
  <si>
    <t>DNA-A: Y15034;DNA-B: Y15033</t>
  </si>
  <si>
    <t>PYMPV</t>
  </si>
  <si>
    <t>Potato yellow mosaic virus</t>
  </si>
  <si>
    <t>potato yellow mosaic virus</t>
  </si>
  <si>
    <t>Venezuela/1991/Potato</t>
  </si>
  <si>
    <t>DNA-A: D00940;DNA-B: D00941</t>
  </si>
  <si>
    <t>PYMV/Po</t>
  </si>
  <si>
    <t>Trinidad and Tobago/Tomato/1996</t>
  </si>
  <si>
    <t>DNA-A: AF039031;DNA-B: AF039032</t>
  </si>
  <si>
    <t>PYMV</t>
  </si>
  <si>
    <t>Puerto Rico/Tomato/2004/Tomato</t>
  </si>
  <si>
    <t>DNA-A: AY965897</t>
  </si>
  <si>
    <t>PYMV/To</t>
  </si>
  <si>
    <t>Colombia/Valle del Cauca/Tomato/2007/Colombia</t>
  </si>
  <si>
    <t>DNA-A: EU518935</t>
  </si>
  <si>
    <t>PYMV/Co</t>
  </si>
  <si>
    <t>Pouzolzia golden mosaic virus</t>
  </si>
  <si>
    <t>China/TY01/2012</t>
  </si>
  <si>
    <t>DNA-A: JX183732</t>
  </si>
  <si>
    <t>PouGMV</t>
  </si>
  <si>
    <t>Pouzolzia mosaic Guangdong virus</t>
  </si>
  <si>
    <t>Taiwan/Miaoli/ML13W1/2013</t>
  </si>
  <si>
    <t>DNA-A: KF414123</t>
  </si>
  <si>
    <t>PouMGDV</t>
  </si>
  <si>
    <t>Pouzolzia yellow mosaic virus</t>
  </si>
  <si>
    <t>TW-ML13W1-13</t>
  </si>
  <si>
    <t>KF927128</t>
  </si>
  <si>
    <t>PouYMV</t>
  </si>
  <si>
    <t>Premna leaf curl virus</t>
  </si>
  <si>
    <t>Vietnam/VN7/2011</t>
  </si>
  <si>
    <t>DNA-A: JQ793786</t>
  </si>
  <si>
    <t>PreLCV</t>
  </si>
  <si>
    <t>Pumpkin yellow mosaic virus</t>
  </si>
  <si>
    <t>pumpkin yellow mosaic virus</t>
  </si>
  <si>
    <t>Malaysia/Negeri Sambilan/2001</t>
  </si>
  <si>
    <t>DNA-A: EF197941</t>
  </si>
  <si>
    <t>PuYMV</t>
  </si>
  <si>
    <t>Ramie mosaic Yunnan virus</t>
  </si>
  <si>
    <t>ramie mosaic Yunnan virus</t>
  </si>
  <si>
    <t>China-4819_5-2015</t>
  </si>
  <si>
    <t>DNA-A: KU522485</t>
  </si>
  <si>
    <t>RMYnV</t>
  </si>
  <si>
    <t>Rhynchosia golden mosaic Havana virus</t>
  </si>
  <si>
    <t>Cuba/Havana/2007</t>
  </si>
  <si>
    <t>DNA-A: HM236368;DNA-B: HM236369</t>
  </si>
  <si>
    <t>RhGMHaV</t>
  </si>
  <si>
    <t>Rhynchosia golden mosaic Sinaloa virus</t>
  </si>
  <si>
    <t>Mexico/Sinaloa/2005</t>
  </si>
  <si>
    <t>DNA-A: DQ406672;DNA-B: DQ406673</t>
  </si>
  <si>
    <t>Rhynchosia golden mosaic virus</t>
  </si>
  <si>
    <t>Mexico/Sinaloa/2005/Mexico</t>
  </si>
  <si>
    <t>DNA-A: DQ347950;DNA-B: EU339937</t>
  </si>
  <si>
    <t>RhGMV/MX</t>
  </si>
  <si>
    <t>Mexico/Chiapas/Tobacco/Tobacco</t>
  </si>
  <si>
    <t>DNA-A: AF408199</t>
  </si>
  <si>
    <t>RhGMV/Tob</t>
  </si>
  <si>
    <t>Mexico/Sinaloa 4/Soybean/2007/Soybean</t>
  </si>
  <si>
    <t>DNA-A: EU339936;DNA-B: DQ356429</t>
  </si>
  <si>
    <t>RhGMV/Sb</t>
  </si>
  <si>
    <t>Rhynchosia mild mosaic virus</t>
  </si>
  <si>
    <t>Puerto Rico/PR79/1997</t>
  </si>
  <si>
    <t>DNA-A: FJ944019;DNA-B: FJ944020</t>
  </si>
  <si>
    <t>RhMMV</t>
  </si>
  <si>
    <t>Rhynchosia rugose golden mosaic virus</t>
  </si>
  <si>
    <t>Cuba/Camaguey/2009</t>
  </si>
  <si>
    <t>DNA-A: HM236370;DNA-B: HM236371</t>
  </si>
  <si>
    <t>RhRGMV</t>
  </si>
  <si>
    <t>Rhynchosia yellow mosaic India virus</t>
  </si>
  <si>
    <t>India/Thiruvananthapuram/JRH1/2009</t>
  </si>
  <si>
    <t>DNA-A: HM777508;DNA-B: HM777510</t>
  </si>
  <si>
    <t>RhYMIV</t>
  </si>
  <si>
    <t>Rhynchosia yellow mosaic virus</t>
  </si>
  <si>
    <t>Pakistan/Lahore33/2007</t>
  </si>
  <si>
    <t>DNA-A: AM999981;DNA-B: AM999982</t>
  </si>
  <si>
    <t>RhYMV</t>
  </si>
  <si>
    <t>Rose leaf curl virus</t>
  </si>
  <si>
    <t>rose leaf curl virus</t>
  </si>
  <si>
    <t>India/Rajasthan/Sikar AS24/2014</t>
  </si>
  <si>
    <t>KJ739692</t>
  </si>
  <si>
    <t>RoLCuV</t>
  </si>
  <si>
    <t>Sauropus leaf curl virus</t>
  </si>
  <si>
    <t>Thailand/Kamphaengsaen/AFSP5e/2010</t>
  </si>
  <si>
    <t>DNA-A: JN809819</t>
  </si>
  <si>
    <t>SauLCuV</t>
  </si>
  <si>
    <t>Senecio yellow mosaic virus</t>
  </si>
  <si>
    <t>China/Guangxi 46/2003</t>
  </si>
  <si>
    <t>AJ876550</t>
  </si>
  <si>
    <t>SeYMV</t>
  </si>
  <si>
    <t>Senna leaf curl virus</t>
  </si>
  <si>
    <t>India-Mohali-2013</t>
  </si>
  <si>
    <t>KU852742</t>
  </si>
  <si>
    <t>SenLCuV</t>
  </si>
  <si>
    <t>Sida angular mosaic virus</t>
  </si>
  <si>
    <t>Brazil-ALS30_4C-2014</t>
  </si>
  <si>
    <t>DNA-A: KX691407;DNA-B: KX691415</t>
  </si>
  <si>
    <t>SiAMV</t>
  </si>
  <si>
    <t>Sida bright yellow mosaic virus</t>
  </si>
  <si>
    <t>Brazil-Tac720-2010</t>
  </si>
  <si>
    <t>DNA-A: KX348184;DNA-B: KX348225</t>
  </si>
  <si>
    <t>SiBYMV</t>
  </si>
  <si>
    <t>Sida chlorotic leaf virus</t>
  </si>
  <si>
    <t>DNA-A: MN013784;DNA-B: MN013785</t>
  </si>
  <si>
    <t>SiChLV</t>
  </si>
  <si>
    <t>Sida chlorotic mottle virus</t>
  </si>
  <si>
    <t>Brazil-Trm531.1-2010</t>
  </si>
  <si>
    <t>DNA-A: KX348183</t>
  </si>
  <si>
    <t>SiCMoV</t>
  </si>
  <si>
    <t>Sida chlorotic vein virus</t>
  </si>
  <si>
    <t>Brazil-BALS15_2C-2008</t>
  </si>
  <si>
    <t>DNA-A: KX691402;DNA-B: KX691413</t>
  </si>
  <si>
    <t>SiCVV</t>
  </si>
  <si>
    <t>Sida ciliaris golden mosaic virus</t>
  </si>
  <si>
    <t>Venezuela/Lara/M3/2009</t>
  </si>
  <si>
    <t>DNA-A: JX857691;DNA-B: JX857692</t>
  </si>
  <si>
    <t>SicGMV</t>
  </si>
  <si>
    <t>Sida common mosaic virus</t>
  </si>
  <si>
    <t>Brazil/Coimbra 4/2007</t>
  </si>
  <si>
    <t>EU710751</t>
  </si>
  <si>
    <t>SiCMV</t>
  </si>
  <si>
    <t>Sida golden mosaic Braco virus</t>
  </si>
  <si>
    <t>Jamaica/Liguanea/A4/2008</t>
  </si>
  <si>
    <t>JX162595</t>
  </si>
  <si>
    <t>SiGMBcV</t>
  </si>
  <si>
    <t>Sida golden mosaic Brazil virus</t>
  </si>
  <si>
    <t>Brazil/Mato Grosso do Sul/2007</t>
  </si>
  <si>
    <t>DNA-A: FN436001</t>
  </si>
  <si>
    <t>SiGMBRV</t>
  </si>
  <si>
    <t>Sida golden mosaic Buckup virus</t>
  </si>
  <si>
    <t>Jamaica/St Elizabeth 1/2004</t>
  </si>
  <si>
    <t>DNA-A: HQ008338;DNA-B: HQ009518</t>
  </si>
  <si>
    <t>SiGMBuV</t>
  </si>
  <si>
    <t>Sida golden mosaic Costa Rica virus</t>
  </si>
  <si>
    <t>Costa Rica</t>
  </si>
  <si>
    <t>DNA-A: X99550;DNA-B: X99551</t>
  </si>
  <si>
    <t>SiGMCRV</t>
  </si>
  <si>
    <t>Sida golden mosaic Florida virus</t>
  </si>
  <si>
    <t>Cuba/Havana/Malvastrum/111/2009/Florida</t>
  </si>
  <si>
    <t>DNA-A: HM003779;DNA-B: HM003778</t>
  </si>
  <si>
    <t>SiGMFlV/Malv</t>
  </si>
  <si>
    <t>United States/Homestead/A1</t>
  </si>
  <si>
    <t>U77963</t>
  </si>
  <si>
    <t>SiGMFlV</t>
  </si>
  <si>
    <t>Sida golden mosaic Lara virus</t>
  </si>
  <si>
    <t>Venezuela/Lara/M1/2009</t>
  </si>
  <si>
    <t>DNA-A: JX857693</t>
  </si>
  <si>
    <t>SiGMLaV</t>
  </si>
  <si>
    <t>Sida golden mosaic virus</t>
  </si>
  <si>
    <t>United States/Florida</t>
  </si>
  <si>
    <t>DNA-A: AF049336;DNA-B: AF039841</t>
  </si>
  <si>
    <t>SiGMV</t>
  </si>
  <si>
    <t>Sida golden mottle virus</t>
  </si>
  <si>
    <t>United States/Florida/Bradenton/1997</t>
  </si>
  <si>
    <t>DNA-A: GU997691;DNA-B: GU997692</t>
  </si>
  <si>
    <t>SiGMoV</t>
  </si>
  <si>
    <t>Sida golden yellow spot virus</t>
  </si>
  <si>
    <t>Brazil-Sab889-2010</t>
  </si>
  <si>
    <t>KX348185</t>
  </si>
  <si>
    <t>SiGYSV</t>
  </si>
  <si>
    <t>Sida golden yellow vein virus</t>
  </si>
  <si>
    <t>United States/Homestead/A11</t>
  </si>
  <si>
    <t>U77964</t>
  </si>
  <si>
    <t>SiGYVV</t>
  </si>
  <si>
    <t>Sida interveinal bright yellow virus</t>
  </si>
  <si>
    <t>MX- Conca 1-18</t>
  </si>
  <si>
    <t>DNA-A: MN746033;DNA-B: MN419243</t>
  </si>
  <si>
    <t>SiIBYV</t>
  </si>
  <si>
    <t>Sida leaf curl virus</t>
  </si>
  <si>
    <t>China/Hainan 57/2004</t>
  </si>
  <si>
    <t>AM050730</t>
  </si>
  <si>
    <t>SiLCuV</t>
  </si>
  <si>
    <t>Sida micrantha mosaic virus</t>
  </si>
  <si>
    <t>Brazil/A2B2</t>
  </si>
  <si>
    <t>DNA-A: AJ557451;DNA-B: AJ557453</t>
  </si>
  <si>
    <t>SiMMV</t>
  </si>
  <si>
    <t>Bolivia/Cerro Fraile 2/2007/Rhombifolia</t>
  </si>
  <si>
    <t>DNA-A: HM585439</t>
  </si>
  <si>
    <t>SiMMV/Rho</t>
  </si>
  <si>
    <t>BR/GO/Luziania 780/2003/Santaremensi</t>
  </si>
  <si>
    <t>DNA-A: JX415187</t>
  </si>
  <si>
    <t>SiMMV/San</t>
  </si>
  <si>
    <t>Sida mosaic Alagoas virus</t>
  </si>
  <si>
    <t>Brazil/BgV02A1C59</t>
  </si>
  <si>
    <t>DNA-A: JF694471;DNA-B: JF694473</t>
  </si>
  <si>
    <t>SiMALV</t>
  </si>
  <si>
    <t>Sida mosaic Bolivia virus 1</t>
  </si>
  <si>
    <t>Bolivia/Sida micrantha/2007</t>
  </si>
  <si>
    <t>DNA-A: HM585441;DNA-B: HM585442</t>
  </si>
  <si>
    <t>SiMBoV1</t>
  </si>
  <si>
    <t>Sida mosaic Bolivia virus 2</t>
  </si>
  <si>
    <t>DNA-A: HM585443;DNA-B: HM585444</t>
  </si>
  <si>
    <t>SiMBoV2</t>
  </si>
  <si>
    <t>Sida mosaic Sinaloa virus</t>
  </si>
  <si>
    <t>Mexico/Guasave/2006</t>
  </si>
  <si>
    <t>DNA-A: DQ520944;DNA-B: DQ356428</t>
  </si>
  <si>
    <t>SiMSiV</t>
  </si>
  <si>
    <t>Sida mottle Alagoas virus</t>
  </si>
  <si>
    <t>BR/Alagoas/Vicosa 2/2010</t>
  </si>
  <si>
    <t>DNA-A: JX871385</t>
  </si>
  <si>
    <t>SiMoAV</t>
  </si>
  <si>
    <t>Sida mottle virus</t>
  </si>
  <si>
    <t>Brazil/A1B3/Micrantha</t>
  </si>
  <si>
    <t>DNA-A: AJ557450;DNA-B: AJ557454</t>
  </si>
  <si>
    <t>SiMoV/Mic</t>
  </si>
  <si>
    <t>Brazil/Vicosa 1/1999/Rhombifolia</t>
  </si>
  <si>
    <t>DNA-A: AY090555</t>
  </si>
  <si>
    <t>SiMoV/Rho</t>
  </si>
  <si>
    <t>Sida yellow blotch virus</t>
  </si>
  <si>
    <t>Brazil/Rio Largo 1/2010</t>
  </si>
  <si>
    <t>DNA-A: JX871380</t>
  </si>
  <si>
    <t>SiYBV</t>
  </si>
  <si>
    <t>Sida yellow golden mosaic virus</t>
  </si>
  <si>
    <t>BR-SPI15-15</t>
  </si>
  <si>
    <t>DNA-A: MF163258;DNA-B: MF163259</t>
  </si>
  <si>
    <t>SiYGMV</t>
  </si>
  <si>
    <t>Sida yellow leaf curl virus</t>
  </si>
  <si>
    <t>Brazil/Coimbra3/2007</t>
  </si>
  <si>
    <t>DNA-A: EU710750</t>
  </si>
  <si>
    <t>SiYLCV</t>
  </si>
  <si>
    <t>Sida yellow mosaic Alagoas virus</t>
  </si>
  <si>
    <t>Brazil/Alagoas/Vicosa 3/2010</t>
  </si>
  <si>
    <t>DNA-A: JX871383</t>
  </si>
  <si>
    <t>SiYMAV</t>
  </si>
  <si>
    <t>Sida yellow mosaic China virus</t>
  </si>
  <si>
    <t>China/Hainan 7/Ageratum/2003</t>
  </si>
  <si>
    <t>AM048837</t>
  </si>
  <si>
    <t>SiYMCNV</t>
  </si>
  <si>
    <t>Sida yellow mosaic virus</t>
  </si>
  <si>
    <t>Brazil/Vicosa 2/1999</t>
  </si>
  <si>
    <t>DNA-A: AY090558</t>
  </si>
  <si>
    <t>SiYMV</t>
  </si>
  <si>
    <t>Sida yellow mosaic Yucatan virus</t>
  </si>
  <si>
    <t>DNA-A: DQ875872;DNA-B: DQ875873</t>
  </si>
  <si>
    <t>SiYMYuV</t>
  </si>
  <si>
    <t>Sida yellow mottle virus</t>
  </si>
  <si>
    <t>Cuba/Sancti Spiritus159/1/2009</t>
  </si>
  <si>
    <t>DNA-A: JN411687;DNA-B: JN411688</t>
  </si>
  <si>
    <t>SiYMoV</t>
  </si>
  <si>
    <t>Sida yellow net virus</t>
  </si>
  <si>
    <t>Brazil/Vicosa2/2010</t>
  </si>
  <si>
    <t>DNA-A: JX871376</t>
  </si>
  <si>
    <t>SiYNV</t>
  </si>
  <si>
    <t>Sida yellow vein Vietnam virus</t>
  </si>
  <si>
    <t>DNA-A: DQ641696</t>
  </si>
  <si>
    <t>SiYVVV</t>
  </si>
  <si>
    <t>Sida yellow vein virus</t>
  </si>
  <si>
    <t>Honduras/yellow vein</t>
  </si>
  <si>
    <t>DNA-A: Y11099;DNA-B: Y11100</t>
  </si>
  <si>
    <t>SiYVV</t>
  </si>
  <si>
    <t>Sidastrum golden leaf spot virus</t>
  </si>
  <si>
    <t>Brazil/DF334/2010</t>
  </si>
  <si>
    <t>DNA-A: HM357458</t>
  </si>
  <si>
    <t>SidGLSV</t>
  </si>
  <si>
    <t>Siegesbeckia yellow vein Guangxi virus</t>
  </si>
  <si>
    <t>China/Guangxi 111/2005</t>
  </si>
  <si>
    <t>AM238692</t>
  </si>
  <si>
    <t>SgYVGxV</t>
  </si>
  <si>
    <t>Siegesbeckia yellow vein virus</t>
  </si>
  <si>
    <t>China/Guangdong 13/2004</t>
  </si>
  <si>
    <t>AM183224</t>
  </si>
  <si>
    <t>SgYVV</t>
  </si>
  <si>
    <t>Solanum mosaic Bolivia virus</t>
  </si>
  <si>
    <t>Bolivia-2007</t>
  </si>
  <si>
    <t>DNA-A: HM585435;DNA-B: HM585436</t>
  </si>
  <si>
    <t>SoMBoV</t>
  </si>
  <si>
    <t>DNA-A: AF155806;DNA-B: AF155807</t>
  </si>
  <si>
    <t>Soybean blistering mosaic virus</t>
  </si>
  <si>
    <t>soybean blistering mosaic virus</t>
  </si>
  <si>
    <t>Argentina/NOA/2005</t>
  </si>
  <si>
    <t>DNA-A: EF016486</t>
  </si>
  <si>
    <t>SbBMV</t>
  </si>
  <si>
    <t>Soybean chlorotic blotch virus</t>
  </si>
  <si>
    <t>soybean chlorotic blotch virus</t>
  </si>
  <si>
    <t>Nigeria/Soybean 19/2007</t>
  </si>
  <si>
    <t>DNA-A: GQ472985;DNA-B: GQ472986</t>
  </si>
  <si>
    <t>SbCBV</t>
  </si>
  <si>
    <t>Soybean mild mottle virus</t>
  </si>
  <si>
    <t>soybean mild mottle virus</t>
  </si>
  <si>
    <t>Nigeria/Soybean 17/2007</t>
  </si>
  <si>
    <t>GQ472984</t>
  </si>
  <si>
    <t>SbMMoV</t>
  </si>
  <si>
    <t>Spilanthes yellow vein virus</t>
  </si>
  <si>
    <t>Vietnam/Dalat/2005</t>
  </si>
  <si>
    <t>DNA-A: DQ641694</t>
  </si>
  <si>
    <t>SpYVV</t>
  </si>
  <si>
    <t>Spinach yellow vein virus</t>
  </si>
  <si>
    <t>spinach yellow vein virus</t>
  </si>
  <si>
    <t>India/Sikar/AS22</t>
  </si>
  <si>
    <t>KF660223</t>
  </si>
  <si>
    <t>SpiYVV</t>
  </si>
  <si>
    <t>Squash leaf curl China virus</t>
  </si>
  <si>
    <t>squash leaf curl China virus</t>
  </si>
  <si>
    <t>Vietnam/B/China</t>
  </si>
  <si>
    <t>DNA-A: AF509743;DNA-B: AF509742</t>
  </si>
  <si>
    <t>SLCCNV/CN</t>
  </si>
  <si>
    <t>Philippines/Benguet/P54</t>
  </si>
  <si>
    <t>DNA-A: EU487031</t>
  </si>
  <si>
    <t>SLCCNV</t>
  </si>
  <si>
    <t>Pakistan/Lahore/2004/India</t>
  </si>
  <si>
    <t>AM286794</t>
  </si>
  <si>
    <t>SLCCNV/IN</t>
  </si>
  <si>
    <t>Thailand/Nakhon Pathom/Wax Gourd/2007/Thailand</t>
  </si>
  <si>
    <t>DNA-A: EU543562</t>
  </si>
  <si>
    <t>SLCCNV/TH</t>
  </si>
  <si>
    <t>Squash leaf curl Philippines virus</t>
  </si>
  <si>
    <t>squash leaf curl Philippines virus</t>
  </si>
  <si>
    <t>Philippines/Munoz</t>
  </si>
  <si>
    <t>DNA-A: AB085793;DNA-B: AB085794</t>
  </si>
  <si>
    <t>SLCuPV</t>
  </si>
  <si>
    <t>Squash leaf curl virus</t>
  </si>
  <si>
    <t>squash leaf curl virus</t>
  </si>
  <si>
    <t>United States/Imperial Valley/1979</t>
  </si>
  <si>
    <t>DNA-A: M38183;DNA-B: M38182</t>
  </si>
  <si>
    <t>SLCuV</t>
  </si>
  <si>
    <t>Squash leaf curl Yunnan virus</t>
  </si>
  <si>
    <t>squash leaf curl Yunnan virus</t>
  </si>
  <si>
    <t>China/Yunnan/Y23</t>
  </si>
  <si>
    <t>AJ420319</t>
  </si>
  <si>
    <t>SLCuYV</t>
  </si>
  <si>
    <t>Squash mild leaf curl virus</t>
  </si>
  <si>
    <t>squash mild leaf curl virus</t>
  </si>
  <si>
    <t>DNA-A: AF421552;DNA-B: AF421553</t>
  </si>
  <si>
    <t>SMLCuV</t>
  </si>
  <si>
    <t>Sri Lanka/Colombo/1998/Sri Lanka</t>
  </si>
  <si>
    <t>DNA-A: AJ314737;DNA-B: AJ314738</t>
  </si>
  <si>
    <t>India/Adivaram/2003/India</t>
  </si>
  <si>
    <t>DNA-A: AJ579307</t>
  </si>
  <si>
    <t>Stachytarpheta leaf curl virus</t>
  </si>
  <si>
    <t>China/Hainan 5/2001</t>
  </si>
  <si>
    <t>DNA-A: AJ495814</t>
  </si>
  <si>
    <t>StaLCuV</t>
  </si>
  <si>
    <t>Sunn hemp leaf distortion virus</t>
  </si>
  <si>
    <t>sunn hemp leaf distortion virus</t>
  </si>
  <si>
    <t>India/Barrackpore 1/2008</t>
  </si>
  <si>
    <t>DNA-A: FJ455449</t>
  </si>
  <si>
    <t>SHLDV</t>
  </si>
  <si>
    <t>Sweet potato golden vein Korea virus</t>
  </si>
  <si>
    <t>sweet potato golden Korea vein virus</t>
  </si>
  <si>
    <t>South Korea-20102-2012</t>
  </si>
  <si>
    <t>KT992056</t>
  </si>
  <si>
    <t>SPGVKRV</t>
  </si>
  <si>
    <t>Sweet potato leaf curl Canary virus</t>
  </si>
  <si>
    <t>sweet potato leaf curl Canary virus</t>
  </si>
  <si>
    <t>Spain/Canary Islands/BG25/2002</t>
  </si>
  <si>
    <t>FJ529203</t>
  </si>
  <si>
    <t>SPLCCV</t>
  </si>
  <si>
    <t>Sweet potato leaf curl China virus</t>
  </si>
  <si>
    <t>sweet potato leaf curl China virus</t>
  </si>
  <si>
    <t>China/2005</t>
  </si>
  <si>
    <t>DNA-A: DQ512731</t>
  </si>
  <si>
    <t>SPLCCNV</t>
  </si>
  <si>
    <t>Sweet potato leaf curl Georgia virus</t>
  </si>
  <si>
    <t>sweet potato leaf curl Georgia virus</t>
  </si>
  <si>
    <t>United States/Georgia/16</t>
  </si>
  <si>
    <t>DNA-A: AF326775</t>
  </si>
  <si>
    <t>SPLCGV</t>
  </si>
  <si>
    <t>Sweet potato leaf curl Guangxi virus</t>
  </si>
  <si>
    <t>sweet potato leaf curl Guangxi virus</t>
  </si>
  <si>
    <t>China-Guangxi5-2011</t>
  </si>
  <si>
    <t>KJ476510</t>
  </si>
  <si>
    <t>Sweet potato leaf curl Henan virus</t>
  </si>
  <si>
    <t>sweet potato leaf curl Henan virus</t>
  </si>
  <si>
    <t>China/Henan 10/2012</t>
  </si>
  <si>
    <t>KC907406</t>
  </si>
  <si>
    <t>SPLCHnV</t>
  </si>
  <si>
    <t>Sweet potato leaf curl Hubei virus</t>
  </si>
  <si>
    <t>sweet potato leaf curl Hubei virus</t>
  </si>
  <si>
    <t>CN-Hubei22-17</t>
  </si>
  <si>
    <t>MH577011</t>
  </si>
  <si>
    <t>SPLCHbV</t>
  </si>
  <si>
    <t>Sweet potato leaf curl Sao Paulo virus</t>
  </si>
  <si>
    <t>sweet potato leaf curl Sao Paulo virus</t>
  </si>
  <si>
    <t>Brazil/Sao Paulo/Alvares Machado/2009</t>
  </si>
  <si>
    <t>HQ393477</t>
  </si>
  <si>
    <t>SPLCSPV</t>
  </si>
  <si>
    <t>Sweet potato leaf curl Shandong virus</t>
  </si>
  <si>
    <t>sweet potato leaf curl Shandong virus</t>
  </si>
  <si>
    <t>CN-SD-14</t>
  </si>
  <si>
    <t>KU323597</t>
  </si>
  <si>
    <t>SPLCSdV</t>
  </si>
  <si>
    <t>Sweet potato leaf curl Sichuan virus 1</t>
  </si>
  <si>
    <t>sweet potato leaf curl Sichuan virus 1</t>
  </si>
  <si>
    <t>China/Sichuan 15/2012</t>
  </si>
  <si>
    <t>KC488316</t>
  </si>
  <si>
    <t>SPLCSiV/1</t>
  </si>
  <si>
    <t>Sweet potato leaf curl Sichuan virus 2</t>
  </si>
  <si>
    <t>sweet potato leaf curl Sichuan virus 2</t>
  </si>
  <si>
    <t>China/Sichuan 14/2012</t>
  </si>
  <si>
    <t>KF156759</t>
  </si>
  <si>
    <t>SPLCSiV/2</t>
  </si>
  <si>
    <t>Sweet potato leaf curl South Carolina virus</t>
  </si>
  <si>
    <t>sweet potato leaf curl South Carolina virus</t>
  </si>
  <si>
    <t>United States/South Carolina/648/B9/2006</t>
  </si>
  <si>
    <t>HQ333144</t>
  </si>
  <si>
    <t>SPLCSCV</t>
  </si>
  <si>
    <t>Sweet potato leaf curl virus</t>
  </si>
  <si>
    <t>sweet potato leaf curl virus</t>
  </si>
  <si>
    <t>United States/Louisiana/1994/United States</t>
  </si>
  <si>
    <t>DNA-A: AF104036</t>
  </si>
  <si>
    <t>SPLCV/US</t>
  </si>
  <si>
    <t>China/Yunnan/RL31/2006/China</t>
  </si>
  <si>
    <t>DNA-A: EU253456</t>
  </si>
  <si>
    <t>SPLCV/CN</t>
  </si>
  <si>
    <t>Spain/1998</t>
  </si>
  <si>
    <t>AJ132548</t>
  </si>
  <si>
    <t>SPLCV</t>
  </si>
  <si>
    <t>Brazil/Para/Belem1/2008/Brazil</t>
  </si>
  <si>
    <t>FJ969829</t>
  </si>
  <si>
    <t>SPLCV/BR</t>
  </si>
  <si>
    <t>China/Fujian/Fp3/2007/Fujian</t>
  </si>
  <si>
    <t>FJ515898</t>
  </si>
  <si>
    <t>SPLCV/Fu</t>
  </si>
  <si>
    <t>Italy/Sicily/2002/Italy</t>
  </si>
  <si>
    <t>DNA-A: AJ586885</t>
  </si>
  <si>
    <t>SPLCV/IT</t>
  </si>
  <si>
    <t>Japan/Miyazaki/1996/Japan</t>
  </si>
  <si>
    <t>DNA-A: AB433786</t>
  </si>
  <si>
    <t>SPLCV/JP</t>
  </si>
  <si>
    <t>Brazil/Paraiba/Souza1/2008/Paraiba</t>
  </si>
  <si>
    <t>FJ969830</t>
  </si>
  <si>
    <t>SPLCV/PB</t>
  </si>
  <si>
    <t>Brazil/Rondonia/Porto Velho/2008/Pernambuco</t>
  </si>
  <si>
    <t>HQ393456</t>
  </si>
  <si>
    <t>SPLCV/PE</t>
  </si>
  <si>
    <t>Puerto Rico/80/N2/2006/Puerto Rico</t>
  </si>
  <si>
    <t>DNA-A: DQ644562</t>
  </si>
  <si>
    <t>SPLCV/PR</t>
  </si>
  <si>
    <t>Brazil/Bahia/Utinga/2008/Rondonia</t>
  </si>
  <si>
    <t>HQ393447</t>
  </si>
  <si>
    <t>SPLCV/RO</t>
  </si>
  <si>
    <t>Brazil/Sao Paulo/Alvares Machado/2009/Sao Paulo</t>
  </si>
  <si>
    <t>HQ393473</t>
  </si>
  <si>
    <t>SPLCV/SP</t>
  </si>
  <si>
    <t>United States/South Carolina/646/B11/2006/South Carolina</t>
  </si>
  <si>
    <t>HQ333138</t>
  </si>
  <si>
    <t>SPLCV/SC</t>
  </si>
  <si>
    <t>Spain/Canary Islands/BG6/2002/Spain</t>
  </si>
  <si>
    <t>EF456744</t>
  </si>
  <si>
    <t>SPLCV/ES</t>
  </si>
  <si>
    <t>Sweet potato mosaic virus</t>
  </si>
  <si>
    <t>sweet potato mosaic virus</t>
  </si>
  <si>
    <t>Brazil/Brasilia1/2008</t>
  </si>
  <si>
    <t>FJ969831</t>
  </si>
  <si>
    <t>SPMV</t>
  </si>
  <si>
    <t>Synedrella yellow vein clearing virus</t>
  </si>
  <si>
    <t>India-NCBS_PS_1-2013</t>
  </si>
  <si>
    <t>DNA-A: KX363443</t>
  </si>
  <si>
    <t>SyYVCV</t>
  </si>
  <si>
    <t>Telfairia golden mosaic virus</t>
  </si>
  <si>
    <t>Cameroon-BBT20-2014</t>
  </si>
  <si>
    <t>DNA-A: KT454832</t>
  </si>
  <si>
    <t>TelGMV</t>
  </si>
  <si>
    <t>Tobacco curly shoot virus</t>
  </si>
  <si>
    <t>tobacco curly shoot virus</t>
  </si>
  <si>
    <t>China/Yunnan 41/Tomato/2001</t>
  </si>
  <si>
    <t>DNA-A: AJ457986</t>
  </si>
  <si>
    <t>TbCSV</t>
  </si>
  <si>
    <t>Tobacco leaf curl Comoros virus</t>
  </si>
  <si>
    <t>tobacco leaf curl Comoros virus</t>
  </si>
  <si>
    <t>Comoros/Simboussa/2004</t>
  </si>
  <si>
    <t>AM701760</t>
  </si>
  <si>
    <t>TbLCKMV</t>
  </si>
  <si>
    <t>Tobacco leaf curl Cuba virus</t>
  </si>
  <si>
    <t>tobacco leaf curl Cuba virus</t>
  </si>
  <si>
    <t>Cuba/VC/2015</t>
  </si>
  <si>
    <t>DNA-A: KX011471;DNA-B: KX011472</t>
  </si>
  <si>
    <t>TbLCCUV</t>
  </si>
  <si>
    <t>Tobacco leaf curl Dominican Republic virus</t>
  </si>
  <si>
    <t>tobacco leaf curl Dominican Republic virus</t>
  </si>
  <si>
    <t>DO-CG-15</t>
  </si>
  <si>
    <t>DNA-A: MH514011;DNA-B: MH514012</t>
  </si>
  <si>
    <t>TbLCDOV</t>
  </si>
  <si>
    <t>Tobacco leaf curl Pusa virus</t>
  </si>
  <si>
    <t>tobacco leaf curl Pusa virus</t>
  </si>
  <si>
    <t>India/Pusa/2009</t>
  </si>
  <si>
    <t>DNA-A: HQ180391</t>
  </si>
  <si>
    <t>TbLCPuV/To</t>
  </si>
  <si>
    <t>Tobacco leaf curl Thailand virus</t>
  </si>
  <si>
    <t>tobacco leaf curl Thailand virus</t>
  </si>
  <si>
    <t>Thailand/Tomato/2005</t>
  </si>
  <si>
    <t>DQ871221</t>
  </si>
  <si>
    <t>TbLCTHV</t>
  </si>
  <si>
    <t>Tobacco leaf curl Yunnan virus</t>
  </si>
  <si>
    <t>tobacco leaf curl Yunnan virus</t>
  </si>
  <si>
    <t>China/Yunnan 136/2002/China</t>
  </si>
  <si>
    <t>AJ512761</t>
  </si>
  <si>
    <t>TbLCYnV/CN</t>
  </si>
  <si>
    <t>Tobacco leaf curl Zimbabwe virus</t>
  </si>
  <si>
    <t>tobacco leaf curl Zimbabwe virus</t>
  </si>
  <si>
    <t>Zimbabwe</t>
  </si>
  <si>
    <t>AF350330</t>
  </si>
  <si>
    <t>TbLCZV</t>
  </si>
  <si>
    <t>Tobacco leaf rugose virus</t>
  </si>
  <si>
    <t>tobacco leaf rugose virus</t>
  </si>
  <si>
    <t>Cuba/Havana/2001</t>
  </si>
  <si>
    <t>DNA-A: AJ488768</t>
  </si>
  <si>
    <t>TbLRV</t>
  </si>
  <si>
    <t>Tobacco mottle leaf curl virus</t>
  </si>
  <si>
    <t>tobacco mottle leaf curl virus</t>
  </si>
  <si>
    <t>Cuba/Sanci Spiritus/2003</t>
  </si>
  <si>
    <t>FM160943</t>
  </si>
  <si>
    <t>TbMoLCV</t>
  </si>
  <si>
    <t>Tobacco yellow crinkle virus</t>
  </si>
  <si>
    <t>tobacco yellow crinkle virus</t>
  </si>
  <si>
    <t>Cuba/2007</t>
  </si>
  <si>
    <t>DNA-A: FJ213931;DNA-B: HQ896204</t>
  </si>
  <si>
    <t>TbYCV</t>
  </si>
  <si>
    <t>Tomato bright yellow mosaic virus</t>
  </si>
  <si>
    <t>tomato bright yellow mosaic virus</t>
  </si>
  <si>
    <t>Brazil/BA167/2012</t>
  </si>
  <si>
    <t>DNA-A: KC791690</t>
  </si>
  <si>
    <t>ToBYMV</t>
  </si>
  <si>
    <t>Tomato bright yellow mottle virus</t>
  </si>
  <si>
    <t>tomato bright yellow mottle virus</t>
  </si>
  <si>
    <t>Brazil/TO167/2008</t>
  </si>
  <si>
    <t>DNA-A: KC791691</t>
  </si>
  <si>
    <t>ToBYMoV</t>
  </si>
  <si>
    <t>Tomato chino La Paz virus</t>
  </si>
  <si>
    <t>tomato chino La Paz virus</t>
  </si>
  <si>
    <t>Mexico/Baja La Paz/2002/A</t>
  </si>
  <si>
    <t>DNA-A: AY339618</t>
  </si>
  <si>
    <t>ToChLPV/A</t>
  </si>
  <si>
    <t>Mexico/SLP4/2011</t>
  </si>
  <si>
    <t>JN676150</t>
  </si>
  <si>
    <t>ToChLPV</t>
  </si>
  <si>
    <t>Mexico/Baja El Carrizal/2002/B</t>
  </si>
  <si>
    <t>DNA-A: AY339619</t>
  </si>
  <si>
    <t>Tomato chlorotic leaf curl virus</t>
  </si>
  <si>
    <t>tomato chlorotic leaf curl virus</t>
  </si>
  <si>
    <t>BR-Alt1-16</t>
  </si>
  <si>
    <t>DNA-A: MK558058;DNA-B: MK558059</t>
  </si>
  <si>
    <t>ToCLCV</t>
  </si>
  <si>
    <t>Tomato chlorotic leaf distortion virus</t>
  </si>
  <si>
    <t>tomato chlorotic leaf distortion virus</t>
  </si>
  <si>
    <t>Venezuela/Zulia/2004</t>
  </si>
  <si>
    <t>DNA-A: HQ201952;DNA-B: HQ201953</t>
  </si>
  <si>
    <t>ToClLDV</t>
  </si>
  <si>
    <t>Tomato chlorotic mottle Guyane virus</t>
  </si>
  <si>
    <t>tomato chlorotic mottle Guyane virus</t>
  </si>
  <si>
    <t>French Guyana-Mon2-GF455-2009</t>
  </si>
  <si>
    <t>DNA-A: KR263181;DNA-B: KR263172</t>
  </si>
  <si>
    <t>ToCMoGV</t>
  </si>
  <si>
    <t>Tomato chlorotic mottle virus</t>
  </si>
  <si>
    <t>tomato chlorotic mottle virus</t>
  </si>
  <si>
    <t>Brazil/Seabra 1/1996/Bahia</t>
  </si>
  <si>
    <t>DNA-A: AF490004;DNA-B: AF491306</t>
  </si>
  <si>
    <t>ToCMoV/BA</t>
  </si>
  <si>
    <t>Brazil/Florestal 211/2008</t>
  </si>
  <si>
    <t>DNA-A: KC706561</t>
  </si>
  <si>
    <t>ToCMoV</t>
  </si>
  <si>
    <t>Brazil/Betim 1/1996/Minas Gerais</t>
  </si>
  <si>
    <t>DNA-A: AY090557</t>
  </si>
  <si>
    <t>ToCMoV/MG</t>
  </si>
  <si>
    <t>Tomato common mosaic virus</t>
  </si>
  <si>
    <t>tomato common mosaic virus</t>
  </si>
  <si>
    <t>Brazil/Coimbra 22/2007</t>
  </si>
  <si>
    <t>DNA-A: EU710754;DNA-B: EU710755</t>
  </si>
  <si>
    <t>ToCmMV</t>
  </si>
  <si>
    <t>Tomato curly stunt virus</t>
  </si>
  <si>
    <t>tomato curly stunt virus</t>
  </si>
  <si>
    <t>South Africa/Onderberg/1998</t>
  </si>
  <si>
    <t>DNA-A: AF261885</t>
  </si>
  <si>
    <t>ToCSV</t>
  </si>
  <si>
    <t>Tomato dwarf leaf virus</t>
  </si>
  <si>
    <t>tomato dwarf leaf virus</t>
  </si>
  <si>
    <t>Argentin/Pichanal 397/2008</t>
  </si>
  <si>
    <t>DNA-A: JN564749;DNA-B: JN564750</t>
  </si>
  <si>
    <t>ToDfLV</t>
  </si>
  <si>
    <t>Tomato enation leaf curl virus</t>
  </si>
  <si>
    <t>tomato enation leaf curl virus</t>
  </si>
  <si>
    <t>India-TC14-2008</t>
  </si>
  <si>
    <t>DNA-A: KP195260</t>
  </si>
  <si>
    <t>ToELCV</t>
  </si>
  <si>
    <t>Tomato golden leaf distortion virus</t>
  </si>
  <si>
    <t>tomato golden leaf distortion virus</t>
  </si>
  <si>
    <t>Brazil/TO45/2007</t>
  </si>
  <si>
    <t>DNA-A: HM357456</t>
  </si>
  <si>
    <t>ToGLDV</t>
  </si>
  <si>
    <t>Tomato golden leaf spot virus</t>
  </si>
  <si>
    <t>tomato golden leaf spot virus</t>
  </si>
  <si>
    <t>Uruguay-TO83-Araguaina-2013</t>
  </si>
  <si>
    <t>DNA-A: KC626021</t>
  </si>
  <si>
    <t>ToGLSV</t>
  </si>
  <si>
    <t>Tomato golden mosaic virus</t>
  </si>
  <si>
    <t>tomato golden mosaic virus</t>
  </si>
  <si>
    <t>Brazil/Common/1984</t>
  </si>
  <si>
    <t>DNA-A: K02029;DNA-B: K02030</t>
  </si>
  <si>
    <t>TGMV</t>
  </si>
  <si>
    <t>Tomato golden mottle virus</t>
  </si>
  <si>
    <t>tomato golden mottle virus</t>
  </si>
  <si>
    <t>Mexico/San Luiz Potosi/2005</t>
  </si>
  <si>
    <t>DNA-A: DQ520943;DNA-B: DQ406674</t>
  </si>
  <si>
    <t>ToGMoV</t>
  </si>
  <si>
    <t>Tomato golden vein virus</t>
  </si>
  <si>
    <t>tomato golden vein virus</t>
  </si>
  <si>
    <t>Brazil/Ita1220/2003</t>
  </si>
  <si>
    <t>DNA-A: JF803254;DNA-B: JF803265</t>
  </si>
  <si>
    <t>TGVV</t>
  </si>
  <si>
    <t>Tomato interveinal chlorosis virus</t>
  </si>
  <si>
    <t>tomato interveinal chlorosis virus</t>
  </si>
  <si>
    <t>Brazil/Pernambuco/Mdc2681/2004</t>
  </si>
  <si>
    <t>DNA-A: JF803252</t>
  </si>
  <si>
    <t>ToICV</t>
  </si>
  <si>
    <t>Tomato latent virus</t>
  </si>
  <si>
    <t>tomato latent virus</t>
  </si>
  <si>
    <t>Cuba-T2+-2011</t>
  </si>
  <si>
    <t>KM926624</t>
  </si>
  <si>
    <t>ToLV</t>
  </si>
  <si>
    <t>Tomato leaf curl Anjouan virus</t>
  </si>
  <si>
    <t>tomato leaf curl Anjouan virus</t>
  </si>
  <si>
    <t>Comoros/Ouani/2004</t>
  </si>
  <si>
    <t>AM701758</t>
  </si>
  <si>
    <t>ToLCAnV</t>
  </si>
  <si>
    <t>Tomato leaf curl Arusha virus</t>
  </si>
  <si>
    <t>tomato leaf curl Arusha virus</t>
  </si>
  <si>
    <t>Tanzania/Kilimandjaro/2005</t>
  </si>
  <si>
    <t>DNA-A: EF194760</t>
  </si>
  <si>
    <t>ToLCArV</t>
  </si>
  <si>
    <t>Tomato leaf curl Bangalore virus</t>
  </si>
  <si>
    <t>tomato leaf curl Bangalore virus</t>
  </si>
  <si>
    <t>India/Bangalore 1/A</t>
  </si>
  <si>
    <t>Z48182</t>
  </si>
  <si>
    <t>ToLCBaV/A</t>
  </si>
  <si>
    <t>India/Hessaraghatta/TC265/2010</t>
  </si>
  <si>
    <t>DNA-A: KF663698</t>
  </si>
  <si>
    <t>ToLCBaV</t>
  </si>
  <si>
    <t>India/Bangalore 5/B</t>
  </si>
  <si>
    <t>DNA-A: AF295401</t>
  </si>
  <si>
    <t>ToLCBaV/B</t>
  </si>
  <si>
    <t>India/Bangalore 4/1997/C</t>
  </si>
  <si>
    <t>DNA-A: AF165098</t>
  </si>
  <si>
    <t>ToLCBaV/C</t>
  </si>
  <si>
    <t>India/Kerala II/2005/D</t>
  </si>
  <si>
    <t>DNA-A: DQ852623</t>
  </si>
  <si>
    <t>ToLCBaV/D</t>
  </si>
  <si>
    <t>Tomato leaf curl Bangladesh virus</t>
  </si>
  <si>
    <t>tomato leaf curl Bangladesh virus</t>
  </si>
  <si>
    <t>Bangladesh/BD2</t>
  </si>
  <si>
    <t>AF188481</t>
  </si>
  <si>
    <t>ToLCBV</t>
  </si>
  <si>
    <t>Tomato leaf curl Burkina Faso virus</t>
  </si>
  <si>
    <t>tomato leaf curl Burkina Faso virus</t>
  </si>
  <si>
    <t>Burkina Faso-Loumbila-Tomate51B1-2013</t>
  </si>
  <si>
    <t>KX853168</t>
  </si>
  <si>
    <t>TLCBFV</t>
  </si>
  <si>
    <t>Tomato leaf curl Cebu virus</t>
  </si>
  <si>
    <t>tomato leaf curl Cebu virus</t>
  </si>
  <si>
    <t>Philippines/Cebu P134/2007</t>
  </si>
  <si>
    <t>DNA-A: EU487042</t>
  </si>
  <si>
    <t>ToLCCeV</t>
  </si>
  <si>
    <t>Tomato leaf curl China virus</t>
  </si>
  <si>
    <t>tomato leaf curl China virus</t>
  </si>
  <si>
    <t>China/Guangxi 32/2002/Baise</t>
  </si>
  <si>
    <t>DNA-A: AJ558118</t>
  </si>
  <si>
    <t>ToLCCNV/BS</t>
  </si>
  <si>
    <t>China/Guangxi/Tobacco/JX/2/2010</t>
  </si>
  <si>
    <t>JF681158</t>
  </si>
  <si>
    <t>ToLCCNV</t>
  </si>
  <si>
    <t>China/Guangxi 18/2002/Nanning1</t>
  </si>
  <si>
    <t>DNA-A: AJ558119</t>
  </si>
  <si>
    <t>ToLCCNV/NN1</t>
  </si>
  <si>
    <t>China/Guangxi 63/2003/Nanning2</t>
  </si>
  <si>
    <t>DNA-A: AJ704603</t>
  </si>
  <si>
    <t>ToLCCNV/NN2</t>
  </si>
  <si>
    <t>Tomato leaf curl Comoros virus</t>
  </si>
  <si>
    <t>tomato leaf curl Comoros virus</t>
  </si>
  <si>
    <t>Mayotte/Kahani/2003</t>
  </si>
  <si>
    <t>AJ865340</t>
  </si>
  <si>
    <t>ToLCKMV</t>
  </si>
  <si>
    <t>Madagascar/Dimadjou/2006/Madagascar</t>
  </si>
  <si>
    <t>AM701761</t>
  </si>
  <si>
    <t>ToLCKMV/MG</t>
  </si>
  <si>
    <t>Tomato leaf curl Diana virus</t>
  </si>
  <si>
    <t>tomato leaf curl Diana virus</t>
  </si>
  <si>
    <t>Madagascar/Namakely/2001</t>
  </si>
  <si>
    <t>AM701765</t>
  </si>
  <si>
    <t>ToLCDiV</t>
  </si>
  <si>
    <t>Tomato leaf curl Ghana virus</t>
  </si>
  <si>
    <t>tomato leaf curl Ghana virus</t>
  </si>
  <si>
    <t>Ghana/Akumadan/2006</t>
  </si>
  <si>
    <t>DNA-A: EU350585</t>
  </si>
  <si>
    <t>ToLCGV</t>
  </si>
  <si>
    <t>Cameroon/AGFG24/2009/Ageratum</t>
  </si>
  <si>
    <t>DNA-A: FR873228</t>
  </si>
  <si>
    <t>ToLCGV/Ag</t>
  </si>
  <si>
    <t>Tomato leaf curl Guangdong virus</t>
  </si>
  <si>
    <t>tomato leaf curl Guangdong virus</t>
  </si>
  <si>
    <t>China/Guangzhou 2/2003</t>
  </si>
  <si>
    <t>DNA-A: AY602165</t>
  </si>
  <si>
    <t>ToLCGdV</t>
  </si>
  <si>
    <t>Tomato leaf curl Guangxi virus</t>
  </si>
  <si>
    <t>tomato leaf curl Guangxi virus</t>
  </si>
  <si>
    <t>China/Guangxi 1/2003</t>
  </si>
  <si>
    <t>AM236784</t>
  </si>
  <si>
    <t>ToLCGxV</t>
  </si>
  <si>
    <t>Tomato leaf curl Gujarat virus</t>
  </si>
  <si>
    <t>tomato leaf curl Gujarat virus</t>
  </si>
  <si>
    <t>India/Varanasi/2001</t>
  </si>
  <si>
    <t>DNA-A: AY190290;DNA-B: AY190291</t>
  </si>
  <si>
    <t>ToLCGUV</t>
  </si>
  <si>
    <t>Tomato leaf curl Hainan virus</t>
  </si>
  <si>
    <t>tomato leaf curl Hainan virus</t>
  </si>
  <si>
    <t>China/FQ12/2012</t>
  </si>
  <si>
    <t>KF150142</t>
  </si>
  <si>
    <t>ToLCHaiV</t>
  </si>
  <si>
    <t>Tomato leaf curl Hanoi virus</t>
  </si>
  <si>
    <t>tomato leaf curl Hanoi virus</t>
  </si>
  <si>
    <t>Vietnam/Hanoi/Tomato/2010</t>
  </si>
  <si>
    <t>HQ162270</t>
  </si>
  <si>
    <t>ToLCHaV</t>
  </si>
  <si>
    <t>Tomato leaf curl Hsinchu virus</t>
  </si>
  <si>
    <t>tomato leaf curl Hsinchu virus</t>
  </si>
  <si>
    <t>China/Hainan/Ramie/2007</t>
  </si>
  <si>
    <t>DNA-A: EU596959;DNA-B: EU596960</t>
  </si>
  <si>
    <t>ToLCHsV</t>
  </si>
  <si>
    <t>Tomato leaf curl Iran virus</t>
  </si>
  <si>
    <t>tomato leaf curl Iran virus</t>
  </si>
  <si>
    <t>Iran/Iranshahr</t>
  </si>
  <si>
    <t>AY297924</t>
  </si>
  <si>
    <t>ToLCIRV</t>
  </si>
  <si>
    <t>Tomato leaf curl Japan virus</t>
  </si>
  <si>
    <t>tomato leaf curl Japan virus</t>
  </si>
  <si>
    <t>JP-Miy-01</t>
  </si>
  <si>
    <t>AB236323</t>
  </si>
  <si>
    <t>ToLCJV</t>
  </si>
  <si>
    <t>Tomato leaf curl Java virus</t>
  </si>
  <si>
    <t>tomato leaf curl Java virus</t>
  </si>
  <si>
    <t>Indonesia/A</t>
  </si>
  <si>
    <t>AB100304</t>
  </si>
  <si>
    <t>ToLCJaV/A</t>
  </si>
  <si>
    <t>Indonesia/Ageratum/B</t>
  </si>
  <si>
    <t>AB162141</t>
  </si>
  <si>
    <t>ToLCJaV/B</t>
  </si>
  <si>
    <t>Tomato leaf curl Joydebpur virus</t>
  </si>
  <si>
    <t>tomato leaf curl Joydebpur virus</t>
  </si>
  <si>
    <t>India/Varanasi/Capsicum annuum/2010</t>
  </si>
  <si>
    <t>DNA-A: HM991146</t>
  </si>
  <si>
    <t>Tomato leaf curl Karnataka virus</t>
  </si>
  <si>
    <t>tomato leaf curl Karnataka virus</t>
  </si>
  <si>
    <t>India/Bangalore/1993</t>
  </si>
  <si>
    <t>U38239</t>
  </si>
  <si>
    <t>ToLCKaV/Ban</t>
  </si>
  <si>
    <t>Tomato leaf curl Karnataka virus 2</t>
  </si>
  <si>
    <t>tomato leaf curl Karnataka virus 2</t>
  </si>
  <si>
    <t>IN-TC289-10</t>
  </si>
  <si>
    <t>KF551578</t>
  </si>
  <si>
    <t>ToLCKV2</t>
  </si>
  <si>
    <t>Tomato leaf curl Karnataka virus 3</t>
  </si>
  <si>
    <t>tomato leaf curl Karnataka virus 3</t>
  </si>
  <si>
    <t>IN-TC235-09</t>
  </si>
  <si>
    <t>KF551585</t>
  </si>
  <si>
    <t>ToLCKV3</t>
  </si>
  <si>
    <t>Tomato leaf curl Kerala virus</t>
  </si>
  <si>
    <t>tomato leaf curl Kerala virus</t>
  </si>
  <si>
    <t>India/Kerala 3/2007</t>
  </si>
  <si>
    <t>DNA-A: EU910141</t>
  </si>
  <si>
    <t>ToLCKeV</t>
  </si>
  <si>
    <t>Tomato leaf curl Kunene virus</t>
  </si>
  <si>
    <t>tomato leaf curl Kunene virus</t>
  </si>
  <si>
    <t>NA-2019</t>
  </si>
  <si>
    <t>MT045996</t>
  </si>
  <si>
    <t>ToLCKunV</t>
  </si>
  <si>
    <t>Tomato leaf curl Laos virus</t>
  </si>
  <si>
    <t>tomato leaf curl Laos virus</t>
  </si>
  <si>
    <t>Laos</t>
  </si>
  <si>
    <t>AF195782</t>
  </si>
  <si>
    <t>ToLCLV</t>
  </si>
  <si>
    <t>Tomato leaf curl Liwa virus</t>
  </si>
  <si>
    <t>tomato leaf curl Liwa virus</t>
  </si>
  <si>
    <t>Oman/Liwa/LW1/2012</t>
  </si>
  <si>
    <t>HF912280</t>
  </si>
  <si>
    <t>ToLCLwV</t>
  </si>
  <si>
    <t>Tomato leaf curl Madagascar virus</t>
  </si>
  <si>
    <t>tomato leaf curl Madagascar virus</t>
  </si>
  <si>
    <t>Madagascar/Morondova/2001/Menabe</t>
  </si>
  <si>
    <t>AJ865338</t>
  </si>
  <si>
    <t>ToLCMGV/Men</t>
  </si>
  <si>
    <t>Madagascar/Toliary/2001/Atsimo</t>
  </si>
  <si>
    <t>AJ865339</t>
  </si>
  <si>
    <t>ToLCMGV/Ats</t>
  </si>
  <si>
    <t>Tomato leaf curl Mahe virus</t>
  </si>
  <si>
    <t>tomato leaf curl Mahé virus</t>
  </si>
  <si>
    <t>SC-Pra-SC8-1b-17</t>
  </si>
  <si>
    <t>MH410152</t>
  </si>
  <si>
    <t>ToLCMahV</t>
  </si>
  <si>
    <t>Tomato leaf curl Malaysia virus</t>
  </si>
  <si>
    <t>tomato leaf curl Malaysia virus</t>
  </si>
  <si>
    <t>Malaysia/Klang/1997</t>
  </si>
  <si>
    <t>DNA-A: AF327436</t>
  </si>
  <si>
    <t>ToLCMYV/MY</t>
  </si>
  <si>
    <t>Tomato leaf curl Mali virus</t>
  </si>
  <si>
    <t>tomato leaf curl Mali virus</t>
  </si>
  <si>
    <t>AY502936</t>
  </si>
  <si>
    <t>ToLCMLV</t>
  </si>
  <si>
    <t>Tomato leaf curl Mindanao virus</t>
  </si>
  <si>
    <t>tomato leaf curl Mindanao virus</t>
  </si>
  <si>
    <t>Philippines/Mindanao P162/2007</t>
  </si>
  <si>
    <t>EU487046</t>
  </si>
  <si>
    <t>ToLCMiV</t>
  </si>
  <si>
    <t>Tomato leaf curl Moheli virus</t>
  </si>
  <si>
    <t>tomato leaf curl Moheli virus</t>
  </si>
  <si>
    <t>Comoros/Moheli/2005</t>
  </si>
  <si>
    <t>AM701763</t>
  </si>
  <si>
    <t>ToLCMohV</t>
  </si>
  <si>
    <t>Tomato leaf curl Namakely virus</t>
  </si>
  <si>
    <t>tomato leaf curl Namakely virus</t>
  </si>
  <si>
    <t>AM701764</t>
  </si>
  <si>
    <t>ToLCNaV</t>
  </si>
  <si>
    <t>Tomato leaf curl New Delhi virus</t>
  </si>
  <si>
    <t>tomato leaf curl New Delhi virus</t>
  </si>
  <si>
    <t>India/New Delhi/Severe/1992</t>
  </si>
  <si>
    <t>DNA-A: U15015;DNA-B: U15017</t>
  </si>
  <si>
    <t>ToLCNDV</t>
  </si>
  <si>
    <t>Tomato leaf curl New Delhi virus 2</t>
  </si>
  <si>
    <t>tomato leaf curl New Delhi virus 2</t>
  </si>
  <si>
    <t>India/IANDS1/2011</t>
  </si>
  <si>
    <t>JQ897969</t>
  </si>
  <si>
    <t>ToLCNDV2</t>
  </si>
  <si>
    <t>Tomato leaf curl New Delhi virus 4</t>
  </si>
  <si>
    <t>tomato leaf curl New Delhi virus 4</t>
  </si>
  <si>
    <t>India/Junagad/TC306/2011</t>
  </si>
  <si>
    <t>DNA-A: KF551592</t>
  </si>
  <si>
    <t>ToLCNDV4</t>
  </si>
  <si>
    <t>Tomato leaf curl New Delhi virus 5</t>
  </si>
  <si>
    <t>tomato leaf curl New Delhi virus 5</t>
  </si>
  <si>
    <t>BD-cuc-06</t>
  </si>
  <si>
    <t>EF450316</t>
  </si>
  <si>
    <t>ToLCNDV5</t>
  </si>
  <si>
    <t>Tomato leaf curl Nigeria virus</t>
  </si>
  <si>
    <t>tomato leaf curl Nigeria virus</t>
  </si>
  <si>
    <t>Nigeria/2006</t>
  </si>
  <si>
    <t>FJ685621</t>
  </si>
  <si>
    <t>ToLCNGV</t>
  </si>
  <si>
    <t>Tomato leaf curl Palampur virus</t>
  </si>
  <si>
    <t>tomato leaf curl Palampur virus</t>
  </si>
  <si>
    <t>India/Palampur/2007</t>
  </si>
  <si>
    <t>DNA-A: AM884015;DNA-B: AM992534</t>
  </si>
  <si>
    <t>ToLCPalV</t>
  </si>
  <si>
    <t>Tomato leaf curl Patna virus</t>
  </si>
  <si>
    <t>tomato leaf curl Patna virus</t>
  </si>
  <si>
    <t>India/Patna/2008</t>
  </si>
  <si>
    <t>DNA-A: EU862323</t>
  </si>
  <si>
    <t>ToLCPatV</t>
  </si>
  <si>
    <t>Tomato leaf curl Philippines virus</t>
  </si>
  <si>
    <t>tomato leaf curl Philippines virus</t>
  </si>
  <si>
    <t>Philippines/Los Banos 2/B</t>
  </si>
  <si>
    <t>AB050597</t>
  </si>
  <si>
    <t>ToLCPV/B</t>
  </si>
  <si>
    <t>Philippines/Laguna/2006/A</t>
  </si>
  <si>
    <t>DNA-A: AB377113</t>
  </si>
  <si>
    <t>ToLCPV/A</t>
  </si>
  <si>
    <t>Philippines/Laguna/2006/C</t>
  </si>
  <si>
    <t>DNA-A: AB307731</t>
  </si>
  <si>
    <t>ToLCPV/C</t>
  </si>
  <si>
    <t>Tomato leaf curl Pune virus</t>
  </si>
  <si>
    <t>tomato leaf curl Pune virus</t>
  </si>
  <si>
    <t>India/Pune/2005</t>
  </si>
  <si>
    <t>AY754814</t>
  </si>
  <si>
    <t>ToLCPuV</t>
  </si>
  <si>
    <t>Tomato leaf curl purple vein virus</t>
  </si>
  <si>
    <t>tomato leaf curl purple vein virus</t>
  </si>
  <si>
    <t>BR-P793-15</t>
  </si>
  <si>
    <t>KY196216</t>
  </si>
  <si>
    <t>ToLCPVV</t>
  </si>
  <si>
    <t>Tomato leaf curl Rajasthan virus</t>
  </si>
  <si>
    <t>tomato leaf curl Rajasthan virus</t>
  </si>
  <si>
    <t>India/Rajasthan/2005</t>
  </si>
  <si>
    <t>DNA-A: DQ339117</t>
  </si>
  <si>
    <t>ToLCRaV</t>
  </si>
  <si>
    <t>Tomato leaf curl Seychelles virus</t>
  </si>
  <si>
    <t>tomato leaf curl Seychelles virus</t>
  </si>
  <si>
    <t>Seychelles/Val d'Endor/2004</t>
  </si>
  <si>
    <t>AM491778</t>
  </si>
  <si>
    <t>ToLCSCV</t>
  </si>
  <si>
    <t>Tomato leaf curl Sinaloa virus</t>
  </si>
  <si>
    <t>tomato leaf curl Sinaloa virus</t>
  </si>
  <si>
    <t>Nicaragua/Santa Lucia/NI2</t>
  </si>
  <si>
    <t>DNA-A: AJ608286;DNA-B: AJ508783</t>
  </si>
  <si>
    <t>ToLCSiV</t>
  </si>
  <si>
    <t>tomato leaf curl Sri Lanka virus</t>
  </si>
  <si>
    <t>Sri Lanka/Bandarawela/1997</t>
  </si>
  <si>
    <t>DNA-A: AF274349</t>
  </si>
  <si>
    <t>Tomato leaf curl Sudan virus</t>
  </si>
  <si>
    <t>tomato leaf curl Sudan virus</t>
  </si>
  <si>
    <t>Sudan/Gezira/1996/Gezira</t>
  </si>
  <si>
    <t>AY044137</t>
  </si>
  <si>
    <t>ToLCSDV/Gez</t>
  </si>
  <si>
    <t>Sudan/WM/2011</t>
  </si>
  <si>
    <t>KC763630</t>
  </si>
  <si>
    <t>ToLCSDV</t>
  </si>
  <si>
    <t>Sudan/Shambat/1996/Shambat</t>
  </si>
  <si>
    <t>AY044139</t>
  </si>
  <si>
    <t>ToLCSDV/Sha</t>
  </si>
  <si>
    <t>Yemen/2005/Yemen</t>
  </si>
  <si>
    <t>DNA-A: EF110891</t>
  </si>
  <si>
    <t>ToLCSDV/YE</t>
  </si>
  <si>
    <t>Tomato leaf curl Sulawesi virus</t>
  </si>
  <si>
    <t>tomato leaf curl Sulawesi virus</t>
  </si>
  <si>
    <t>Indonesia/Sulawesi/Langowan F101/2006</t>
  </si>
  <si>
    <t>DNA-A: FJ237617</t>
  </si>
  <si>
    <t>ToLCSuV</t>
  </si>
  <si>
    <t>Tomato leaf curl Taiwan virus</t>
  </si>
  <si>
    <t>tomato leaf curl Taiwan virus</t>
  </si>
  <si>
    <t>Taiwan/A</t>
  </si>
  <si>
    <t>U88692</t>
  </si>
  <si>
    <t>ToLCTV/A</t>
  </si>
  <si>
    <t>China/NS1/2011</t>
  </si>
  <si>
    <t>DNA-A: JQ867093</t>
  </si>
  <si>
    <t>ToLCTV</t>
  </si>
  <si>
    <t>Taiwan/Luye 2/4/2009/B</t>
  </si>
  <si>
    <t>DNA-A: GU723730</t>
  </si>
  <si>
    <t>ToLCTV/B</t>
  </si>
  <si>
    <t>Taiwan/Chiayi/LJC14/2005/C</t>
  </si>
  <si>
    <t>DNA-A: DQ866128</t>
  </si>
  <si>
    <t>ToLCTV/C</t>
  </si>
  <si>
    <t>Tomato leaf curl Tanzania virus</t>
  </si>
  <si>
    <t>tomato leaf curl Tanzania virus</t>
  </si>
  <si>
    <t>TZ-Ten-05</t>
  </si>
  <si>
    <t>DQ519575</t>
  </si>
  <si>
    <t>ToLCTZV</t>
  </si>
  <si>
    <t>Tomato leaf curl Toliara virus</t>
  </si>
  <si>
    <t>tomato leaf curl Toliara virus</t>
  </si>
  <si>
    <t>Madagascar/Miandrivazo/2001</t>
  </si>
  <si>
    <t>AM701768</t>
  </si>
  <si>
    <t>ToLCToV</t>
  </si>
  <si>
    <t>Tomato leaf curl Uganda virus</t>
  </si>
  <si>
    <t>tomato leaf curl Uganda virus</t>
  </si>
  <si>
    <t>Uganda/Iganga/2005</t>
  </si>
  <si>
    <t>DNA-A: DQ127170</t>
  </si>
  <si>
    <t>ToLCUV</t>
  </si>
  <si>
    <t>Tomato leaf curl Vietnam virus</t>
  </si>
  <si>
    <t>tomato leaf curl Vietnam virus</t>
  </si>
  <si>
    <t>Vietnam/Hanoi/1998</t>
  </si>
  <si>
    <t>DNA-A: AF264063</t>
  </si>
  <si>
    <t>ToLCVV</t>
  </si>
  <si>
    <t>Tomato leaf curl virus</t>
  </si>
  <si>
    <t>tomato leaf curl virus</t>
  </si>
  <si>
    <t>Australia/Tomato</t>
  </si>
  <si>
    <t>S53251</t>
  </si>
  <si>
    <t>ToLCV/To</t>
  </si>
  <si>
    <t>Australia/Solanum/D1/Solanum</t>
  </si>
  <si>
    <t>AF084006</t>
  </si>
  <si>
    <t>ToLCV/Sol</t>
  </si>
  <si>
    <t>India/New Delhi/CTS/2006</t>
  </si>
  <si>
    <t>DNA-A: DQ629101</t>
  </si>
  <si>
    <t>ToLCV</t>
  </si>
  <si>
    <t>India/Punjab/Mentha/2007/Bangalore</t>
  </si>
  <si>
    <t>FJ514798</t>
  </si>
  <si>
    <t>ToLCV/Ban</t>
  </si>
  <si>
    <t>India/Janti/2005/Janti</t>
  </si>
  <si>
    <t>AY754812</t>
  </si>
  <si>
    <t>ToLCV/Jan</t>
  </si>
  <si>
    <t>Tomato leaf deformation virus</t>
  </si>
  <si>
    <t>tomato leaf deformation virus</t>
  </si>
  <si>
    <t>Peru/Tomato/1/2003</t>
  </si>
  <si>
    <t>DNA-A: GQ334472</t>
  </si>
  <si>
    <t>ToLDeV</t>
  </si>
  <si>
    <t>Tomato leaf distortion virus</t>
  </si>
  <si>
    <t>tomato leaf distortion virus</t>
  </si>
  <si>
    <t>Brazil/Paty do Alferes 4/2005</t>
  </si>
  <si>
    <t>DNA-A: EU710749</t>
  </si>
  <si>
    <t>ToLDV</t>
  </si>
  <si>
    <t>Tomato mild mosaic virus</t>
  </si>
  <si>
    <t>tomato mild mosaic virus</t>
  </si>
  <si>
    <t>Brazil/Paty do Alferes 58/2005</t>
  </si>
  <si>
    <t>DNA-A: EU710752;DNA-B: EU710753</t>
  </si>
  <si>
    <t>ToMMV</t>
  </si>
  <si>
    <t>Tomato mild yellow leaf curl Aragua virus</t>
  </si>
  <si>
    <t>tomato mild yellow leaf curl Aragua virus</t>
  </si>
  <si>
    <t>Venezuela/10/2003</t>
  </si>
  <si>
    <t>DNA-A: AY927277;DNA-B: EF547938</t>
  </si>
  <si>
    <t>ToMYLCAV</t>
  </si>
  <si>
    <t>Tomato mosaic Havana virus</t>
  </si>
  <si>
    <t>tomato mosaic Havana virus</t>
  </si>
  <si>
    <t>Cuba/Quivican</t>
  </si>
  <si>
    <t>DNA-A: Y14874;DNA-B: Y14875</t>
  </si>
  <si>
    <t>ToMHaV</t>
  </si>
  <si>
    <t>Tomato mosaic severe dwarf virus</t>
  </si>
  <si>
    <t>tomato mosaic severe dwarf virus</t>
  </si>
  <si>
    <t>BR-DF-640_AA_LVV-16</t>
  </si>
  <si>
    <t>DNA-A: MN147863;DNA-B: MN147864</t>
  </si>
  <si>
    <t>ToMSDV</t>
  </si>
  <si>
    <t>Tomato mottle leaf curl virus</t>
  </si>
  <si>
    <t>tomato mottle leaf curl virus</t>
  </si>
  <si>
    <t>Brazil/Jaiba 13/2008</t>
  </si>
  <si>
    <t>DNA-A: KC706615</t>
  </si>
  <si>
    <t>ToMoLCV</t>
  </si>
  <si>
    <t>Tomato mottle Taino virus</t>
  </si>
  <si>
    <t>tomato mottle Taino virus</t>
  </si>
  <si>
    <t>DNA-A: AF012300;DNA-B: AF012301</t>
  </si>
  <si>
    <t>ToMoTaV</t>
  </si>
  <si>
    <t>Tomato mottle virus</t>
  </si>
  <si>
    <t>tomato mottle virus</t>
  </si>
  <si>
    <t>United States/Florida/1989</t>
  </si>
  <si>
    <t>DNA-A: L14460;DNA-B: L14461</t>
  </si>
  <si>
    <t>ToMoV</t>
  </si>
  <si>
    <t>Tomato mottle wrinkle virus</t>
  </si>
  <si>
    <t>tomato mottle wrinkle virus</t>
  </si>
  <si>
    <t>Argentina-Pichanal_400-2008</t>
  </si>
  <si>
    <t>DNA-A: JQ714137;DNA-B: JQ714138</t>
  </si>
  <si>
    <t>ToMoWV</t>
  </si>
  <si>
    <t>Tomato rugose mosaic virus</t>
  </si>
  <si>
    <t>tomato rugose mosaic virus</t>
  </si>
  <si>
    <t>Brazil/Uberlandia 1/1996</t>
  </si>
  <si>
    <t>DNA-A: AF291705;DNA-B: AF291706</t>
  </si>
  <si>
    <t>ToRMV</t>
  </si>
  <si>
    <t>Tomato rugose yellow leaf curl virus</t>
  </si>
  <si>
    <t>tomato rugose yellow leaf curl virus</t>
  </si>
  <si>
    <t>Uruguay/Salto Grande/U2/2009</t>
  </si>
  <si>
    <t>DNA-A: JN381819;DNA-B: JN381814</t>
  </si>
  <si>
    <t>TRYLCV</t>
  </si>
  <si>
    <t>Tomato severe leaf curl Kalakada virus</t>
  </si>
  <si>
    <t>tomato severe leaf curl Kalakada virus</t>
  </si>
  <si>
    <t>IN-TC101-07</t>
  </si>
  <si>
    <t>KP195267</t>
  </si>
  <si>
    <t>ToSLCKV</t>
  </si>
  <si>
    <t>Tomato severe leaf curl virus</t>
  </si>
  <si>
    <t>tomato severe leaf curl virus</t>
  </si>
  <si>
    <t>Guatemala/Sansirisay/1996/Guatemala</t>
  </si>
  <si>
    <t>DNA-A: AF130415</t>
  </si>
  <si>
    <t>ToSLCV/GT</t>
  </si>
  <si>
    <t>Mexico/Huasteca/2011</t>
  </si>
  <si>
    <t>DNA-A: JN680352</t>
  </si>
  <si>
    <t>ToSLCV</t>
  </si>
  <si>
    <t>Nicaragua/Condega/Nicaragua</t>
  </si>
  <si>
    <t>DNA-A: AJ508784</t>
  </si>
  <si>
    <t>ToSLCV/NI</t>
  </si>
  <si>
    <t>Tomato severe rugose virus</t>
  </si>
  <si>
    <t>tomato severe rugose virus</t>
  </si>
  <si>
    <t>Brazil/Petrolina de Goias 1/Capsicum/2003</t>
  </si>
  <si>
    <t>DNA-A: DQ207749;DNA-B: EF534708</t>
  </si>
  <si>
    <t>ToSRV</t>
  </si>
  <si>
    <t>Tomato twisted leaf virus</t>
  </si>
  <si>
    <t>tomato twisted leaf virus</t>
  </si>
  <si>
    <t>VE-Be6.6H-05</t>
  </si>
  <si>
    <t>MK440292</t>
  </si>
  <si>
    <t>ToTLV</t>
  </si>
  <si>
    <t>Tomato vein clearing leaf deformation virus</t>
  </si>
  <si>
    <t>tomato vein clearing leaf deformation virus</t>
  </si>
  <si>
    <t>AR-Cordoba-Monte Cristo-Tom51-05</t>
  </si>
  <si>
    <t>DNA-A: MK423208;DNA-B: MK423207</t>
  </si>
  <si>
    <t>ToVCLDeV</t>
  </si>
  <si>
    <t>Tomato wrinkled mosaic virus</t>
  </si>
  <si>
    <t>tomato wrinkled mosaic virus</t>
  </si>
  <si>
    <t>VE-Tru427-06</t>
  </si>
  <si>
    <t>DNA-A: KY449275;DNA-B: KY449276</t>
  </si>
  <si>
    <t>ToWMV</t>
  </si>
  <si>
    <t>Tomato yellow leaf curl Axarquia virus</t>
  </si>
  <si>
    <t>tomato yellow leaf curl Axarquia virus</t>
  </si>
  <si>
    <t>Italy/Sicily2.2/2007</t>
  </si>
  <si>
    <t>EU734831</t>
  </si>
  <si>
    <t>TYLCAxV</t>
  </si>
  <si>
    <t>Tomato yellow leaf curl China virus</t>
  </si>
  <si>
    <t>tomato yellow leaf curl China virus</t>
  </si>
  <si>
    <t>China/Guangxi/Honghe</t>
  </si>
  <si>
    <t>DNA-A: AF311734</t>
  </si>
  <si>
    <t>TYLCCNV/HH</t>
  </si>
  <si>
    <t>China/Yunnan 10/Tobacco/2000/Baoshan</t>
  </si>
  <si>
    <t>AJ319675</t>
  </si>
  <si>
    <t>TYLCCNV/BS1</t>
  </si>
  <si>
    <t>China/Yunnan 25/Tomato/2000</t>
  </si>
  <si>
    <t>DNA-A: AJ457985</t>
  </si>
  <si>
    <t>TYLCCNV</t>
  </si>
  <si>
    <t>China/Yunnan 278/Malvastrum/2007/Baoshan3</t>
  </si>
  <si>
    <t>DNA-A: AM980509</t>
  </si>
  <si>
    <t>TYLCCNV/BS3</t>
  </si>
  <si>
    <t>China/Yunnan/Bean/2004/Bean</t>
  </si>
  <si>
    <t>DQ256460</t>
  </si>
  <si>
    <t>TYLCCNV/Bea</t>
  </si>
  <si>
    <t>China/Yunnan 5/Tobacco/1999/Dali</t>
  </si>
  <si>
    <t>DNA-A: AJ319674</t>
  </si>
  <si>
    <t>TYLCCNV/DL</t>
  </si>
  <si>
    <t>China/Yunnan 72/ Datura/2005/Datura</t>
  </si>
  <si>
    <t>EF011559</t>
  </si>
  <si>
    <t>TYLCCNV/Dat</t>
  </si>
  <si>
    <t>Tomato yellow leaf curl Guangdong virus</t>
  </si>
  <si>
    <t>tomato yellow leaf curl Guangdong virus</t>
  </si>
  <si>
    <t>China/Guangzhou 3/2003</t>
  </si>
  <si>
    <t>DNA-A: AY602166</t>
  </si>
  <si>
    <t>TYLCGdV</t>
  </si>
  <si>
    <t>Tomato yellow leaf curl Indonesia virus</t>
  </si>
  <si>
    <t>tomato yellow leaf curl Indonesia virus</t>
  </si>
  <si>
    <t>Indonesia/Lembang/2005</t>
  </si>
  <si>
    <t>DNA-A: AF189018</t>
  </si>
  <si>
    <t>TYLCIDV</t>
  </si>
  <si>
    <t>Tomato yellow leaf curl Kanchanaburi virus</t>
  </si>
  <si>
    <t>tomato yellow leaf curl Kanchanaburi virus</t>
  </si>
  <si>
    <t>Thailand/Kanchanaburi 1/2001</t>
  </si>
  <si>
    <t>DNA-A: AF511529;DNA-B: AF511528</t>
  </si>
  <si>
    <t>TYLCKaV</t>
  </si>
  <si>
    <t>Tomato yellow leaf curl Malaga virus</t>
  </si>
  <si>
    <t>tomato yellow leaf curl Malaga virus</t>
  </si>
  <si>
    <t>Spain/421/1999</t>
  </si>
  <si>
    <t>AF271234</t>
  </si>
  <si>
    <t>TYLCMaV</t>
  </si>
  <si>
    <t>Tomato yellow leaf curl Mali virus</t>
  </si>
  <si>
    <t>tomato yellow leaf curl Mali virus</t>
  </si>
  <si>
    <t>Burkina Faso/Tom141/2013</t>
  </si>
  <si>
    <t>LM651400</t>
  </si>
  <si>
    <t>TYLCMLV</t>
  </si>
  <si>
    <t>Ethiopia/Melkassa/2005/Ethiopia</t>
  </si>
  <si>
    <t>DNA-A: DQ358913</t>
  </si>
  <si>
    <t>TYLCMLV/ET</t>
  </si>
  <si>
    <t>Mali/2003/Mali</t>
  </si>
  <si>
    <t>AY502934</t>
  </si>
  <si>
    <t>TYLCMLV/ML</t>
  </si>
  <si>
    <t>Tomato yellow leaf curl Sardinia virus</t>
  </si>
  <si>
    <t>tomato yellow leaf curl Sardinia virus</t>
  </si>
  <si>
    <t>Italy/Sardinia/1988</t>
  </si>
  <si>
    <t>X61153</t>
  </si>
  <si>
    <t>TYLCSaV</t>
  </si>
  <si>
    <t>Tomato yellow leaf curl Shuangbai virus</t>
  </si>
  <si>
    <t>tomato yellow leaf curl Shuangbai virus</t>
  </si>
  <si>
    <t>China-Y4536-2014</t>
  </si>
  <si>
    <t>KT962229</t>
  </si>
  <si>
    <t>TYLCShV</t>
  </si>
  <si>
    <t>Tomato yellow leaf curl Thailand virus</t>
  </si>
  <si>
    <t>tomato yellow leaf curl Thailand virus</t>
  </si>
  <si>
    <t>Thailand/2/A</t>
  </si>
  <si>
    <t>DNA-A: AF141922;DNA-B: AF141897</t>
  </si>
  <si>
    <t>TYLCTHV/A</t>
  </si>
  <si>
    <t>Thailand/Chiang Mai/B</t>
  </si>
  <si>
    <t>DNA-A: AY514630</t>
  </si>
  <si>
    <t>TYLCTHV/B</t>
  </si>
  <si>
    <t>China/Yunnan 72/2002/C</t>
  </si>
  <si>
    <t>DNA-A: AJ495812</t>
  </si>
  <si>
    <t>TYLCTHV/C</t>
  </si>
  <si>
    <t>Myanmar/Yangon/1999/D</t>
  </si>
  <si>
    <t>DNA-A: AF206674</t>
  </si>
  <si>
    <t>TYLCTHV/D</t>
  </si>
  <si>
    <t>Thailand/Sakon Nakhon/E</t>
  </si>
  <si>
    <t>DNA-A: AY514632</t>
  </si>
  <si>
    <t>TYLCTHV/E</t>
  </si>
  <si>
    <t>Tomato yellow leaf curl Vietnam virus</t>
  </si>
  <si>
    <t>tomato yellow leaf curl Vietnam virus</t>
  </si>
  <si>
    <t>DNA-A: DQ641697</t>
  </si>
  <si>
    <t>TYLCVV</t>
  </si>
  <si>
    <t>Tomato yellow leaf curl virus</t>
  </si>
  <si>
    <t>tomato yellow leaf curl virus</t>
  </si>
  <si>
    <t>Spain/Almeria/Pepper/1999</t>
  </si>
  <si>
    <t>AJ489258</t>
  </si>
  <si>
    <t>TYLCV</t>
  </si>
  <si>
    <t>Iran/Genaveh 29/2006/Boushehr</t>
  </si>
  <si>
    <t>GU076454</t>
  </si>
  <si>
    <t>TYLCV/Bou</t>
  </si>
  <si>
    <t>Iran/Iranshahr/1998/Iran</t>
  </si>
  <si>
    <t>AJ132711</t>
  </si>
  <si>
    <t>TYLCV/IR</t>
  </si>
  <si>
    <t>Iran/Kahnooj/2007/Kahnoo</t>
  </si>
  <si>
    <t>EU635776</t>
  </si>
  <si>
    <t>TYLCV/Kah</t>
  </si>
  <si>
    <t>Iran/Hormozgan 32/2006/Kerman</t>
  </si>
  <si>
    <t>GU076442</t>
  </si>
  <si>
    <t>TYLCV/Ker</t>
  </si>
  <si>
    <t>Israel/1993/Mild</t>
  </si>
  <si>
    <t>X76319</t>
  </si>
  <si>
    <t>TYLCV/Mld</t>
  </si>
  <si>
    <t>Tomato yellow leaf curl Yunnan virus</t>
  </si>
  <si>
    <t>tomato yellow leaf curl Yunnan virus</t>
  </si>
  <si>
    <t>China-YN2013-2011</t>
  </si>
  <si>
    <t>DNA-A: KC686705</t>
  </si>
  <si>
    <t>TYLCYnV</t>
  </si>
  <si>
    <t>Tomato yellow leaf deformation dwarf virus</t>
  </si>
  <si>
    <t>tomato yellow leaf deformation dwarf virus</t>
  </si>
  <si>
    <t>BR-TO_83-08</t>
  </si>
  <si>
    <t>DNA-A: MN145942;DNA-B: MN145943</t>
  </si>
  <si>
    <t>ToYLDeDV</t>
  </si>
  <si>
    <t>Tomato yellow leaf distortion virus</t>
  </si>
  <si>
    <t>tomato yellow leaf distortion virus</t>
  </si>
  <si>
    <t>Cuba/5E17/2007</t>
  </si>
  <si>
    <t>DNA-A: FJ174698;DNA-B: FJ999999</t>
  </si>
  <si>
    <t>ToYLDV</t>
  </si>
  <si>
    <t>Tomato yellow margin leaf curl virus</t>
  </si>
  <si>
    <t>tomato yellow margin leaf curl virus</t>
  </si>
  <si>
    <t>Venezuela/Merida/57</t>
  </si>
  <si>
    <t>DNA-A: AY508993;DNA-B: AY508994</t>
  </si>
  <si>
    <t>ToYMLCV</t>
  </si>
  <si>
    <t>Tomato yellow mottle virus</t>
  </si>
  <si>
    <t>tomato yellow mottle virus</t>
  </si>
  <si>
    <t>Costa Rica/2003</t>
  </si>
  <si>
    <t>DNA-A: KC176780;DNA-B: KC176781</t>
  </si>
  <si>
    <t>ToYMoV</t>
  </si>
  <si>
    <t>Tomato yellow spot virus</t>
  </si>
  <si>
    <t>tomato yellow spot virus</t>
  </si>
  <si>
    <t>Brazil/Bicas 2/1999</t>
  </si>
  <si>
    <t>DNA-A: DQ336350;DNA-B: DQ336351</t>
  </si>
  <si>
    <t>ToYSV</t>
  </si>
  <si>
    <t>Tomato yellow vein streak virus</t>
  </si>
  <si>
    <t>tomato yellow vein streak virus</t>
  </si>
  <si>
    <t>Brazil/Potato/1983</t>
  </si>
  <si>
    <t>DNA-A: EF417915;DNA-B: EF417916</t>
  </si>
  <si>
    <t>ToYVSV</t>
  </si>
  <si>
    <t>Triumfetta yellow mosaic virus</t>
  </si>
  <si>
    <t>Brazil-Msj1-2010</t>
  </si>
  <si>
    <t>DNA-A: KU131588;DNA-B: KU131589</t>
  </si>
  <si>
    <t>TrYMV</t>
  </si>
  <si>
    <t>Velvet bean golden mosaic virus</t>
  </si>
  <si>
    <t>velvet bean golden mosaic virus</t>
  </si>
  <si>
    <t>Taiwan-bgv6_5-2014</t>
  </si>
  <si>
    <t>KU569583</t>
  </si>
  <si>
    <t>VBGMV</t>
  </si>
  <si>
    <t>Velvet bean severe mosaic virus</t>
  </si>
  <si>
    <t>velvet bean severe mosaic virus</t>
  </si>
  <si>
    <t>India/Lucknow/2008</t>
  </si>
  <si>
    <t>DNA-A: FN543425;DNA-B: FN543426</t>
  </si>
  <si>
    <t>VBSMV</t>
  </si>
  <si>
    <t>Verbena mottle virus</t>
  </si>
  <si>
    <t>DNA-A: KX156611;DNA-B: KX156612</t>
  </si>
  <si>
    <t>VMoV</t>
  </si>
  <si>
    <t>Vernonia crinkle virus</t>
  </si>
  <si>
    <t>Uganda-Na_UG7-2015</t>
  </si>
  <si>
    <t>KX831132</t>
  </si>
  <si>
    <t>VeCrV</t>
  </si>
  <si>
    <t>Vernonia yellow vein Fujian virus</t>
  </si>
  <si>
    <t>CN-Fj-09</t>
  </si>
  <si>
    <t>JF265670</t>
  </si>
  <si>
    <t>VeYVFjV</t>
  </si>
  <si>
    <t>Vernonia yellow vein virus</t>
  </si>
  <si>
    <t>India/Madurai/2005</t>
  </si>
  <si>
    <t>DNA-A: AM182232</t>
  </si>
  <si>
    <t>VeYVV</t>
  </si>
  <si>
    <t>Vigna yellow mosaic virus</t>
  </si>
  <si>
    <t>Mexico/Morelos/Yautepec/2007</t>
  </si>
  <si>
    <t>DNA-A: KC430936</t>
  </si>
  <si>
    <t>ViYMV</t>
  </si>
  <si>
    <t>Vinca leaf curl virus</t>
  </si>
  <si>
    <t>India-RK-2015</t>
  </si>
  <si>
    <t>KR612272</t>
  </si>
  <si>
    <t>VinLCV</t>
  </si>
  <si>
    <t>Watermelon chlorotic stunt virus</t>
  </si>
  <si>
    <t>watermelon chlorotic stunt virus</t>
  </si>
  <si>
    <t>Yemen</t>
  </si>
  <si>
    <t>DNA-A: AJ012081;DNA-B: AJ012082</t>
  </si>
  <si>
    <t>WmCSV</t>
  </si>
  <si>
    <t>West African Asystasia virus 1</t>
  </si>
  <si>
    <t>West Africa/Asystasia1/2011</t>
  </si>
  <si>
    <t>DNA-A: JF694484;DNA-B: JF694485</t>
  </si>
  <si>
    <t>WAAV1</t>
  </si>
  <si>
    <t>West African Asystasia virus 2</t>
  </si>
  <si>
    <t>West Africa/Asystasia2/2011</t>
  </si>
  <si>
    <t>DNA-A: JF694486</t>
  </si>
  <si>
    <t>WAAV2</t>
  </si>
  <si>
    <t>West African Asystasia virus 3</t>
  </si>
  <si>
    <t>BJ-58-14</t>
  </si>
  <si>
    <t>DNA-A: KT444609;DNA-B: KT444610</t>
  </si>
  <si>
    <t>WAAV3</t>
  </si>
  <si>
    <t>Whitefly-associated begomovirus 1</t>
  </si>
  <si>
    <t>whitefly-asssociated begomovirus 1</t>
  </si>
  <si>
    <t>Guatemala-GtSq11-2012</t>
  </si>
  <si>
    <t>DNA-A: KT099124</t>
  </si>
  <si>
    <t>WfaBV1</t>
  </si>
  <si>
    <t>Whitefly-associated begomovirus 2</t>
  </si>
  <si>
    <t>whitefly-asssociated begomovirus 2</t>
  </si>
  <si>
    <t>Guatemala-GtSq5-2012</t>
  </si>
  <si>
    <t>DNA-A: KT099125</t>
  </si>
  <si>
    <t>WfaBV2</t>
  </si>
  <si>
    <t>Whitefly-associated begomovirus 3</t>
  </si>
  <si>
    <t>whitefly-asssociated begomovirus 3</t>
  </si>
  <si>
    <t>Guatemala-GtSq10-2012</t>
  </si>
  <si>
    <t>DNA-A: KT099127</t>
  </si>
  <si>
    <t>WfaBV3</t>
  </si>
  <si>
    <t>Whitefly-associated begomovirus 4</t>
  </si>
  <si>
    <t>whitefly-asssociated begomovirus 4</t>
  </si>
  <si>
    <t>Guatemala-GtSq8-2012</t>
  </si>
  <si>
    <t>DNA-A: KT099128</t>
  </si>
  <si>
    <t>WfaBV4</t>
  </si>
  <si>
    <t>Whitefly-associated begomovirus 6</t>
  </si>
  <si>
    <t>whitefly-asssociated begomovirus 6</t>
  </si>
  <si>
    <t>Puerto Rico-PR10-2010</t>
  </si>
  <si>
    <t>DNA-A: KT099139</t>
  </si>
  <si>
    <t>WfaBV6</t>
  </si>
  <si>
    <t>Whitefly-associated begomovirus 7</t>
  </si>
  <si>
    <t>whitefly-asssociated begomovirus 7</t>
  </si>
  <si>
    <t>Spain-Sp5_4-2011</t>
  </si>
  <si>
    <t>KT099156</t>
  </si>
  <si>
    <t>WfaBV7</t>
  </si>
  <si>
    <t>Wissadula golden mosaic virus</t>
  </si>
  <si>
    <t>Jamaica/St Thomas/2005</t>
  </si>
  <si>
    <t>DNA-A: DQ395343;DNA-B: EU158095</t>
  </si>
  <si>
    <t>WGMV</t>
  </si>
  <si>
    <t>Wissadula yellow mosaic virus</t>
  </si>
  <si>
    <t>Brazil-ALW35_5B-2014</t>
  </si>
  <si>
    <t>DNA-A: KX691411</t>
  </si>
  <si>
    <t>WYMV</t>
  </si>
  <si>
    <t>AJ575819</t>
  </si>
  <si>
    <t>GQ924760</t>
  </si>
  <si>
    <t>JF496657</t>
  </si>
  <si>
    <t>India/Maharashtra</t>
  </si>
  <si>
    <t>ICMV(IN:MH:Jalgaon:09)</t>
  </si>
  <si>
    <t>Jalgaon</t>
  </si>
  <si>
    <t>EACMCMV(CMRN:WACMV/CM:98)</t>
  </si>
  <si>
    <t>EACMMV(MW:MK:96)</t>
  </si>
  <si>
    <t>EACMV/UG(UG:EACMV/Ug2//Svr:97)</t>
  </si>
  <si>
    <t>J02057</t>
  </si>
  <si>
    <t>HE617299</t>
  </si>
  <si>
    <t>AF112354</t>
  </si>
  <si>
    <t>AJ717572</t>
  </si>
  <si>
    <t>AJ006460</t>
  </si>
  <si>
    <t>AJ717542</t>
  </si>
  <si>
    <t>AY795983</t>
  </si>
  <si>
    <t>AF126806</t>
  </si>
  <si>
    <t>AF422174</t>
  </si>
  <si>
    <t>Z24758</t>
  </si>
  <si>
    <t>AF155806</t>
  </si>
  <si>
    <t>AJ579307</t>
  </si>
  <si>
    <t>AJ314737</t>
  </si>
  <si>
    <t>EACMV/TZ(TZ:TZ1:01)</t>
  </si>
  <si>
    <t>ICMV/IN(IN:Triv:86)</t>
  </si>
  <si>
    <t>India/Trivandrum/India</t>
  </si>
  <si>
    <t>ACMV(KE:West Kenyan 844:98)</t>
  </si>
  <si>
    <t>EACMKV(KE:EACMKV-[K298]:02)</t>
  </si>
  <si>
    <t>EACMV/KE2(KE:EACMV-KE2[K48]:01)</t>
  </si>
  <si>
    <t>ICMV/Ker(IN:KL:Adivaram 2:02)</t>
  </si>
  <si>
    <t>SLCMV/IN(IN:KL:Adivaram:03)</t>
  </si>
  <si>
    <t>AF314144</t>
  </si>
  <si>
    <t>HgYMV(LK:09)</t>
  </si>
  <si>
    <t>OELuV(LK:Mat:15)</t>
  </si>
  <si>
    <t>OELuV(LK:Jaf:15)</t>
  </si>
  <si>
    <t>SLCMV/LK(LK:CMB:SLCMV-Col:98)</t>
  </si>
  <si>
    <t>ChiLCV(LK:Noch:CL-14:09)</t>
  </si>
  <si>
    <t>AYVSLV(LK:99)</t>
  </si>
  <si>
    <t>ChiLCV(LK:Noch:CL-15:09)</t>
  </si>
  <si>
    <t>OELuV(LK:Put:15)</t>
  </si>
  <si>
    <t>OELCuV(LK:DAJfn01:18)</t>
  </si>
  <si>
    <t>OELuV(LK:Vav:15)</t>
  </si>
  <si>
    <t>OELCuV(LK:Va02:15)</t>
  </si>
  <si>
    <t>OELCuV(LK:DAVav02:18)</t>
  </si>
  <si>
    <t>Sri Lanka/Batticola</t>
  </si>
  <si>
    <t>OELCuV(LK:Bat:15)</t>
  </si>
  <si>
    <t>OELuV(LK:Tri:15)</t>
  </si>
  <si>
    <t>OELCuV(LK:Tr02:15)</t>
  </si>
  <si>
    <t>BYVMV(LK:Ma02:15)</t>
  </si>
  <si>
    <t>Sri Lanka/Mahailuppallama</t>
  </si>
  <si>
    <t>BYVMV(LK:Ka02:15)</t>
  </si>
  <si>
    <t>Sri Lanka/Gannoruwa</t>
  </si>
  <si>
    <t>BYVMV(LK:MI:Part:XX)</t>
  </si>
  <si>
    <t>BYVMV(LK:Gan:Part:XX)</t>
  </si>
  <si>
    <t>Sri Lanka/Angunakolapalassa</t>
  </si>
  <si>
    <t>BYVMV(LK:Ang:Part:XX)</t>
  </si>
  <si>
    <t>BYVMV(LK:Pu02:15)</t>
  </si>
  <si>
    <t>BYVMV(LK:Kan:15)</t>
  </si>
  <si>
    <t>BYVMV(LK:Ja02:15)</t>
  </si>
  <si>
    <t>SLCMV(LK:Tri:Kin2021:21)</t>
  </si>
  <si>
    <t>SLCMV(LK:Tri:Kuc2021:21)</t>
  </si>
  <si>
    <t>SLCMV(LK:Tri:Mut2021:21)</t>
  </si>
  <si>
    <t>SLCMV(LK:Tri:Nil2021:21)</t>
  </si>
  <si>
    <t>SLCMV(LK:Tri:Pd2021:21)</t>
  </si>
  <si>
    <t>Sri Lanka/Badulla/Bandarawela</t>
  </si>
  <si>
    <t>ToLCLKV(LK:Bad:Band:97)</t>
  </si>
  <si>
    <t>Notes:</t>
  </si>
  <si>
    <t>When year of isolation is not available, the identifier is postfixed with XX</t>
  </si>
  <si>
    <t>Some sequences are partial, they are marked as Part in the identifier.</t>
  </si>
  <si>
    <t>Many sequences had their collection stie as isolate name, in such cases I avoided adding a redundant collection site in the identifier.</t>
  </si>
  <si>
    <t>Table scraped from https://ictv.global/report/chapter/geminiviridae/geminiviridae/begomovirus</t>
  </si>
  <si>
    <t>Begomoviruses with Cassava as host, filtered from the previous table.</t>
  </si>
  <si>
    <t>Three of these viruses are isolated from hosts that are not Cassava.</t>
  </si>
  <si>
    <t>Name</t>
  </si>
  <si>
    <t>PercntIdentity</t>
  </si>
  <si>
    <t>SeqLength</t>
  </si>
  <si>
    <t>GenBankLink</t>
  </si>
  <si>
    <t>Sri Lankan cassava mosaic virus-[Colombo] DNA-A, complete genome, isolate SLCMV-Col</t>
  </si>
  <si>
    <t>NC_003861.1</t>
  </si>
  <si>
    <t>https://www.ncbi.nlm.nih.gov/nucleotide/NC_003861.1?report=genbank&amp;log$=nucltop&amp;blast_rank=1&amp;RID=H5G050J9016</t>
  </si>
  <si>
    <t>Sri Lankan cassava mosaic virus isolate Attur 2 segment DNA A, complete sequence</t>
  </si>
  <si>
    <t>KP455484.1</t>
  </si>
  <si>
    <t>https://www.ncbi.nlm.nih.gov/nucleotide/KP455484.1?report=genbank&amp;log$=nucltop&amp;blast_rank=2&amp;RID=H5G050J9016</t>
  </si>
  <si>
    <t>Sri Lankan cassava mosaic virus isolate DSMZ PV-0424 segment DNA-A, complete sequence</t>
  </si>
  <si>
    <t>OM857615.1</t>
  </si>
  <si>
    <t>https://www.ncbi.nlm.nih.gov/nucleotide/OM857615.1?report=genbank&amp;log$=nucltop&amp;blast_rank=3&amp;RID=H5G050J9016</t>
  </si>
  <si>
    <t>Sri Lankan cassava mosaic virus - India [India:Kerala C4] ac1 gene, ac2 gene, ac3 gene, ac4 gene, av1 gene and av2 gene, isolate Kerala C4, complete virus segment</t>
  </si>
  <si>
    <t>AJ890226.1</t>
  </si>
  <si>
    <t>https://www.ncbi.nlm.nih.gov/nucleotide/AJ890226.1?report=genbank&amp;log$=nucltop&amp;blast_rank=4&amp;RID=H5G050J9016</t>
  </si>
  <si>
    <t>Sri Lankan cassava mosaic virus strain Erode:2011 segment DNA-A, complete sequence</t>
  </si>
  <si>
    <t>KU550961.1</t>
  </si>
  <si>
    <t>https://www.ncbi.nlm.nih.gov/nucleotide/KU550961.1?report=genbank&amp;log$=nucltop&amp;blast_rank=5&amp;RID=H5G050J9016</t>
  </si>
  <si>
    <t>Sri Lankan cassava mosaic virus ac1 gene, ac2 gene, ac3 gene, ac4 gene, av1 gene and av2 gene, isolate Kerala 17, complete virus segment</t>
  </si>
  <si>
    <t>AJ890225.1</t>
  </si>
  <si>
    <t>https://www.ncbi.nlm.nih.gov/nucleotide/AJ890225.1?report=genbank&amp;log$=nucltop&amp;blast_rank=6&amp;RID=H5G050J9016</t>
  </si>
  <si>
    <t>Sri Lankan cassava mosaic virus ac1 gene, ac2 gene, ac3 gene, ac4 gene, av1 gene and av2 gene, isolate Kerala 15, complete virus segment</t>
  </si>
  <si>
    <t>AJ890224.1</t>
  </si>
  <si>
    <t>https://www.ncbi.nlm.nih.gov/nucleotide/AJ890224.1?report=genbank&amp;log$=nucltop&amp;blast_rank=7&amp;RID=H5G050J9016</t>
  </si>
  <si>
    <t>Sri Lankan cassava mosaic virus isolate Malappuram segment DNA-A, complete sequence</t>
  </si>
  <si>
    <t>KR611577.1</t>
  </si>
  <si>
    <t>https://www.ncbi.nlm.nih.gov/nucleotide/KR611577.1?report=genbank&amp;log$=nucltop&amp;blast_rank=8&amp;RID=H5G050J9016</t>
  </si>
  <si>
    <t>Sri Lankan cassava mosaic virus isolate Phetchaburi segment A, complete sequence</t>
  </si>
  <si>
    <t>OM715155.1</t>
  </si>
  <si>
    <t>https://www.ncbi.nlm.nih.gov/nucleotide/OM715155.1?report=genbank&amp;log$=nucltop&amp;blast_rank=9&amp;RID=H5G050J9016</t>
  </si>
  <si>
    <t>Sri Lankan cassava mosaic virus isolate Chaya-NM segment A, complete sequence</t>
  </si>
  <si>
    <t>OM715161.1</t>
  </si>
  <si>
    <t>https://www.ncbi.nlm.nih.gov/nucleotide/OM715161.1?report=genbank&amp;log$=nucltop&amp;blast_rank=10&amp;RID=H5G050J9016</t>
  </si>
  <si>
    <t>Sri Lankan cassava mosaic virus isolate Cambodia2015 segment DNA-A, complete sequence</t>
  </si>
  <si>
    <t>OK571385.1</t>
  </si>
  <si>
    <t>https://www.ncbi.nlm.nih.gov/nucleotide/OK571385.1?report=genbank&amp;log$=nucltop&amp;blast_rank=11&amp;RID=H5G050J9016</t>
  </si>
  <si>
    <t>Sri Lankan cassava mosaic virus - [Ker20] segment A, isolate Adivaram</t>
  </si>
  <si>
    <t>AJ579307.1</t>
  </si>
  <si>
    <t>https://www.ncbi.nlm.nih.gov/nucleotide/AJ579307.1?report=genbank&amp;log$=nucltop&amp;blast_rank=12&amp;RID=H5G050J9016</t>
  </si>
  <si>
    <t>Sri Lankan cassava mosaic virus segment A, isolate Salem</t>
  </si>
  <si>
    <t>AJ607394.1</t>
  </si>
  <si>
    <t>https://www.ncbi.nlm.nih.gov/nucleotide/AJ607394.1?report=genbank&amp;log$=nucltop&amp;blast_rank=13&amp;RID=H5G050J9016</t>
  </si>
  <si>
    <t>Sri Lankan cassava mosaic virus isolate SLCMA_A segment DNA-A, complete sequence</t>
  </si>
  <si>
    <t>KT861468.1</t>
  </si>
  <si>
    <t>https://www.ncbi.nlm.nih.gov/nucleotide/KT861468.1?report=genbank&amp;log$=nucltop&amp;blast_rank=14&amp;RID=H5G050J9016</t>
  </si>
  <si>
    <t>Sri Lankan cassava mosaic virus isolate Jatropha-NM segment A, complete sequence</t>
  </si>
  <si>
    <t>OM715160.1</t>
  </si>
  <si>
    <t>https://www.ncbi.nlm.nih.gov/nucleotide/OM715160.1?report=genbank&amp;log$=nucltop&amp;blast_rank=15&amp;RID=H5G050J9016</t>
  </si>
  <si>
    <t>Sri Lankan cassava mosaic virus isolate WF-P2 segment A, complete sequence</t>
  </si>
  <si>
    <t>MZ605403.1</t>
  </si>
  <si>
    <t>https://www.ncbi.nlm.nih.gov/nucleotide/MZ605403.1?report=genbank&amp;log$=nucltop&amp;blast_rank=16&amp;RID=H5G050J9016</t>
  </si>
  <si>
    <t>Sri Lankan cassava mosaic virus isolate WF-P3 segment A, complete sequence</t>
  </si>
  <si>
    <t>MZ605401.1</t>
  </si>
  <si>
    <t>https://www.ncbi.nlm.nih.gov/nucleotide/MZ605401.1?report=genbank&amp;log$=nucltop&amp;blast_rank=17&amp;RID=H5G050J9016</t>
  </si>
  <si>
    <t>Sri Lankan cassava mosaic virus isolate Nakhon Ratchasima segment A, complete sequence</t>
  </si>
  <si>
    <t>MT671423.1</t>
  </si>
  <si>
    <t>https://www.ncbi.nlm.nih.gov/nucleotide/MT671423.1?report=genbank&amp;log$=nucltop&amp;blast_rank=18&amp;RID=H5G050J9016</t>
  </si>
  <si>
    <t>Sri Lankan cassava mosaic virus isolate Surin segment A, complete sequence</t>
  </si>
  <si>
    <t>MT671419.1</t>
  </si>
  <si>
    <t>https://www.ncbi.nlm.nih.gov/nucleotide/MT671419.1?report=genbank&amp;log$=nucltop&amp;blast_rank=19&amp;RID=H5G050J9016</t>
  </si>
  <si>
    <t>Sri Lankan cassava mosaic virus isolate Ubon Ratchathani segment A, complete sequence</t>
  </si>
  <si>
    <t>MT671417.1</t>
  </si>
  <si>
    <t>https://www.ncbi.nlm.nih.gov/nucleotide/MT671417.1?report=genbank&amp;log$=nucltop&amp;blast_rank=20&amp;RID=H5G050J9016</t>
  </si>
  <si>
    <t>Sri Lankan cassava mosaic virus isolate Prachinburi segment A, complete sequence</t>
  </si>
  <si>
    <t>MN026159.1</t>
  </si>
  <si>
    <t>https://www.ncbi.nlm.nih.gov/nucleotide/MN026159.1?report=genbank&amp;log$=nucltop&amp;blast_rank=21&amp;RID=H5G050J9016</t>
  </si>
  <si>
    <t>Sri Lankan cassava mosaic virus VnTN5 DNA, segment: A, complete sequence</t>
  </si>
  <si>
    <t>LC382268.1</t>
  </si>
  <si>
    <t>https://www.ncbi.nlm.nih.gov/nucleotide/LC382268.1?report=genbank&amp;log$=nucltop&amp;blast_rank=22&amp;RID=H5G050J9016</t>
  </si>
  <si>
    <t>Sri Lankan cassava mosaic virus isolate Chanthaburi segment A, complete sequence</t>
  </si>
  <si>
    <t>MW854732.1</t>
  </si>
  <si>
    <t>https://www.ncbi.nlm.nih.gov/nucleotide/MW854732.1?report=genbank&amp;log$=nucltop&amp;blast_rank=23&amp;RID=H5G050J9016</t>
  </si>
  <si>
    <t>Sri Lankan cassava mosaic virus CaBB1 DNA, segment A, complete sequence</t>
  </si>
  <si>
    <t>LC485944.1</t>
  </si>
  <si>
    <t>https://www.ncbi.nlm.nih.gov/nucleotide/LC485944.1?report=genbank&amp;log$=nucltop&amp;blast_rank=24&amp;RID=H5G050J9016</t>
  </si>
  <si>
    <t>Sri Lankan cassava mosaic virus CaBB5 DNA, segment A, complete sequence</t>
  </si>
  <si>
    <t>LC485942.1</t>
  </si>
  <si>
    <t>https://www.ncbi.nlm.nih.gov/nucleotide/LC485942.1?report=genbank&amp;log$=nucltop&amp;blast_rank=25&amp;RID=H5G050J9016</t>
  </si>
  <si>
    <t>Sri Lankan cassava mosaic virus-India[Attur:2009] segment DNA-A, complete sequence</t>
  </si>
  <si>
    <t>KC424490.1</t>
  </si>
  <si>
    <t>https://www.ncbi.nlm.nih.gov/nucleotide/KC424490.1?report=genbank&amp;log$=nucltop&amp;blast_rank=26&amp;RID=H5G050J9016</t>
  </si>
  <si>
    <t>Sri Lankan cassava mosaic virus isolate Chonburi segment A, complete sequence</t>
  </si>
  <si>
    <t>MT671415.1</t>
  </si>
  <si>
    <t>https://www.ncbi.nlm.nih.gov/nucleotide/MT671415.1?report=genbank&amp;log$=nucltop&amp;blast_rank=27&amp;RID=H5G050J9016</t>
  </si>
  <si>
    <t>Sri Lankan cassava mosaic virus isolate DSMZ PV-0958 segment DNA-A, complete sequence</t>
  </si>
  <si>
    <t>OM857621.1</t>
  </si>
  <si>
    <t>https://www.ncbi.nlm.nih.gov/nucleotide/OM857621.1?report=genbank&amp;log$=nucltop&amp;blast_rank=28&amp;RID=H5G050J9016</t>
  </si>
  <si>
    <t>Sri Lankan cassava mosaic virus Burirum DNA, segment DNA_A, complete sequence</t>
  </si>
  <si>
    <t>LC586845.1</t>
  </si>
  <si>
    <t>https://www.ncbi.nlm.nih.gov/nucleotide/LC586845.1?report=genbank&amp;log$=nucltop&amp;blast_rank=29&amp;RID=H5G050J9016</t>
  </si>
  <si>
    <t>Sri Lankan cassava mosaic virus isolate Pur1 segment DNA-A, complete sequence</t>
  </si>
  <si>
    <t>MT017511.1</t>
  </si>
  <si>
    <t>https://www.ncbi.nlm.nih.gov/nucleotide/MT017511.1?report=genbank&amp;log$=nucltop&amp;blast_rank=30&amp;RID=H5G050J9016</t>
  </si>
  <si>
    <t>Sri Lankan cassava mosaic virus isolate Surin1 segment DNA-A, complete sequence</t>
  </si>
  <si>
    <t>MN544647.1</t>
  </si>
  <si>
    <t>https://www.ncbi.nlm.nih.gov/nucleotide/MN544647.1?report=genbank&amp;log$=nucltop&amp;blast_rank=31&amp;RID=H5G050J9016</t>
  </si>
  <si>
    <t>Sri Lankan cassava mosaic virus isolate HN2124 segment DNA A, complete sequence</t>
  </si>
  <si>
    <t>ON455005.1</t>
  </si>
  <si>
    <t>https://www.ncbi.nlm.nih.gov/nucleotide/ON455005.1?report=genbank&amp;log$=nucltop&amp;blast_rank=32&amp;RID=H5G050J9016</t>
  </si>
  <si>
    <t>Sri Lankan cassava mosaic virus isolate Sa Kaeo segment A, complete sequence</t>
  </si>
  <si>
    <t>MT671421.1</t>
  </si>
  <si>
    <t>https://www.ncbi.nlm.nih.gov/nucleotide/MT671421.1?report=genbank&amp;log$=nucltop&amp;blast_rank=33&amp;RID=H5G050J9016</t>
  </si>
  <si>
    <t>Sri Lankan cassava mosaic virus isolate Tay1 segment DNA-A, complete sequence</t>
  </si>
  <si>
    <t>MN577577.1</t>
  </si>
  <si>
    <t>https://www.ncbi.nlm.nih.gov/nucleotide/MN577577.1?report=genbank&amp;log$=nucltop&amp;blast_rank=34&amp;RID=H5G050J9016</t>
  </si>
  <si>
    <t>Sri Lankan cassava mosaic virus isolate Ome1 segment DNA-A, complete sequence</t>
  </si>
  <si>
    <t>MN577575.1</t>
  </si>
  <si>
    <t>https://www.ncbi.nlm.nih.gov/nucleotide/MN577575.1?report=genbank&amp;log$=nucltop&amp;blast_rank=35&amp;RID=H5G050J9016</t>
  </si>
  <si>
    <t>Sri Lankan cassava mosaic virus isolate Srisaket segment A, complete sequence</t>
  </si>
  <si>
    <t>MN026160.1</t>
  </si>
  <si>
    <t>https://www.ncbi.nlm.nih.gov/nucleotide/MN026160.1?report=genbank&amp;log$=nucltop&amp;blast_rank=36&amp;RID=H5G050J9016</t>
  </si>
  <si>
    <t>Sri Lankan cassava mosaic virus genomic DNA, segment A, complete sequence, isolate: VTN6</t>
  </si>
  <si>
    <t>LC312131.1</t>
  </si>
  <si>
    <t>https://www.ncbi.nlm.nih.gov/nucleotide/LC312131.1?report=genbank&amp;log$=nucltop&amp;blast_rank=37&amp;RID=H5G050J9016</t>
  </si>
  <si>
    <t>Sri Lankan cassava mosaic virus isolate Cheonan2021-2 segment A, complete sequence</t>
  </si>
  <si>
    <t>OQ745820.1</t>
  </si>
  <si>
    <t>https://www.ncbi.nlm.nih.gov/nucleotide/OQ745820.1?report=genbank&amp;log$=nucltop&amp;blast_rank=38&amp;RID=H5G050J9016</t>
  </si>
  <si>
    <t>Sri Lankan cassava mosaic virus Ca8 DNA, segment: A, complete sequence</t>
  </si>
  <si>
    <t>LC382266.1</t>
  </si>
  <si>
    <t>https://www.ncbi.nlm.nih.gov/nucleotide/LC382266.1?report=genbank&amp;log$=nucltop&amp;blast_rank=39&amp;RID=H5G050J9016</t>
  </si>
  <si>
    <t>Sri Lankan cassava mosaic virus isolate Phichit segment A, complete sequence</t>
  </si>
  <si>
    <t>OM715156.1</t>
  </si>
  <si>
    <t>https://www.ncbi.nlm.nih.gov/nucleotide/OM715156.1?report=genbank&amp;log$=nucltop&amp;blast_rank=40&amp;RID=H5G050J9016</t>
  </si>
  <si>
    <t>Sri Lankan cassava mosaic virus isolate Erode segment DNA-A, complete sequence</t>
  </si>
  <si>
    <t>KF898349.1</t>
  </si>
  <si>
    <t>https://www.ncbi.nlm.nih.gov/nucleotide/KF898349.1?report=genbank&amp;log$=nucltop&amp;blast_rank=41&amp;RID=H5G050J9016</t>
  </si>
  <si>
    <t>Sri Lankan cassava mosaic virus isolate Khon Kaen segment A, complete sequence</t>
  </si>
  <si>
    <t>MT671413.1</t>
  </si>
  <si>
    <t>https://www.ncbi.nlm.nih.gov/nucleotide/MT671413.1?report=genbank&amp;log$=nucltop&amp;blast_rank=42&amp;RID=H5G050J9016</t>
  </si>
  <si>
    <t>Sri Lankan cassava mosaic virus isolate GZ1924 segment DNA-A, complete sequence</t>
  </si>
  <si>
    <t>MN688216.1</t>
  </si>
  <si>
    <t>https://www.ncbi.nlm.nih.gov/nucleotide/MN688216.1?report=genbank&amp;log$=nucltop&amp;blast_rank=43&amp;RID=H5G050J9016</t>
  </si>
  <si>
    <t>Sri Lankan cassava mosaic virus isolate Chachoengsao segment A, complete sequence</t>
  </si>
  <si>
    <t>MT671409.1</t>
  </si>
  <si>
    <t>https://www.ncbi.nlm.nih.gov/nucleotide/MT671409.1?report=genbank&amp;log$=nucltop&amp;blast_rank=44&amp;RID=H5G050J9016</t>
  </si>
  <si>
    <t>Sri Lankan cassava mosaic virus isolate Mulberry-NM segment A, complete sequence</t>
  </si>
  <si>
    <t>OM802161.1</t>
  </si>
  <si>
    <t>https://www.ncbi.nlm.nih.gov/nucleotide/OM802161.1?report=genbank&amp;log$=nucltop&amp;blast_rank=45&amp;RID=H5G050J9016</t>
  </si>
  <si>
    <t>Sri Lankan cassava mosaic virus NR-2 DNA, segment A, complete sequence</t>
  </si>
  <si>
    <t>LC633986.1</t>
  </si>
  <si>
    <t>https://www.ncbi.nlm.nih.gov/nucleotide/LC633986.1?report=genbank&amp;log$=nucltop&amp;blast_rank=46&amp;RID=H5G050J9016</t>
  </si>
  <si>
    <t>Sri Lankan cassava mosaic virus NR-1 DNA, segment A, complete sequence</t>
  </si>
  <si>
    <t>LC633985.1</t>
  </si>
  <si>
    <t>https://www.ncbi.nlm.nih.gov/nucleotide/LC633985.1?report=genbank&amp;log$=nucltop&amp;blast_rank=47&amp;RID=H5G050J9016</t>
  </si>
  <si>
    <t>Sri Lankan cassava mosaic virus isolate Ome2 segment DNA-A, complete sequence</t>
  </si>
  <si>
    <t>MN577576.1</t>
  </si>
  <si>
    <t>https://www.ncbi.nlm.nih.gov/nucleotide/MN577576.1?report=genbank&amp;log$=nucltop&amp;blast_rank=48&amp;RID=H5G050J9016</t>
  </si>
  <si>
    <t>Sri Lankan cassava mosaic virus isolate HN7 segment A, complete sequence</t>
  </si>
  <si>
    <t>MH891840.1</t>
  </si>
  <si>
    <t>https://www.ncbi.nlm.nih.gov/nucleotide/MH891840.1?report=genbank&amp;log$=nucltop&amp;blast_rank=49&amp;RID=H5G050J9016</t>
  </si>
  <si>
    <t>Sri Lankan cassava mosaic virus VnTN2 DNA, segment: A, complete sequence</t>
  </si>
  <si>
    <t>LC382269.1</t>
  </si>
  <si>
    <t>https://www.ncbi.nlm.nih.gov/nucleotide/LC382269.1?report=genbank&amp;log$=nucltop&amp;blast_rank=50&amp;RID=H5G050J9016</t>
  </si>
  <si>
    <t>Sri Lankan cassava mosaic virus isolate Comb segment DNA A, complete sequence</t>
  </si>
  <si>
    <t>ON455001.1</t>
  </si>
  <si>
    <t>https://www.ncbi.nlm.nih.gov/nucleotide/ON455001.1?report=genbank&amp;log$=nucltop&amp;blast_rank=51&amp;RID=H5G050J9016</t>
  </si>
  <si>
    <t>Sri Lankan cassava mosaic virus isolate Buriram segment A, complete sequence</t>
  </si>
  <si>
    <t>OM715154.1</t>
  </si>
  <si>
    <t>https://www.ncbi.nlm.nih.gov/nucleotide/OM715154.1?report=genbank&amp;log$=nucltop&amp;blast_rank=52&amp;RID=H5G050J9016</t>
  </si>
  <si>
    <t>Sri Lankan cassava mosaic virus ac1 gene, ac2 gene, ac3 gene, ac4 gene, av1 gene and av2 gene, isolate Tamil Nadu 7, complete virus segment</t>
  </si>
  <si>
    <t>AJ890229.1</t>
  </si>
  <si>
    <t>https://www.ncbi.nlm.nih.gov/nucleotide/AJ890229.1?report=genbank&amp;log$=nucltop&amp;blast_rank=53&amp;RID=H5G050J9016</t>
  </si>
  <si>
    <t>Sri Lankan cassava mosaic virus isolate Tay2 segment DNA-A, complete sequence</t>
  </si>
  <si>
    <t>MN577578.1</t>
  </si>
  <si>
    <t>https://www.ncbi.nlm.nih.gov/nucleotide/MN577578.1?report=genbank&amp;log$=nucltop&amp;blast_rank=54&amp;RID=H5G050J9016</t>
  </si>
  <si>
    <t>Sri Lankan cassava mosaic virus isolate Sak2 segment DNA-A, complete sequence</t>
  </si>
  <si>
    <t>MN954656.1</t>
  </si>
  <si>
    <t>https://www.ncbi.nlm.nih.gov/nucleotide/MN954656.1?report=genbank&amp;log$=nucltop&amp;blast_rank=55&amp;RID=H5G050J9016</t>
  </si>
  <si>
    <t>Sri Lankan cassava mosaic virus isolate Rayong segment A, complete sequence</t>
  </si>
  <si>
    <t>MT671411.1</t>
  </si>
  <si>
    <t>https://www.ncbi.nlm.nih.gov/nucleotide/MT671411.1?report=genbank&amp;log$=nucltop&amp;blast_rank=56&amp;RID=H5G050J9016</t>
  </si>
  <si>
    <t>Sri Lankan cassava mosaic virus isolate Champ1 segment DNA-A, complete sequence</t>
  </si>
  <si>
    <t>MT946533.1</t>
  </si>
  <si>
    <t>https://www.ncbi.nlm.nih.gov/nucleotide/MT946533.1?report=genbank&amp;log$=nucltop&amp;blast_rank=57&amp;RID=H5G050J9016</t>
  </si>
  <si>
    <t>Sri Lankan cassava mosaic virus isolate Sis1 segment DNA-A, complete sequence</t>
  </si>
  <si>
    <t>MN577579.1</t>
  </si>
  <si>
    <t>https://www.ncbi.nlm.nih.gov/nucleotide/MN577579.1?report=genbank&amp;log$=nucltop&amp;blast_rank=58&amp;RID=H5G050J9016</t>
  </si>
  <si>
    <t>Sri Lankan cassava mosaic virus isolate DG1922 segment DNA-A, complete sequence</t>
  </si>
  <si>
    <t>MN688214.1</t>
  </si>
  <si>
    <t>https://www.ncbi.nlm.nih.gov/nucleotide/MN688214.1?report=genbank&amp;log$=nucltop&amp;blast_rank=59&amp;RID=H5G050J9016</t>
  </si>
  <si>
    <t>Sri Lankan cassava mosaic virus isolate HN2123 segment DNA A, complete sequence</t>
  </si>
  <si>
    <t>ON455003.1</t>
  </si>
  <si>
    <t>https://www.ncbi.nlm.nih.gov/nucleotide/ON455003.1?report=genbank&amp;log$=nucltop&amp;blast_rank=60&amp;RID=H5G050J9016</t>
  </si>
  <si>
    <t>Sri Lankan cassava mosaic virus isolate Nil2021, complete genome</t>
  </si>
  <si>
    <t>OK377341.1</t>
  </si>
  <si>
    <t>https://www.ncbi.nlm.nih.gov/nucleotide/OK377341.1?report=genbank&amp;log$=nucltop&amp;blast_rank=61&amp;RID=H5G050J9016</t>
  </si>
  <si>
    <t>Sri Lankan cassava mosaic virus ac1 gene, ac2 gene, ac3 gene, ac4 gene and av1 gene, isolate Tamil Nadu 6, complete virus segment</t>
  </si>
  <si>
    <t>AJ890228.1</t>
  </si>
  <si>
    <t>https://www.ncbi.nlm.nih.gov/nucleotide/AJ890228.1?report=genbank&amp;log$=nucltop&amp;blast_rank=62&amp;RID=H5G050J9016</t>
  </si>
  <si>
    <t>Sri Lankan cassava mosaic virus ac1 gene, ac2 gene, ac3 gene, ac4 gene, av1 gene and av2 gene, isolate Tamil Nadu 2, complete virus segment</t>
  </si>
  <si>
    <t>AJ890227.1</t>
  </si>
  <si>
    <t>https://www.ncbi.nlm.nih.gov/nucleotide/AJ890227.1?report=genbank&amp;log$=nucltop&amp;blast_rank=63&amp;RID=H5G050J9016</t>
  </si>
  <si>
    <t>Sri Lankan cassava mosaic virus isolate TVM1 segment DNA-A, complete sequence</t>
  </si>
  <si>
    <t>KR611579.1</t>
  </si>
  <si>
    <t>https://www.ncbi.nlm.nih.gov/nucleotide/KR611579.1?report=genbank&amp;log$=nucltop&amp;blast_rank=64&amp;RID=H5G050J9016</t>
  </si>
  <si>
    <t>Sri Lankan cassava mosaic virus isolate Boeun2021-1 segment A, complete sequence</t>
  </si>
  <si>
    <t>OQ117044.1</t>
  </si>
  <si>
    <t>https://www.ncbi.nlm.nih.gov/nucleotide/OQ117044.1?report=genbank&amp;log$=nucltop&amp;blast_rank=65&amp;RID=H5G050J9016</t>
  </si>
  <si>
    <t>Sri Lankan cassava mosaic virus NR-3 DNA, segment A, complete sequence</t>
  </si>
  <si>
    <t>LC633987.1</t>
  </si>
  <si>
    <t>https://www.ncbi.nlm.nih.gov/nucleotide/LC633987.1?report=genbank&amp;log$=nucltop&amp;blast_rank=66&amp;RID=H5G050J9016</t>
  </si>
  <si>
    <t>Sri Lankan cassava mosaic virus isolate Sreekaryam 1 segment DNA-A, complete sequence</t>
  </si>
  <si>
    <t>MK404225.1</t>
  </si>
  <si>
    <t>https://www.ncbi.nlm.nih.gov/nucleotide/MK404225.1?report=genbank&amp;log$=nucltop&amp;blast_rank=67&amp;RID=H5G050J9016</t>
  </si>
  <si>
    <t>Sri Lankan cassava mosaic virus isolate Kuc2021, complete genome</t>
  </si>
  <si>
    <t>OK377343.1</t>
  </si>
  <si>
    <t>https://www.ncbi.nlm.nih.gov/nucleotide/OK377343.1?report=genbank&amp;log$=nucltop&amp;blast_rank=68&amp;RID=H5G050J9016</t>
  </si>
  <si>
    <t>Sri Lankan cassava mosaic virus isolate Boeun2021 segment A, complete sequence</t>
  </si>
  <si>
    <t>OP748389.1</t>
  </si>
  <si>
    <t>https://www.ncbi.nlm.nih.gov/nucleotide/OP748389.1?report=genbank&amp;log$=nucltop&amp;blast_rank=69&amp;RID=H5G050J9016</t>
  </si>
  <si>
    <t>Sri Lankan cassava mosaic virus isolate TVM3 segment DNA A, complete sequence</t>
  </si>
  <si>
    <t>KP455486.1</t>
  </si>
  <si>
    <t>https://www.ncbi.nlm.nih.gov/nucleotide/KP455486.1?report=genbank&amp;log$=nucltop&amp;blast_rank=70&amp;RID=H5G050J9016</t>
  </si>
  <si>
    <t>Sri Lankan cassava mosaic virus isolate Pd2021 segment DNA-A, complete sequence</t>
  </si>
  <si>
    <t>OK362288.1</t>
  </si>
  <si>
    <t>https://www.ncbi.nlm.nih.gov/nucleotide/OK362288.1?report=genbank&amp;log$=nucltop&amp;blast_rank=71&amp;RID=H5G050J9016</t>
  </si>
  <si>
    <t>Sri Lankan cassava mosaic virus isolate Kin2021, complete genome</t>
  </si>
  <si>
    <t>OK377342.1</t>
  </si>
  <si>
    <t>https://www.ncbi.nlm.nih.gov/nucleotide/OK377342.1?report=genbank&amp;log$=nucltop&amp;blast_rank=72&amp;RID=H5G050J9016</t>
  </si>
  <si>
    <t>Sri Lankan cassava mosaic virus isolate Mut2021 segment DNA-A, complete sequence</t>
  </si>
  <si>
    <t>OK424595.1</t>
  </si>
  <si>
    <t>https://www.ncbi.nlm.nih.gov/nucleotide/OK424595.1?report=genbank&amp;log$=nucltop&amp;blast_rank=73&amp;RID=H5G050J9016</t>
  </si>
  <si>
    <t>Indian cassava mosaic virus isolate ICMV-ind segment DNA A, complete sequence</t>
  </si>
  <si>
    <t>OR052509.1</t>
  </si>
  <si>
    <t>https://www.ncbi.nlm.nih.gov/nucleotide/OR052509.1?report=genbank&amp;log$=nucltop&amp;blast_rank=74&amp;RID=H5G050J9016</t>
  </si>
  <si>
    <t>Indian cassava mosaic virus-[Maharashtra] DNA-A, complete genome, isolate ICMV-Mah</t>
  </si>
  <si>
    <t>AJ314739.1</t>
  </si>
  <si>
    <t>https://www.ncbi.nlm.nih.gov/nucleotide/AJ314739.1?report=genbank&amp;log$=nucltop&amp;blast_rank=75&amp;RID=H5G050J9016</t>
  </si>
  <si>
    <t>Indian cassava mosaic virus isolate Mah-2 segment DNA A, complete sequence</t>
  </si>
  <si>
    <t>AY730035.2</t>
  </si>
  <si>
    <t>https://www.ncbi.nlm.nih.gov/nucleotide/AY730035.2?report=genbank&amp;log$=nucltop&amp;blast_rank=76&amp;RID=H5G050J9016</t>
  </si>
  <si>
    <t>Indian cassava mosaic virus DNA A, complete sequence</t>
  </si>
  <si>
    <t>NC_001932.1</t>
  </si>
  <si>
    <t>https://www.ncbi.nlm.nih.gov/nucleotide/NC_001932.1?report=genbank&amp;log$=nucltop&amp;blast_rank=77&amp;RID=H5G050J9016</t>
  </si>
  <si>
    <t>Indian cassava mosaic virus encoding AR0 complete CDS</t>
  </si>
  <si>
    <t>Z24758.1</t>
  </si>
  <si>
    <t>https://www.ncbi.nlm.nih.gov/nucleotide/Z24758.1?report=genbank&amp;log$=nucltop&amp;blast_rank=78&amp;RID=H5G050J9016</t>
  </si>
  <si>
    <t>Indian cassava mosaic virus isolate TVM4 segment DNA-A, complete sequence</t>
  </si>
  <si>
    <t>KU308385.1</t>
  </si>
  <si>
    <t>https://www.ncbi.nlm.nih.gov/nucleotide/KU308385.1?report=genbank&amp;log$=nucltop&amp;blast_rank=79&amp;RID=H5G050J9016</t>
  </si>
  <si>
    <t>Indian cassava mosaic virus strain Salem:2011 segment DNA-A, complete sequence</t>
  </si>
  <si>
    <t>KU550960.1</t>
  </si>
  <si>
    <t>https://www.ncbi.nlm.nih.gov/nucleotide/KU550960.1?report=genbank&amp;log$=nucltop&amp;blast_rank=80&amp;RID=H5G050J9016</t>
  </si>
  <si>
    <t>Jatropha leaf curl Gujarat virus, complete genome</t>
  </si>
  <si>
    <t>NC_038962.1</t>
  </si>
  <si>
    <t>https://www.ncbi.nlm.nih.gov/nucleotide/NC_038962.1?report=genbank&amp;log$=nucltop&amp;blast_rank=81&amp;RID=H5G050J9016</t>
  </si>
  <si>
    <t>Jatropha curcas mosaic virus isolate ICMV-IN:SG:12 segment DNA-A, complete sequence</t>
  </si>
  <si>
    <t>JX518289.1</t>
  </si>
  <si>
    <t>https://www.ncbi.nlm.nih.gov/nucleotide/JX518289.1?report=genbank&amp;log$=nucltop&amp;blast_rank=82&amp;RID=H5G050J9016</t>
  </si>
  <si>
    <t>Jatropha curcas mosaic virus-[Dha] isolate Dharwad segment DNA-A, complete sequence</t>
  </si>
  <si>
    <t>GQ924760.1</t>
  </si>
  <si>
    <t>https://www.ncbi.nlm.nih.gov/nucleotide/GQ924760.1?report=genbank&amp;log$=nucltop&amp;blast_rank=83&amp;RID=H5G050J9016</t>
  </si>
  <si>
    <t>Indian cassava mosaic virus-[Ker2] DNA A, isolate Adivaram 2</t>
  </si>
  <si>
    <t>AJ575819.1</t>
  </si>
  <si>
    <t>https://www.ncbi.nlm.nih.gov/nucleotide/AJ575819.1?report=genbank&amp;log$=nucltop&amp;blast_rank=84&amp;RID=H5G050J9016</t>
  </si>
  <si>
    <t>Jatropha curcas mosaic virus isolate JC-3 segment DNA-A, complete sequence</t>
  </si>
  <si>
    <t>JN692494.1</t>
  </si>
  <si>
    <t>https://www.ncbi.nlm.nih.gov/nucleotide/JN692494.1?report=genbank&amp;log$=nucltop&amp;blast_rank=85&amp;RID=H5G050J9016</t>
  </si>
  <si>
    <t>Jatropha mosaic India virus-[Lucknow] strain SK-2 segment DNA-A, complete sequence</t>
  </si>
  <si>
    <t>NC_038449.1</t>
  </si>
  <si>
    <t>https://www.ncbi.nlm.nih.gov/nucleotide/NC_038449.1?report=genbank&amp;log$=nucltop&amp;blast_rank=86&amp;RID=H5G050J9016</t>
  </si>
  <si>
    <t>Jatropha leaf crumple virus isolate SKJ1, complete genome</t>
  </si>
  <si>
    <t>NC_025725.1</t>
  </si>
  <si>
    <t>https://www.ncbi.nlm.nih.gov/nucleotide/NC_025725.1?report=genbank&amp;log$=nucltop&amp;blast_rank=87&amp;RID=H5G050J9016</t>
  </si>
  <si>
    <t>Jatropha leaf crumple India virus [J. curcas: Jodhpur] isolate SKJ3, complete genome</t>
  </si>
  <si>
    <t>KM189819.1</t>
  </si>
  <si>
    <t>https://www.ncbi.nlm.nih.gov/nucleotide/KM189819.1?report=genbank&amp;log$=nucltop&amp;blast_rank=88&amp;RID=H5G050J9016</t>
  </si>
  <si>
    <t>Jatropha leaf crumple India virus [J. curcas: Jodhpur] isolate SKJ2, complete genome</t>
  </si>
  <si>
    <t>KM189818.1</t>
  </si>
  <si>
    <t>https://www.ncbi.nlm.nih.gov/nucleotide/KM189818.1?report=genbank&amp;log$=nucltop&amp;blast_rank=89&amp;RID=H5G050J9016</t>
  </si>
  <si>
    <t>KM023146.1</t>
  </si>
  <si>
    <t>https://www.ncbi.nlm.nih.gov/nucleotide/KM023146.1?report=genbank&amp;log$=nucltop&amp;blast_rank=90&amp;RID=H5G050J9016</t>
  </si>
  <si>
    <t>Mirabilis leaf curl virus, complete sequence, isolate Pragpur</t>
  </si>
  <si>
    <t>NC_024491.1</t>
  </si>
  <si>
    <t>https://www.ncbi.nlm.nih.gov/nucleotide/NC_024491.1?report=genbank&amp;log$=nucltop&amp;blast_rank=91&amp;RID=H5G050J9016</t>
  </si>
  <si>
    <t>LK054801.1</t>
  </si>
  <si>
    <t>https://www.ncbi.nlm.nih.gov/nucleotide/LK054801.1?report=genbank&amp;log$=nucltop&amp;blast_rank=92&amp;RID=H5G050J9016</t>
  </si>
  <si>
    <t>Pedilanthus leaf curl virus isolate F11_Albizia segment DNA-A, complete sequence</t>
  </si>
  <si>
    <t>MK158209.1</t>
  </si>
  <si>
    <t>https://www.ncbi.nlm.nih.gov/nucleotide/MK158209.1?report=genbank&amp;log$=nucltop&amp;blast_rank=93&amp;RID=H5G050J9016</t>
  </si>
  <si>
    <t>Papaya leaf curl distortion virus isolate Delhi Vikaspuri 2018, complete genome</t>
  </si>
  <si>
    <t>OK236815.1</t>
  </si>
  <si>
    <t>https://www.ncbi.nlm.nih.gov/nucleotide/OK236815.1?report=genbank&amp;log$=nucltop&amp;blast_rank=94&amp;RID=H5G050J9016</t>
  </si>
  <si>
    <t>Cestrum leaf curl Islamabad virus CP gene for Coat protein, isolate CS-152</t>
  </si>
  <si>
    <t>LN717037.1</t>
  </si>
  <si>
    <t>https://www.ncbi.nlm.nih.gov/nucleotide/LN717037.1?report=genbank&amp;log$=nucltop&amp;blast_rank=95&amp;RID=H5G050J9016</t>
  </si>
  <si>
    <t>Croton enation leaf curl virus clone CR2A segment DNA A, complete sequence</t>
  </si>
  <si>
    <t>MW816856.1</t>
  </si>
  <si>
    <t>https://www.ncbi.nlm.nih.gov/nucleotide/MW816856.1?report=genbank&amp;log$=nucltop&amp;blast_rank=96&amp;RID=H5G050J9016</t>
  </si>
  <si>
    <t>Jatropha leaf yellow mosaic Katarniaghat virus segment DNA-A, complete sequence</t>
  </si>
  <si>
    <t>JN135236.3</t>
  </si>
  <si>
    <t>https://www.ncbi.nlm.nih.gov/nucleotide/JN135236.3?report=genbank&amp;log$=nucltop&amp;blast_rank=97&amp;RID=H5G050J9016</t>
  </si>
  <si>
    <t>Croton enation leaf curl virus clone CR1A segment DNA A, complete sequence</t>
  </si>
  <si>
    <t>MW816855.1</t>
  </si>
  <si>
    <t>https://www.ncbi.nlm.nih.gov/nucleotide/MW816855.1?report=genbank&amp;log$=nucltop&amp;blast_rank=98&amp;RID=H5G050J9016</t>
  </si>
  <si>
    <t>Jatropha leaf yellow mosaic Katarniaghat virus isolate Katerniaghat 2 segment DNA-A, complete sequence</t>
  </si>
  <si>
    <t>NC_038956.1</t>
  </si>
  <si>
    <t>https://www.ncbi.nlm.nih.gov/nucleotide/NC_038956.1?report=genbank&amp;log$=nucltop&amp;blast_rank=99&amp;RID=H5G050J9016</t>
  </si>
  <si>
    <t>Pedilanthus leaf curl virus isolate Papaya Delhi 2013, complete genome</t>
  </si>
  <si>
    <t>OK236813.1</t>
  </si>
  <si>
    <t>https://www.ncbi.nlm.nih.gov/nucleotide/OK236813.1?report=genbank&amp;log$=nucltop&amp;blast_rank=100&amp;RID=H5G050J9016</t>
  </si>
  <si>
    <t>BLAST results (First 100 matches for the six sequences combined, unfortunately, all had the same 100 matches)</t>
  </si>
  <si>
    <t>Site</t>
  </si>
  <si>
    <t>Size</t>
  </si>
  <si>
    <t>AV1</t>
  </si>
  <si>
    <t>AV2</t>
  </si>
  <si>
    <t>AC1</t>
  </si>
  <si>
    <t>AC2</t>
  </si>
  <si>
    <t>AC3</t>
  </si>
  <si>
    <t>AC4</t>
  </si>
  <si>
    <t>DNA-A Sequence coordinates</t>
  </si>
  <si>
    <t>Protein size</t>
  </si>
  <si>
    <t>Genes</t>
  </si>
  <si>
    <t>Kinniya</t>
  </si>
  <si>
    <t xml:space="preserve">Kuchchaveli </t>
  </si>
  <si>
    <t>Nilaveli</t>
  </si>
  <si>
    <t>Padavisripura</t>
  </si>
  <si>
    <t>Muthur</t>
  </si>
  <si>
    <t>AC5</t>
  </si>
  <si>
    <t xml:space="preserve"> 298 - 1068</t>
  </si>
  <si>
    <t>138 - 494</t>
  </si>
  <si>
    <t>1547 - 2602</t>
  </si>
  <si>
    <t>1210 - 1617</t>
  </si>
  <si>
    <t>1065 - 1469</t>
  </si>
  <si>
    <t>2146 - 2448</t>
  </si>
  <si>
    <t>328 - 813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</si>
</sst>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horizontal="left" vertical="center" readingOrder="1"/>
    </xf>
    <xf numFmtId="0" fontId="3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/>
    <xf numFmtId="0" fontId="2" fillId="0" borderId="0" xfId="0" applyFont="1"/>
    <xf numFmtId="0" fontId="1" fillId="0" borderId="0" xfId="0" applyFont="1" applyAlignment="1">
      <alignment readingOrder="1"/>
    </xf>
    <xf numFmtId="0" fontId="1" fillId="0" borderId="0" xfId="0" applyFont="1"/>
    <xf numFmtId="0" fontId="1" fillId="2" borderId="0" xfId="0" applyFont="1" applyFill="1" applyAlignment="1">
      <alignment readingOrder="1"/>
    </xf>
    <xf numFmtId="0" fontId="2" fillId="2" borderId="0" xfId="0" applyFont="1" applyFill="1"/>
    <xf numFmtId="0" fontId="0" fillId="0" borderId="1" xfId="0" applyBorder="1"/>
    <xf numFmtId="0" fontId="0" fillId="0" borderId="2" xfId="0" applyBorder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2" xfId="0" applyFill="1" applyBorder="1"/>
    <xf numFmtId="0" fontId="0" fillId="2" borderId="1" xfId="0" applyFill="1" applyBorder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0" xfId="1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4" borderId="0" xfId="0" applyFont="1" applyFill="1" applyAlignment="1">
      <alignment readingOrder="1"/>
    </xf>
    <xf numFmtId="0" fontId="0" fillId="4" borderId="0" xfId="0" applyFill="1"/>
    <xf numFmtId="0" fontId="2" fillId="4" borderId="0" xfId="0" applyFont="1" applyFill="1"/>
    <xf numFmtId="0" fontId="0" fillId="4" borderId="0" xfId="0" applyFill="1" applyAlignment="1">
      <alignment horizontal="left"/>
    </xf>
    <xf numFmtId="0" fontId="1" fillId="4" borderId="0" xfId="0" applyFont="1" applyFill="1"/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42"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1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6B5DAB-FCFB-476E-9380-0E920F5E66A0}" name="Table1" displayName="Table1" ref="A2:H20" totalsRowShown="0" headerRowDxfId="41" dataDxfId="40">
  <autoFilter ref="A2:H20" xr:uid="{7C6B5DAB-FCFB-476E-9380-0E920F5E66A0}"/>
  <tableColumns count="8">
    <tableColumn id="1" xr3:uid="{9308C815-1E7A-4859-862C-AA5634672F26}" name="Species" dataDxfId="39"/>
    <tableColumn id="2" xr3:uid="{B179A94C-755D-4E46-8FD7-766ECFC3CB95}" name="Isolate" dataDxfId="38"/>
    <tableColumn id="8" xr3:uid="{2F3698B2-59AE-4E4B-B40D-BA709308E404}" name="Identifier" dataDxfId="37"/>
    <tableColumn id="3" xr3:uid="{3BE61838-53CA-46F1-9C18-EDCEB4215301}" name="Host" dataDxfId="36"/>
    <tableColumn id="4" xr3:uid="{FAEDBA02-B24E-47BE-8C70-BA5FBADC0F86}" name="Accession No (DNA-A)" dataDxfId="35"/>
    <tableColumn id="7" xr3:uid="{346DABC9-4F9A-4E6D-BAE5-6CBACCB94C51}" name="Length (bp)" dataDxfId="34"/>
    <tableColumn id="5" xr3:uid="{1D1F60CD-6811-42A0-87E8-583CFD095C89}" name="Abbreviation" dataDxfId="33"/>
    <tableColumn id="6" xr3:uid="{7B538B35-D107-4AD3-A6D7-CD5191EB4675}" name="Country" dataDxfId="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5CC5A3-029D-47C9-BB05-1D186B8DE5EE}" name="Table2" displayName="Table2" ref="A2:H31" totalsRowShown="0" headerRowDxfId="31" dataDxfId="30">
  <autoFilter ref="A2:H31" xr:uid="{2D5CC5A3-029D-47C9-BB05-1D186B8DE5EE}"/>
  <tableColumns count="8">
    <tableColumn id="1" xr3:uid="{6BEC998C-377A-482B-BEB5-2961C623F7A0}" name="Species" dataDxfId="29"/>
    <tableColumn id="2" xr3:uid="{84133A0D-91B8-4EAD-ACB5-A74B27A8781B}" name="Isolate" dataDxfId="28"/>
    <tableColumn id="8" xr3:uid="{6732B1D5-A392-4F95-95DB-5572B095A08D}" name="Identifier" dataDxfId="27"/>
    <tableColumn id="3" xr3:uid="{4FEE1834-441B-403F-95B1-A20E308121C2}" name="Host" dataDxfId="26"/>
    <tableColumn id="4" xr3:uid="{4B5CD63A-C4F1-46B9-AE33-0B4552A8953A}" name="Accession No (DNA-A)" dataDxfId="25"/>
    <tableColumn id="7" xr3:uid="{8A0E8C74-799B-409D-8065-86B8DF23E079}" name="Length (bp)" dataDxfId="24"/>
    <tableColumn id="5" xr3:uid="{A50BF243-BC93-458C-BD17-41D247351A06}" name="Abbreviation" dataDxfId="23"/>
    <tableColumn id="6" xr3:uid="{ABAEF813-23B3-46FF-B01B-B942739ED2CC}" name="Country" dataDxfId="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7A3228-8818-41CC-B7B7-55568AC635C6}" name="results" displayName="results" ref="A2:E102" totalsRowShown="0" dataDxfId="21">
  <autoFilter ref="A2:E102" xr:uid="{EC7A3228-8818-41CC-B7B7-55568AC635C6}"/>
  <sortState xmlns:xlrd2="http://schemas.microsoft.com/office/spreadsheetml/2017/richdata2" ref="A3:E102">
    <sortCondition descending="1" ref="B2:B102"/>
  </sortState>
  <tableColumns count="5">
    <tableColumn id="1" xr3:uid="{6242E9D5-D545-4699-8812-A66782D6581F}" name="Name" dataDxfId="20"/>
    <tableColumn id="2" xr3:uid="{735CFA27-BF5B-4D48-B93B-AAF7EB9F7F70}" name="PercntIdentity" dataDxfId="19"/>
    <tableColumn id="3" xr3:uid="{C70BEA5A-48BB-4FD3-8191-8D6A7B94A808}" name="SeqLength" dataDxfId="18"/>
    <tableColumn id="4" xr3:uid="{33D4F046-98BA-4DAC-A7E2-E4C1C20CEF50}" name="Accession" dataDxfId="17"/>
    <tableColumn id="5" xr3:uid="{45957157-CA2B-4439-A196-65DC127A0B3B}" name="GenBankLink" dataDxfId="1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7EB86C-7EDB-4E80-BE4A-47FBF9B23416}" name="begomovirus_ictv" displayName="begomovirus_ictv" ref="A2:F631" totalsRowShown="0" headerRowDxfId="15" dataDxfId="14">
  <autoFilter ref="A2:F631" xr:uid="{187EB86C-7EDB-4E80-BE4A-47FBF9B23416}"/>
  <tableColumns count="6">
    <tableColumn id="7" xr3:uid="{AB811C94-AE4B-468F-8050-716DA4757631}" name="Species" dataDxfId="13"/>
    <tableColumn id="8" xr3:uid="{F722DE8D-753C-4BCC-A7AE-851267E33AE4}" name="Virus name" dataDxfId="12"/>
    <tableColumn id="9" xr3:uid="{BE8E0F31-7311-4A70-9509-341174D9FF2D}" name="Isolate" dataDxfId="11"/>
    <tableColumn id="10" xr3:uid="{44B5C49C-BF9E-410D-84EC-16C5460445BF}" name="Accession" dataDxfId="10"/>
    <tableColumn id="11" xr3:uid="{9585D7C9-A3AF-4300-B232-A4A90D77608B}" name="Available sequence" dataDxfId="9"/>
    <tableColumn id="12" xr3:uid="{FB6BE355-1A27-47E1-B137-5247F6C460B0}" name="Abbrev" dataDxf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891A182-8CEC-4C3C-A4BC-CCFEAF36E611}" name="cassava_filtered" displayName="cassava_filtered" ref="A2:F20" totalsRowShown="0" headerRowDxfId="7" dataDxfId="6">
  <autoFilter ref="A2:F20" xr:uid="{0891A182-8CEC-4C3C-A4BC-CCFEAF36E611}"/>
  <tableColumns count="6">
    <tableColumn id="1" xr3:uid="{4C0A39DA-475E-4888-8348-F0B9655A83B9}" name="Species" dataDxfId="5"/>
    <tableColumn id="2" xr3:uid="{7B7F599C-55F3-46F8-A9C3-83C3F8145294}" name="Virus name" dataDxfId="4"/>
    <tableColumn id="3" xr3:uid="{C59110E7-BBC1-4DD2-9D56-C800973AF253}" name="Isolate" dataDxfId="3"/>
    <tableColumn id="4" xr3:uid="{95403CB8-417A-48BB-AB2B-C17676AE58FC}" name="Accession" dataDxfId="2"/>
    <tableColumn id="5" xr3:uid="{F865C9ED-D33A-4FE7-BB62-60E0E59F8216}" name="Available sequence" dataDxfId="1"/>
    <tableColumn id="6" xr3:uid="{3B6E1A6F-C067-4D91-A6AE-130C08054D54}" name="Abbrev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www.ncbi.nlm.nih.gov/nucleotide/NC_003861.1?report=genbank&amp;log$=nucltop&amp;blast_rank=1&amp;RID=H5G050J9016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zoomScale="110" zoomScaleNormal="110" workbookViewId="0">
      <selection activeCell="C21" sqref="C21"/>
    </sheetView>
  </sheetViews>
  <sheetFormatPr defaultRowHeight="14.4"/>
  <cols>
    <col min="1" max="1" width="38.6640625" bestFit="1" customWidth="1"/>
    <col min="2" max="2" width="15.5546875" bestFit="1" customWidth="1"/>
    <col min="3" max="3" width="34.6640625" customWidth="1"/>
    <col min="4" max="4" width="21" bestFit="1" customWidth="1"/>
    <col min="5" max="5" width="23.88671875" bestFit="1" customWidth="1"/>
    <col min="6" max="6" width="13.77734375" bestFit="1" customWidth="1"/>
    <col min="7" max="7" width="15.44140625" bestFit="1" customWidth="1"/>
    <col min="8" max="8" width="41.77734375" bestFit="1" customWidth="1"/>
    <col min="10" max="10" width="59.5546875" customWidth="1"/>
  </cols>
  <sheetData>
    <row r="1" spans="1:10">
      <c r="A1" s="31" t="s">
        <v>125</v>
      </c>
      <c r="B1" s="31"/>
      <c r="C1" s="31"/>
      <c r="D1" s="31"/>
      <c r="E1" s="31"/>
      <c r="F1" s="31"/>
      <c r="G1" s="31"/>
      <c r="H1" s="31"/>
    </row>
    <row r="2" spans="1:10">
      <c r="A2" t="s">
        <v>0</v>
      </c>
      <c r="B2" t="s">
        <v>1</v>
      </c>
      <c r="C2" t="s">
        <v>120</v>
      </c>
      <c r="D2" t="s">
        <v>2</v>
      </c>
      <c r="E2" s="19" t="s">
        <v>24</v>
      </c>
      <c r="F2" t="s">
        <v>86</v>
      </c>
      <c r="G2" t="s">
        <v>3</v>
      </c>
      <c r="H2" t="s">
        <v>4</v>
      </c>
    </row>
    <row r="3" spans="1:10">
      <c r="A3" s="19" t="s">
        <v>128</v>
      </c>
      <c r="B3" s="2" t="s">
        <v>129</v>
      </c>
      <c r="C3" s="19" t="s">
        <v>121</v>
      </c>
      <c r="D3" s="3" t="s">
        <v>104</v>
      </c>
      <c r="E3" s="19" t="s">
        <v>23</v>
      </c>
      <c r="F3" s="2">
        <v>2770</v>
      </c>
      <c r="G3" s="19" t="s">
        <v>5</v>
      </c>
      <c r="H3" s="2" t="s">
        <v>130</v>
      </c>
    </row>
    <row r="4" spans="1:10">
      <c r="A4" s="19" t="s">
        <v>133</v>
      </c>
      <c r="B4" s="2" t="s">
        <v>131</v>
      </c>
      <c r="C4" s="19" t="s">
        <v>2709</v>
      </c>
      <c r="D4" s="3" t="s">
        <v>104</v>
      </c>
      <c r="E4" s="19" t="s">
        <v>2693</v>
      </c>
      <c r="F4" s="2">
        <v>2779</v>
      </c>
      <c r="G4" s="19" t="s">
        <v>6</v>
      </c>
      <c r="H4" s="19" t="s">
        <v>132</v>
      </c>
    </row>
    <row r="5" spans="1:10">
      <c r="A5" s="19" t="s">
        <v>134</v>
      </c>
      <c r="B5" s="2" t="s">
        <v>136</v>
      </c>
      <c r="C5" s="19" t="s">
        <v>122</v>
      </c>
      <c r="D5" s="3" t="s">
        <v>104</v>
      </c>
      <c r="E5" s="19" t="s">
        <v>2694</v>
      </c>
      <c r="F5" s="2">
        <v>2769</v>
      </c>
      <c r="G5" s="19" t="s">
        <v>7</v>
      </c>
      <c r="H5" s="2" t="s">
        <v>135</v>
      </c>
    </row>
    <row r="6" spans="1:10">
      <c r="A6" s="19" t="s">
        <v>137</v>
      </c>
      <c r="B6" s="2" t="s">
        <v>139</v>
      </c>
      <c r="C6" s="19" t="s">
        <v>2690</v>
      </c>
      <c r="D6" s="3" t="s">
        <v>104</v>
      </c>
      <c r="E6" s="19" t="s">
        <v>2695</v>
      </c>
      <c r="F6" s="2">
        <v>2802</v>
      </c>
      <c r="G6" s="19" t="s">
        <v>8</v>
      </c>
      <c r="H6" s="19" t="s">
        <v>138</v>
      </c>
    </row>
    <row r="7" spans="1:10">
      <c r="A7" s="19" t="s">
        <v>140</v>
      </c>
      <c r="B7" s="2" t="s">
        <v>141</v>
      </c>
      <c r="C7" s="19" t="s">
        <v>2710</v>
      </c>
      <c r="D7" s="3" t="s">
        <v>104</v>
      </c>
      <c r="E7" s="19" t="s">
        <v>2696</v>
      </c>
      <c r="F7" s="2">
        <v>2797</v>
      </c>
      <c r="G7" s="19" t="s">
        <v>9</v>
      </c>
      <c r="H7" s="2" t="s">
        <v>145</v>
      </c>
    </row>
    <row r="8" spans="1:10">
      <c r="A8" s="19" t="s">
        <v>143</v>
      </c>
      <c r="B8" s="2" t="s">
        <v>142</v>
      </c>
      <c r="C8" s="19" t="s">
        <v>2691</v>
      </c>
      <c r="D8" s="3" t="s">
        <v>104</v>
      </c>
      <c r="E8" s="19" t="s">
        <v>2697</v>
      </c>
      <c r="F8" s="2">
        <v>2804</v>
      </c>
      <c r="G8" s="19" t="s">
        <v>10</v>
      </c>
      <c r="H8" s="2" t="s">
        <v>144</v>
      </c>
    </row>
    <row r="9" spans="1:10">
      <c r="A9" s="19" t="s">
        <v>147</v>
      </c>
      <c r="B9" s="2" t="s">
        <v>146</v>
      </c>
      <c r="C9" s="19" t="s">
        <v>2711</v>
      </c>
      <c r="D9" s="3" t="s">
        <v>104</v>
      </c>
      <c r="E9" s="19" t="s">
        <v>2698</v>
      </c>
      <c r="F9" s="2">
        <v>2801</v>
      </c>
      <c r="G9" s="19" t="s">
        <v>21</v>
      </c>
      <c r="H9" s="2" t="s">
        <v>162</v>
      </c>
    </row>
    <row r="10" spans="1:10">
      <c r="A10" s="19" t="s">
        <v>147</v>
      </c>
      <c r="B10" s="2" t="s">
        <v>148</v>
      </c>
      <c r="C10" s="19" t="s">
        <v>123</v>
      </c>
      <c r="D10" s="3" t="s">
        <v>104</v>
      </c>
      <c r="E10" s="19" t="s">
        <v>746</v>
      </c>
      <c r="F10" s="2">
        <v>2798</v>
      </c>
      <c r="G10" s="19" t="s">
        <v>22</v>
      </c>
      <c r="H10" s="2" t="s">
        <v>149</v>
      </c>
    </row>
    <row r="11" spans="1:10">
      <c r="A11" s="19" t="s">
        <v>147</v>
      </c>
      <c r="B11" s="2" t="s">
        <v>151</v>
      </c>
      <c r="C11" s="19" t="s">
        <v>2706</v>
      </c>
      <c r="D11" s="3" t="s">
        <v>104</v>
      </c>
      <c r="E11" s="19" t="s">
        <v>2699</v>
      </c>
      <c r="F11" s="2">
        <v>2798</v>
      </c>
      <c r="G11" s="19" t="s">
        <v>18</v>
      </c>
      <c r="H11" s="2" t="s">
        <v>150</v>
      </c>
    </row>
    <row r="12" spans="1:10">
      <c r="A12" s="19" t="s">
        <v>147</v>
      </c>
      <c r="B12" s="2" t="s">
        <v>152</v>
      </c>
      <c r="C12" s="19" t="s">
        <v>2692</v>
      </c>
      <c r="D12" s="3" t="s">
        <v>104</v>
      </c>
      <c r="E12" s="19" t="s">
        <v>2700</v>
      </c>
      <c r="F12" s="2">
        <v>2799</v>
      </c>
      <c r="G12" s="19" t="s">
        <v>19</v>
      </c>
      <c r="H12" s="2" t="s">
        <v>153</v>
      </c>
    </row>
    <row r="13" spans="1:10">
      <c r="A13" s="19" t="s">
        <v>154</v>
      </c>
      <c r="B13" s="19"/>
      <c r="C13" s="19" t="s">
        <v>124</v>
      </c>
      <c r="D13" s="3" t="s">
        <v>104</v>
      </c>
      <c r="E13" s="19" t="s">
        <v>2701</v>
      </c>
      <c r="F13" s="2">
        <v>2785</v>
      </c>
      <c r="G13" s="19" t="s">
        <v>11</v>
      </c>
      <c r="H13" s="2" t="s">
        <v>163</v>
      </c>
    </row>
    <row r="14" spans="1:10">
      <c r="A14" s="19" t="s">
        <v>155</v>
      </c>
      <c r="B14" s="19"/>
      <c r="C14" s="19" t="s">
        <v>2707</v>
      </c>
      <c r="D14" s="3" t="s">
        <v>104</v>
      </c>
      <c r="E14" s="19" t="s">
        <v>2702</v>
      </c>
      <c r="F14" s="2">
        <v>2815</v>
      </c>
      <c r="G14" s="19" t="s">
        <v>20</v>
      </c>
      <c r="H14" t="s">
        <v>2708</v>
      </c>
    </row>
    <row r="15" spans="1:10">
      <c r="A15" s="19" t="s">
        <v>155</v>
      </c>
      <c r="B15" s="2" t="s">
        <v>2689</v>
      </c>
      <c r="C15" s="20" t="s">
        <v>2688</v>
      </c>
      <c r="D15" s="3" t="s">
        <v>159</v>
      </c>
      <c r="E15" s="19" t="s">
        <v>2686</v>
      </c>
      <c r="F15" s="2">
        <v>2719</v>
      </c>
      <c r="G15" s="19" t="s">
        <v>12</v>
      </c>
      <c r="H15" s="2" t="s">
        <v>2687</v>
      </c>
    </row>
    <row r="16" spans="1:10">
      <c r="A16" s="19" t="s">
        <v>155</v>
      </c>
      <c r="B16" s="2" t="s">
        <v>157</v>
      </c>
      <c r="C16" s="19" t="s">
        <v>126</v>
      </c>
      <c r="D16" s="3" t="s">
        <v>159</v>
      </c>
      <c r="E16" s="19" t="s">
        <v>2685</v>
      </c>
      <c r="F16" s="2">
        <v>2735</v>
      </c>
      <c r="G16" s="19" t="s">
        <v>14</v>
      </c>
      <c r="H16" s="19" t="s">
        <v>158</v>
      </c>
      <c r="J16" s="7" t="s">
        <v>156</v>
      </c>
    </row>
    <row r="17" spans="1:8">
      <c r="A17" s="19" t="s">
        <v>155</v>
      </c>
      <c r="B17" s="2" t="s">
        <v>160</v>
      </c>
      <c r="C17" s="19" t="s">
        <v>2712</v>
      </c>
      <c r="D17" s="3" t="s">
        <v>104</v>
      </c>
      <c r="E17" s="19" t="s">
        <v>2684</v>
      </c>
      <c r="F17" s="2">
        <v>2743</v>
      </c>
      <c r="G17" s="19" t="s">
        <v>15</v>
      </c>
      <c r="H17" s="2" t="s">
        <v>161</v>
      </c>
    </row>
    <row r="18" spans="1:8">
      <c r="A18" s="19" t="s">
        <v>164</v>
      </c>
      <c r="B18" s="19"/>
      <c r="C18" s="19" t="s">
        <v>127</v>
      </c>
      <c r="D18" s="3" t="s">
        <v>104</v>
      </c>
      <c r="E18" s="19" t="s">
        <v>2703</v>
      </c>
      <c r="F18" s="2">
        <v>2800</v>
      </c>
      <c r="G18" s="19" t="s">
        <v>13</v>
      </c>
      <c r="H18" t="s">
        <v>165</v>
      </c>
    </row>
    <row r="19" spans="1:8">
      <c r="A19" s="19" t="s">
        <v>29</v>
      </c>
      <c r="B19" s="19" t="s">
        <v>167</v>
      </c>
      <c r="C19" s="19" t="s">
        <v>2713</v>
      </c>
      <c r="D19" s="3" t="s">
        <v>104</v>
      </c>
      <c r="E19" s="19" t="s">
        <v>2704</v>
      </c>
      <c r="F19" s="2">
        <v>2758</v>
      </c>
      <c r="G19" s="19" t="s">
        <v>16</v>
      </c>
      <c r="H19" s="2" t="s">
        <v>166</v>
      </c>
    </row>
    <row r="20" spans="1:8">
      <c r="A20" s="19" t="s">
        <v>29</v>
      </c>
      <c r="B20" s="2" t="s">
        <v>97</v>
      </c>
      <c r="C20" s="19" t="s">
        <v>2718</v>
      </c>
      <c r="D20" s="3" t="s">
        <v>100</v>
      </c>
      <c r="E20" s="19" t="s">
        <v>2705</v>
      </c>
      <c r="F20" s="2">
        <v>2755</v>
      </c>
      <c r="G20" s="19" t="s">
        <v>17</v>
      </c>
      <c r="H20" s="2" t="s">
        <v>99</v>
      </c>
    </row>
    <row r="22" spans="1:8">
      <c r="A22" t="s">
        <v>2749</v>
      </c>
    </row>
    <row r="23" spans="1:8">
      <c r="A23" t="s">
        <v>2755</v>
      </c>
    </row>
  </sheetData>
  <mergeCells count="1">
    <mergeCell ref="A1:H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27530-DC6B-4DB3-9236-088DED2BD1C5}">
  <dimension ref="A1:J37"/>
  <sheetViews>
    <sheetView zoomScale="110" zoomScaleNormal="110" workbookViewId="0">
      <pane ySplit="2" topLeftCell="A9" activePane="bottomLeft" state="frozen"/>
      <selection pane="bottomLeft" activeCell="G35" sqref="G35"/>
    </sheetView>
  </sheetViews>
  <sheetFormatPr defaultRowHeight="14.4"/>
  <cols>
    <col min="1" max="1" width="32.21875" bestFit="1" customWidth="1"/>
    <col min="2" max="2" width="17.33203125" bestFit="1" customWidth="1"/>
    <col min="3" max="3" width="33.5546875" customWidth="1"/>
    <col min="4" max="4" width="21.77734375" customWidth="1"/>
    <col min="5" max="5" width="22" bestFit="1" customWidth="1"/>
    <col min="6" max="6" width="13" bestFit="1" customWidth="1"/>
    <col min="7" max="7" width="14.109375" bestFit="1" customWidth="1"/>
    <col min="8" max="8" width="32.44140625" bestFit="1" customWidth="1"/>
    <col min="9" max="9" width="51.88671875" customWidth="1"/>
    <col min="10" max="10" width="49.44140625" bestFit="1" customWidth="1"/>
  </cols>
  <sheetData>
    <row r="1" spans="1:10">
      <c r="A1" s="31" t="s">
        <v>168</v>
      </c>
      <c r="B1" s="31"/>
      <c r="C1" s="31"/>
      <c r="D1" s="31"/>
      <c r="E1" s="31"/>
      <c r="F1" s="31"/>
      <c r="G1" s="31"/>
      <c r="H1" s="31"/>
    </row>
    <row r="2" spans="1:10">
      <c r="A2" t="s">
        <v>0</v>
      </c>
      <c r="B2" t="s">
        <v>1</v>
      </c>
      <c r="C2" t="s">
        <v>120</v>
      </c>
      <c r="D2" s="8" t="s">
        <v>2</v>
      </c>
      <c r="E2" t="s">
        <v>24</v>
      </c>
      <c r="F2" t="s">
        <v>86</v>
      </c>
      <c r="G2" t="s">
        <v>3</v>
      </c>
      <c r="H2" t="s">
        <v>4</v>
      </c>
    </row>
    <row r="3" spans="1:10">
      <c r="A3" s="9" t="s">
        <v>25</v>
      </c>
      <c r="B3" s="13"/>
      <c r="C3" t="s">
        <v>2720</v>
      </c>
      <c r="D3" s="8" t="s">
        <v>46</v>
      </c>
      <c r="E3" t="s">
        <v>2714</v>
      </c>
      <c r="F3">
        <v>2748</v>
      </c>
      <c r="G3" t="s">
        <v>31</v>
      </c>
      <c r="H3" t="s">
        <v>50</v>
      </c>
      <c r="J3" s="4" t="s">
        <v>38</v>
      </c>
    </row>
    <row r="4" spans="1:10">
      <c r="A4" s="9" t="s">
        <v>26</v>
      </c>
      <c r="B4" t="s">
        <v>44</v>
      </c>
      <c r="C4" t="s">
        <v>2719</v>
      </c>
      <c r="D4" s="8" t="s">
        <v>45</v>
      </c>
      <c r="E4" s="9" t="s">
        <v>39</v>
      </c>
      <c r="F4">
        <v>2754</v>
      </c>
      <c r="G4" t="s">
        <v>32</v>
      </c>
      <c r="H4" t="s">
        <v>42</v>
      </c>
      <c r="J4" s="5" t="s">
        <v>40</v>
      </c>
    </row>
    <row r="5" spans="1:10">
      <c r="A5" s="9" t="s">
        <v>26</v>
      </c>
      <c r="B5" t="s">
        <v>43</v>
      </c>
      <c r="C5" t="s">
        <v>2721</v>
      </c>
      <c r="D5" s="8" t="s">
        <v>45</v>
      </c>
      <c r="E5" s="9" t="s">
        <v>41</v>
      </c>
      <c r="F5">
        <v>2754</v>
      </c>
      <c r="G5" t="s">
        <v>32</v>
      </c>
      <c r="H5" t="s">
        <v>42</v>
      </c>
      <c r="J5" s="1"/>
    </row>
    <row r="6" spans="1:10">
      <c r="A6" s="9" t="s">
        <v>27</v>
      </c>
      <c r="B6" t="s">
        <v>47</v>
      </c>
      <c r="C6" t="s">
        <v>2715</v>
      </c>
      <c r="D6" s="8" t="s">
        <v>48</v>
      </c>
      <c r="E6" s="10" t="s">
        <v>49</v>
      </c>
      <c r="F6">
        <v>2735</v>
      </c>
      <c r="G6" t="s">
        <v>33</v>
      </c>
      <c r="H6" t="s">
        <v>50</v>
      </c>
      <c r="J6" s="1"/>
    </row>
    <row r="7" spans="1:10">
      <c r="A7" s="9" t="s">
        <v>28</v>
      </c>
      <c r="B7" t="s">
        <v>53</v>
      </c>
      <c r="C7" t="s">
        <v>2717</v>
      </c>
      <c r="D7" s="8" t="s">
        <v>51</v>
      </c>
      <c r="E7" s="9" t="s">
        <v>52</v>
      </c>
      <c r="F7">
        <v>2738</v>
      </c>
      <c r="G7" s="14" t="s">
        <v>36</v>
      </c>
      <c r="H7" t="s">
        <v>95</v>
      </c>
      <c r="J7" s="1"/>
    </row>
    <row r="8" spans="1:10">
      <c r="A8" s="9" t="s">
        <v>28</v>
      </c>
      <c r="B8" t="s">
        <v>55</v>
      </c>
      <c r="C8" t="s">
        <v>2722</v>
      </c>
      <c r="D8" s="8" t="s">
        <v>51</v>
      </c>
      <c r="E8" s="10" t="s">
        <v>54</v>
      </c>
      <c r="F8">
        <v>2738</v>
      </c>
      <c r="G8" s="14" t="s">
        <v>36</v>
      </c>
      <c r="H8" t="s">
        <v>89</v>
      </c>
      <c r="J8" s="1"/>
    </row>
    <row r="9" spans="1:10">
      <c r="A9" s="9" t="s">
        <v>28</v>
      </c>
      <c r="B9" t="s">
        <v>56</v>
      </c>
      <c r="C9" t="s">
        <v>2716</v>
      </c>
      <c r="D9" s="8" t="s">
        <v>51</v>
      </c>
      <c r="E9" t="s">
        <v>57</v>
      </c>
      <c r="F9">
        <v>2738</v>
      </c>
      <c r="G9" s="14" t="s">
        <v>36</v>
      </c>
      <c r="H9" t="s">
        <v>74</v>
      </c>
      <c r="J9" s="1"/>
    </row>
    <row r="10" spans="1:10">
      <c r="A10" s="9" t="s">
        <v>28</v>
      </c>
      <c r="B10" t="s">
        <v>58</v>
      </c>
      <c r="C10" s="14" t="s">
        <v>2723</v>
      </c>
      <c r="D10" s="8" t="s">
        <v>51</v>
      </c>
      <c r="E10" t="s">
        <v>59</v>
      </c>
      <c r="F10">
        <v>2738</v>
      </c>
      <c r="G10" s="14" t="s">
        <v>36</v>
      </c>
      <c r="H10" t="s">
        <v>95</v>
      </c>
      <c r="J10" s="1"/>
    </row>
    <row r="11" spans="1:10">
      <c r="A11" s="9" t="s">
        <v>28</v>
      </c>
      <c r="B11" t="s">
        <v>61</v>
      </c>
      <c r="C11" t="s">
        <v>2724</v>
      </c>
      <c r="D11" s="8" t="s">
        <v>51</v>
      </c>
      <c r="E11" t="s">
        <v>60</v>
      </c>
      <c r="F11">
        <v>2738</v>
      </c>
      <c r="G11" s="14" t="s">
        <v>36</v>
      </c>
      <c r="H11" t="s">
        <v>76</v>
      </c>
      <c r="J11" s="1"/>
    </row>
    <row r="12" spans="1:10">
      <c r="A12" s="9" t="s">
        <v>28</v>
      </c>
      <c r="B12" t="s">
        <v>63</v>
      </c>
      <c r="C12" s="14" t="s">
        <v>2725</v>
      </c>
      <c r="D12" s="8" t="s">
        <v>51</v>
      </c>
      <c r="E12" s="10" t="s">
        <v>62</v>
      </c>
      <c r="F12">
        <v>2738</v>
      </c>
      <c r="G12" s="14" t="s">
        <v>36</v>
      </c>
      <c r="H12" t="s">
        <v>76</v>
      </c>
      <c r="J12" s="1"/>
    </row>
    <row r="13" spans="1:10">
      <c r="A13" s="9" t="s">
        <v>28</v>
      </c>
      <c r="B13" t="s">
        <v>64</v>
      </c>
      <c r="C13" s="14" t="s">
        <v>2726</v>
      </c>
      <c r="D13" s="8" t="s">
        <v>51</v>
      </c>
      <c r="E13" s="10" t="s">
        <v>65</v>
      </c>
      <c r="F13">
        <v>2741</v>
      </c>
      <c r="G13" s="14" t="s">
        <v>36</v>
      </c>
      <c r="H13" t="s">
        <v>76</v>
      </c>
      <c r="J13" s="1"/>
    </row>
    <row r="14" spans="1:10">
      <c r="A14" s="9" t="s">
        <v>28</v>
      </c>
      <c r="B14" t="s">
        <v>67</v>
      </c>
      <c r="C14" t="s">
        <v>2728</v>
      </c>
      <c r="D14" s="8" t="s">
        <v>51</v>
      </c>
      <c r="E14" s="10" t="s">
        <v>66</v>
      </c>
      <c r="F14">
        <v>2738</v>
      </c>
      <c r="G14" s="14" t="s">
        <v>36</v>
      </c>
      <c r="H14" t="s">
        <v>2727</v>
      </c>
      <c r="J14" s="1"/>
    </row>
    <row r="15" spans="1:10">
      <c r="A15" s="9" t="s">
        <v>28</v>
      </c>
      <c r="B15" t="s">
        <v>68</v>
      </c>
      <c r="C15" t="s">
        <v>2729</v>
      </c>
      <c r="D15" s="8" t="s">
        <v>51</v>
      </c>
      <c r="E15" t="s">
        <v>69</v>
      </c>
      <c r="F15">
        <v>2738</v>
      </c>
      <c r="G15" s="14" t="s">
        <v>36</v>
      </c>
      <c r="H15" t="s">
        <v>75</v>
      </c>
      <c r="J15" s="1"/>
    </row>
    <row r="16" spans="1:10">
      <c r="A16" s="9" t="s">
        <v>28</v>
      </c>
      <c r="B16" t="s">
        <v>70</v>
      </c>
      <c r="C16" s="14" t="s">
        <v>2730</v>
      </c>
      <c r="D16" s="8" t="s">
        <v>51</v>
      </c>
      <c r="E16" t="s">
        <v>71</v>
      </c>
      <c r="F16">
        <v>2762</v>
      </c>
      <c r="G16" s="14" t="s">
        <v>36</v>
      </c>
      <c r="H16" t="s">
        <v>75</v>
      </c>
      <c r="J16" s="1"/>
    </row>
    <row r="17" spans="1:10">
      <c r="A17" s="9" t="s">
        <v>34</v>
      </c>
      <c r="B17" t="s">
        <v>72</v>
      </c>
      <c r="C17" t="s">
        <v>2731</v>
      </c>
      <c r="D17" s="8" t="s">
        <v>51</v>
      </c>
      <c r="E17" s="10" t="s">
        <v>73</v>
      </c>
      <c r="F17">
        <v>2741</v>
      </c>
      <c r="G17" t="s">
        <v>35</v>
      </c>
      <c r="H17" t="s">
        <v>74</v>
      </c>
      <c r="J17" s="6" t="s">
        <v>92</v>
      </c>
    </row>
    <row r="18" spans="1:10" s="27" customFormat="1">
      <c r="A18" s="26" t="s">
        <v>34</v>
      </c>
      <c r="B18" s="27" t="s">
        <v>78</v>
      </c>
      <c r="C18" s="27" t="s">
        <v>2735</v>
      </c>
      <c r="D18" s="28" t="s">
        <v>51</v>
      </c>
      <c r="E18" s="30" t="s">
        <v>77</v>
      </c>
      <c r="F18" s="27">
        <v>656</v>
      </c>
      <c r="G18" s="27" t="s">
        <v>35</v>
      </c>
      <c r="H18" s="27" t="s">
        <v>2732</v>
      </c>
      <c r="J18" s="29" t="s">
        <v>96</v>
      </c>
    </row>
    <row r="19" spans="1:10">
      <c r="A19" s="9" t="s">
        <v>34</v>
      </c>
      <c r="B19" t="s">
        <v>80</v>
      </c>
      <c r="C19" t="s">
        <v>2733</v>
      </c>
      <c r="D19" s="8" t="s">
        <v>51</v>
      </c>
      <c r="E19" s="10" t="s">
        <v>79</v>
      </c>
      <c r="F19">
        <v>2743</v>
      </c>
      <c r="G19" t="s">
        <v>35</v>
      </c>
      <c r="H19" t="s">
        <v>81</v>
      </c>
      <c r="J19" s="1"/>
    </row>
    <row r="20" spans="1:10" s="27" customFormat="1">
      <c r="A20" s="26" t="s">
        <v>34</v>
      </c>
      <c r="B20" s="27" t="s">
        <v>83</v>
      </c>
      <c r="C20" s="27" t="s">
        <v>2736</v>
      </c>
      <c r="D20" s="28" t="s">
        <v>51</v>
      </c>
      <c r="E20" s="26" t="s">
        <v>82</v>
      </c>
      <c r="F20" s="27">
        <v>656</v>
      </c>
      <c r="G20" s="27" t="s">
        <v>35</v>
      </c>
      <c r="H20" s="27" t="s">
        <v>2734</v>
      </c>
      <c r="J20" s="29"/>
    </row>
    <row r="21" spans="1:10" s="27" customFormat="1">
      <c r="A21" s="26" t="s">
        <v>34</v>
      </c>
      <c r="B21" s="27" t="s">
        <v>84</v>
      </c>
      <c r="C21" s="27" t="s">
        <v>2738</v>
      </c>
      <c r="D21" s="28" t="s">
        <v>51</v>
      </c>
      <c r="E21" s="27" t="s">
        <v>85</v>
      </c>
      <c r="F21" s="27">
        <v>657</v>
      </c>
      <c r="G21" s="27" t="s">
        <v>35</v>
      </c>
      <c r="H21" s="27" t="s">
        <v>2737</v>
      </c>
      <c r="J21" s="29"/>
    </row>
    <row r="22" spans="1:10">
      <c r="A22" s="9" t="s">
        <v>34</v>
      </c>
      <c r="B22" t="s">
        <v>88</v>
      </c>
      <c r="C22" t="s">
        <v>2739</v>
      </c>
      <c r="D22" s="8" t="s">
        <v>51</v>
      </c>
      <c r="E22" s="10" t="s">
        <v>87</v>
      </c>
      <c r="F22">
        <v>2735</v>
      </c>
      <c r="G22" t="s">
        <v>35</v>
      </c>
      <c r="H22" t="s">
        <v>89</v>
      </c>
      <c r="J22" s="1"/>
    </row>
    <row r="23" spans="1:10">
      <c r="A23" s="9" t="s">
        <v>34</v>
      </c>
      <c r="B23" t="s">
        <v>90</v>
      </c>
      <c r="C23" t="s">
        <v>2740</v>
      </c>
      <c r="D23" s="8" t="s">
        <v>51</v>
      </c>
      <c r="E23" t="s">
        <v>91</v>
      </c>
      <c r="F23">
        <v>2786</v>
      </c>
      <c r="G23" t="s">
        <v>35</v>
      </c>
      <c r="H23" t="s">
        <v>81</v>
      </c>
      <c r="J23" s="1"/>
    </row>
    <row r="24" spans="1:10">
      <c r="A24" s="9" t="s">
        <v>34</v>
      </c>
      <c r="B24" t="s">
        <v>93</v>
      </c>
      <c r="C24" t="s">
        <v>2741</v>
      </c>
      <c r="D24" s="8" t="s">
        <v>51</v>
      </c>
      <c r="E24" t="s">
        <v>94</v>
      </c>
      <c r="F24">
        <v>2749</v>
      </c>
      <c r="G24" t="s">
        <v>35</v>
      </c>
      <c r="H24" t="s">
        <v>95</v>
      </c>
      <c r="J24" s="1"/>
    </row>
    <row r="25" spans="1:10">
      <c r="A25" s="11" t="s">
        <v>29</v>
      </c>
      <c r="B25" s="15" t="s">
        <v>97</v>
      </c>
      <c r="C25" s="16" t="s">
        <v>2718</v>
      </c>
      <c r="D25" s="12" t="s">
        <v>100</v>
      </c>
      <c r="E25" s="16" t="s">
        <v>2705</v>
      </c>
      <c r="F25" s="15">
        <v>2755</v>
      </c>
      <c r="G25" s="17" t="s">
        <v>98</v>
      </c>
      <c r="H25" s="15" t="s">
        <v>99</v>
      </c>
      <c r="J25" s="6" t="s">
        <v>101</v>
      </c>
    </row>
    <row r="26" spans="1:10">
      <c r="A26" s="11" t="s">
        <v>29</v>
      </c>
      <c r="B26" s="18" t="s">
        <v>103</v>
      </c>
      <c r="C26" s="17" t="s">
        <v>2742</v>
      </c>
      <c r="D26" s="12" t="s">
        <v>104</v>
      </c>
      <c r="E26" s="18" t="s">
        <v>102</v>
      </c>
      <c r="F26" s="18">
        <v>2746</v>
      </c>
      <c r="G26" s="17" t="s">
        <v>98</v>
      </c>
      <c r="H26" s="15" t="s">
        <v>113</v>
      </c>
      <c r="J26" s="1"/>
    </row>
    <row r="27" spans="1:10">
      <c r="A27" s="11" t="s">
        <v>29</v>
      </c>
      <c r="B27" s="18" t="s">
        <v>106</v>
      </c>
      <c r="C27" s="17" t="s">
        <v>2743</v>
      </c>
      <c r="D27" s="12" t="s">
        <v>104</v>
      </c>
      <c r="E27" s="18" t="s">
        <v>105</v>
      </c>
      <c r="F27" s="18">
        <v>2746</v>
      </c>
      <c r="G27" s="17" t="s">
        <v>98</v>
      </c>
      <c r="H27" s="15" t="s">
        <v>117</v>
      </c>
      <c r="J27" s="1"/>
    </row>
    <row r="28" spans="1:10">
      <c r="A28" s="11" t="s">
        <v>29</v>
      </c>
      <c r="B28" s="18" t="s">
        <v>108</v>
      </c>
      <c r="C28" s="17" t="s">
        <v>2744</v>
      </c>
      <c r="D28" s="12" t="s">
        <v>104</v>
      </c>
      <c r="E28" s="18" t="s">
        <v>107</v>
      </c>
      <c r="F28" s="18">
        <v>2746</v>
      </c>
      <c r="G28" s="17" t="s">
        <v>98</v>
      </c>
      <c r="H28" s="15" t="s">
        <v>114</v>
      </c>
      <c r="J28" s="1"/>
    </row>
    <row r="29" spans="1:10">
      <c r="A29" s="11" t="s">
        <v>29</v>
      </c>
      <c r="B29" s="18" t="s">
        <v>110</v>
      </c>
      <c r="C29" s="17" t="s">
        <v>2745</v>
      </c>
      <c r="D29" s="12" t="s">
        <v>104</v>
      </c>
      <c r="E29" s="18" t="s">
        <v>109</v>
      </c>
      <c r="F29" s="18">
        <v>2746</v>
      </c>
      <c r="G29" s="17" t="s">
        <v>98</v>
      </c>
      <c r="H29" s="15" t="s">
        <v>115</v>
      </c>
      <c r="J29" s="1"/>
    </row>
    <row r="30" spans="1:10">
      <c r="A30" s="11" t="s">
        <v>29</v>
      </c>
      <c r="B30" s="18" t="s">
        <v>112</v>
      </c>
      <c r="C30" s="17" t="s">
        <v>2746</v>
      </c>
      <c r="D30" s="12" t="s">
        <v>104</v>
      </c>
      <c r="E30" s="18" t="s">
        <v>111</v>
      </c>
      <c r="F30" s="18">
        <v>2746</v>
      </c>
      <c r="G30" s="17" t="s">
        <v>98</v>
      </c>
      <c r="H30" s="15" t="s">
        <v>116</v>
      </c>
      <c r="J30" s="1"/>
    </row>
    <row r="31" spans="1:10">
      <c r="A31" s="9" t="s">
        <v>30</v>
      </c>
      <c r="B31" s="13"/>
      <c r="C31" s="14" t="s">
        <v>2748</v>
      </c>
      <c r="D31" s="8" t="s">
        <v>119</v>
      </c>
      <c r="E31" s="13" t="s">
        <v>118</v>
      </c>
      <c r="F31">
        <v>2756</v>
      </c>
      <c r="G31" s="14" t="s">
        <v>37</v>
      </c>
      <c r="H31" t="s">
        <v>2747</v>
      </c>
      <c r="J31" s="1"/>
    </row>
    <row r="34" spans="1:7">
      <c r="A34" t="s">
        <v>2749</v>
      </c>
    </row>
    <row r="35" spans="1:7">
      <c r="A35" t="s">
        <v>2750</v>
      </c>
      <c r="G35">
        <f>2755-2746</f>
        <v>9</v>
      </c>
    </row>
    <row r="36" spans="1:7">
      <c r="A36" t="s">
        <v>2751</v>
      </c>
    </row>
    <row r="37" spans="1:7">
      <c r="A37" t="s">
        <v>2752</v>
      </c>
    </row>
  </sheetData>
  <mergeCells count="1">
    <mergeCell ref="A1:H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656E-4808-429E-836B-A8D04CC148F8}">
  <dimension ref="A1:L12"/>
  <sheetViews>
    <sheetView zoomScale="140" zoomScaleNormal="140" workbookViewId="0">
      <selection activeCell="G13" sqref="G13"/>
    </sheetView>
  </sheetViews>
  <sheetFormatPr defaultRowHeight="14.4"/>
  <cols>
    <col min="1" max="1" width="12.21875" bestFit="1" customWidth="1"/>
    <col min="2" max="2" width="8.5546875" bestFit="1" customWidth="1"/>
    <col min="3" max="3" width="9.5546875" bestFit="1" customWidth="1"/>
    <col min="4" max="4" width="5" bestFit="1" customWidth="1"/>
    <col min="5" max="5" width="26.109375" bestFit="1" customWidth="1"/>
    <col min="6" max="6" width="10.33203125" bestFit="1" customWidth="1"/>
    <col min="7" max="7" width="8.77734375" bestFit="1" customWidth="1"/>
    <col min="8" max="11" width="10.77734375" bestFit="1" customWidth="1"/>
    <col min="12" max="12" width="8.77734375" bestFit="1" customWidth="1"/>
  </cols>
  <sheetData>
    <row r="1" spans="1:12">
      <c r="A1" s="22" t="s">
        <v>3059</v>
      </c>
      <c r="B1" s="22" t="s">
        <v>1</v>
      </c>
      <c r="C1" s="22" t="s">
        <v>170</v>
      </c>
      <c r="D1" s="22" t="s">
        <v>3060</v>
      </c>
      <c r="E1" s="22"/>
      <c r="F1" s="32" t="s">
        <v>3069</v>
      </c>
      <c r="G1" s="32"/>
      <c r="H1" s="32"/>
      <c r="I1" s="32"/>
      <c r="J1" s="32"/>
      <c r="K1" s="32"/>
      <c r="L1" s="32"/>
    </row>
    <row r="2" spans="1:12">
      <c r="A2" s="22"/>
      <c r="B2" s="22"/>
      <c r="C2" s="22"/>
      <c r="D2" s="22"/>
      <c r="E2" s="22"/>
      <c r="F2" s="22" t="s">
        <v>3061</v>
      </c>
      <c r="G2" s="22" t="s">
        <v>3062</v>
      </c>
      <c r="H2" s="22" t="s">
        <v>3063</v>
      </c>
      <c r="I2" s="22" t="s">
        <v>3064</v>
      </c>
      <c r="J2" s="22" t="s">
        <v>3065</v>
      </c>
      <c r="K2" s="22" t="s">
        <v>3066</v>
      </c>
      <c r="L2" s="22" t="s">
        <v>3075</v>
      </c>
    </row>
    <row r="3" spans="1:12">
      <c r="A3" s="23" t="s">
        <v>3070</v>
      </c>
      <c r="B3" s="24" t="s">
        <v>103</v>
      </c>
      <c r="C3" s="24" t="s">
        <v>102</v>
      </c>
      <c r="D3" s="24">
        <v>2746</v>
      </c>
      <c r="E3" s="19" t="s">
        <v>3067</v>
      </c>
      <c r="F3" s="25" t="s">
        <v>3076</v>
      </c>
      <c r="G3" s="25" t="s">
        <v>3077</v>
      </c>
      <c r="H3" s="25" t="s">
        <v>3078</v>
      </c>
      <c r="I3" s="25" t="s">
        <v>3079</v>
      </c>
      <c r="J3" s="25" t="s">
        <v>3080</v>
      </c>
      <c r="K3" s="25" t="s">
        <v>3081</v>
      </c>
      <c r="L3" s="25" t="s">
        <v>3082</v>
      </c>
    </row>
    <row r="4" spans="1:12">
      <c r="A4" s="22"/>
      <c r="B4" s="22"/>
      <c r="C4" s="22"/>
      <c r="D4" s="22"/>
      <c r="E4" s="19" t="s">
        <v>3068</v>
      </c>
      <c r="F4" s="22">
        <v>340</v>
      </c>
      <c r="G4" s="22">
        <v>118</v>
      </c>
      <c r="H4" s="22">
        <v>477</v>
      </c>
      <c r="I4" s="22">
        <v>177</v>
      </c>
      <c r="J4" s="22">
        <v>176</v>
      </c>
      <c r="K4" s="22">
        <v>121</v>
      </c>
      <c r="L4" s="22">
        <v>224</v>
      </c>
    </row>
    <row r="5" spans="1:12">
      <c r="A5" s="23" t="s">
        <v>3071</v>
      </c>
      <c r="B5" s="24" t="s">
        <v>106</v>
      </c>
      <c r="C5" s="24" t="s">
        <v>105</v>
      </c>
      <c r="D5" s="24">
        <v>2746</v>
      </c>
      <c r="E5" s="19" t="s">
        <v>3067</v>
      </c>
      <c r="F5" s="22"/>
      <c r="G5" s="22"/>
      <c r="H5" s="22"/>
      <c r="I5" s="22"/>
      <c r="J5" s="22"/>
      <c r="K5" s="22"/>
      <c r="L5" s="22"/>
    </row>
    <row r="6" spans="1:12">
      <c r="A6" s="22"/>
      <c r="B6" s="22"/>
      <c r="C6" s="22"/>
      <c r="D6" s="22"/>
      <c r="E6" s="19" t="s">
        <v>3068</v>
      </c>
      <c r="F6" s="22"/>
      <c r="G6" s="22"/>
      <c r="H6" s="22"/>
      <c r="I6" s="22"/>
      <c r="J6" s="22"/>
      <c r="K6" s="22"/>
      <c r="L6" s="22"/>
    </row>
    <row r="7" spans="1:12">
      <c r="A7" s="23" t="s">
        <v>3074</v>
      </c>
      <c r="B7" s="24" t="s">
        <v>108</v>
      </c>
      <c r="C7" s="24" t="s">
        <v>107</v>
      </c>
      <c r="D7" s="24">
        <v>2746</v>
      </c>
      <c r="E7" s="19" t="s">
        <v>3067</v>
      </c>
      <c r="F7" s="22"/>
      <c r="G7" s="22"/>
      <c r="H7" s="22"/>
      <c r="I7" s="22"/>
      <c r="J7" s="22"/>
      <c r="K7" s="22"/>
      <c r="L7" s="22"/>
    </row>
    <row r="8" spans="1:12">
      <c r="A8" s="22"/>
      <c r="B8" s="22"/>
      <c r="C8" s="22"/>
      <c r="D8" s="22"/>
      <c r="E8" s="19" t="s">
        <v>3068</v>
      </c>
      <c r="F8" s="22"/>
      <c r="G8" s="22"/>
      <c r="H8" s="22"/>
      <c r="I8" s="22"/>
      <c r="J8" s="22"/>
      <c r="K8" s="22"/>
      <c r="L8" s="22"/>
    </row>
    <row r="9" spans="1:12">
      <c r="A9" s="23" t="s">
        <v>3072</v>
      </c>
      <c r="B9" s="24" t="s">
        <v>110</v>
      </c>
      <c r="C9" s="24" t="s">
        <v>109</v>
      </c>
      <c r="D9" s="24">
        <v>2746</v>
      </c>
      <c r="E9" s="19" t="s">
        <v>3067</v>
      </c>
      <c r="F9" s="22"/>
      <c r="G9" s="22"/>
      <c r="H9" s="22"/>
      <c r="I9" s="22"/>
      <c r="J9" s="22"/>
      <c r="K9" s="22"/>
      <c r="L9" s="22"/>
    </row>
    <row r="10" spans="1:12">
      <c r="A10" s="22"/>
      <c r="B10" s="22"/>
      <c r="C10" s="22"/>
      <c r="D10" s="22"/>
      <c r="E10" s="19" t="s">
        <v>3068</v>
      </c>
      <c r="F10" s="22"/>
      <c r="G10" s="22"/>
      <c r="H10" s="22"/>
      <c r="I10" s="22"/>
      <c r="J10" s="22"/>
      <c r="K10" s="22"/>
      <c r="L10" s="22"/>
    </row>
    <row r="11" spans="1:12">
      <c r="A11" s="23" t="s">
        <v>3073</v>
      </c>
      <c r="B11" s="24" t="s">
        <v>112</v>
      </c>
      <c r="C11" s="24" t="s">
        <v>111</v>
      </c>
      <c r="D11" s="24">
        <v>2746</v>
      </c>
      <c r="E11" s="19" t="s">
        <v>3067</v>
      </c>
      <c r="F11" s="22"/>
      <c r="G11" s="22"/>
      <c r="H11" s="22"/>
      <c r="I11" s="22"/>
      <c r="J11" s="22"/>
      <c r="K11" s="22"/>
      <c r="L11" s="22"/>
    </row>
    <row r="12" spans="1:12">
      <c r="A12" s="22"/>
      <c r="B12" s="22"/>
      <c r="C12" s="22"/>
      <c r="D12" s="22"/>
      <c r="E12" s="19" t="s">
        <v>3068</v>
      </c>
      <c r="F12" s="22"/>
      <c r="G12" s="22"/>
      <c r="H12" s="22"/>
      <c r="I12" s="22"/>
      <c r="J12" s="22"/>
      <c r="K12" s="22"/>
      <c r="L12" s="22"/>
    </row>
  </sheetData>
  <mergeCells count="1">
    <mergeCell ref="F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5A764-74DA-4B97-A554-21FC822B6E15}">
  <dimension ref="A1:E102"/>
  <sheetViews>
    <sheetView tabSelected="1" topLeftCell="B1" zoomScale="130" zoomScaleNormal="130" workbookViewId="0">
      <selection activeCell="E3" sqref="E3"/>
    </sheetView>
  </sheetViews>
  <sheetFormatPr defaultRowHeight="14.4"/>
  <cols>
    <col min="1" max="1" width="135.109375" bestFit="1" customWidth="1"/>
    <col min="2" max="2" width="15.33203125" bestFit="1" customWidth="1"/>
    <col min="3" max="3" width="12.109375" bestFit="1" customWidth="1"/>
    <col min="4" max="4" width="12" bestFit="1" customWidth="1"/>
    <col min="5" max="5" width="103.88671875" bestFit="1" customWidth="1"/>
  </cols>
  <sheetData>
    <row r="1" spans="1:5">
      <c r="A1" s="31" t="s">
        <v>3058</v>
      </c>
      <c r="B1" s="31"/>
      <c r="C1" s="31"/>
      <c r="D1" s="31"/>
      <c r="E1" s="31"/>
    </row>
    <row r="2" spans="1:5">
      <c r="A2" t="s">
        <v>2756</v>
      </c>
      <c r="B2" t="s">
        <v>2757</v>
      </c>
      <c r="C2" t="s">
        <v>2758</v>
      </c>
      <c r="D2" t="s">
        <v>170</v>
      </c>
      <c r="E2" t="s">
        <v>2759</v>
      </c>
    </row>
    <row r="3" spans="1:5">
      <c r="A3" s="2" t="s">
        <v>2760</v>
      </c>
      <c r="B3" s="2">
        <v>1</v>
      </c>
      <c r="C3" s="2">
        <v>2755</v>
      </c>
      <c r="D3" s="2" t="s">
        <v>2761</v>
      </c>
      <c r="E3" s="21" t="s">
        <v>2762</v>
      </c>
    </row>
    <row r="4" spans="1:5">
      <c r="A4" s="2" t="s">
        <v>2763</v>
      </c>
      <c r="B4" s="2">
        <v>0.96050000000000002</v>
      </c>
      <c r="C4" s="2">
        <v>2758</v>
      </c>
      <c r="D4" s="2" t="s">
        <v>2764</v>
      </c>
      <c r="E4" s="2" t="s">
        <v>2765</v>
      </c>
    </row>
    <row r="5" spans="1:5">
      <c r="A5" s="2" t="s">
        <v>2766</v>
      </c>
      <c r="B5" s="2">
        <v>0.95940000000000003</v>
      </c>
      <c r="C5" s="2">
        <v>2757</v>
      </c>
      <c r="D5" s="2" t="s">
        <v>2767</v>
      </c>
      <c r="E5" s="2" t="s">
        <v>2768</v>
      </c>
    </row>
    <row r="6" spans="1:5">
      <c r="A6" s="2" t="s">
        <v>2769</v>
      </c>
      <c r="B6" s="2">
        <v>0.95220000000000005</v>
      </c>
      <c r="C6" s="2">
        <v>2757</v>
      </c>
      <c r="D6" s="2" t="s">
        <v>2770</v>
      </c>
      <c r="E6" s="2" t="s">
        <v>2771</v>
      </c>
    </row>
    <row r="7" spans="1:5">
      <c r="A7" s="2" t="s">
        <v>2772</v>
      </c>
      <c r="B7" s="2">
        <v>0.93659999999999999</v>
      </c>
      <c r="C7" s="2">
        <v>2757</v>
      </c>
      <c r="D7" s="2" t="s">
        <v>2773</v>
      </c>
      <c r="E7" s="2" t="s">
        <v>2774</v>
      </c>
    </row>
    <row r="8" spans="1:5">
      <c r="A8" s="2" t="s">
        <v>2904</v>
      </c>
      <c r="B8" s="2">
        <v>0.93610000000000004</v>
      </c>
      <c r="C8" s="2">
        <v>2760</v>
      </c>
      <c r="D8" s="2" t="s">
        <v>2905</v>
      </c>
      <c r="E8" s="2" t="s">
        <v>2906</v>
      </c>
    </row>
    <row r="9" spans="1:5">
      <c r="A9" s="2" t="s">
        <v>2775</v>
      </c>
      <c r="B9" s="2">
        <v>0.9355</v>
      </c>
      <c r="C9" s="2">
        <v>2757</v>
      </c>
      <c r="D9" s="2" t="s">
        <v>2776</v>
      </c>
      <c r="E9" s="2" t="s">
        <v>2777</v>
      </c>
    </row>
    <row r="10" spans="1:5">
      <c r="A10" s="2" t="s">
        <v>2778</v>
      </c>
      <c r="B10" s="2">
        <v>0.9355</v>
      </c>
      <c r="C10" s="2">
        <v>2756</v>
      </c>
      <c r="D10" s="2" t="s">
        <v>2779</v>
      </c>
      <c r="E10" s="2" t="s">
        <v>2780</v>
      </c>
    </row>
    <row r="11" spans="1:5">
      <c r="A11" s="2" t="s">
        <v>2940</v>
      </c>
      <c r="B11" s="2">
        <v>0.93500000000000005</v>
      </c>
      <c r="C11" s="2">
        <v>2746</v>
      </c>
      <c r="D11" s="2" t="s">
        <v>2941</v>
      </c>
      <c r="E11" s="2" t="s">
        <v>2942</v>
      </c>
    </row>
    <row r="12" spans="1:5">
      <c r="A12" s="2" t="s">
        <v>2781</v>
      </c>
      <c r="B12" s="2">
        <v>0.93479999999999996</v>
      </c>
      <c r="C12" s="2">
        <v>2756</v>
      </c>
      <c r="D12" s="2" t="s">
        <v>2782</v>
      </c>
      <c r="E12" s="2" t="s">
        <v>2783</v>
      </c>
    </row>
    <row r="13" spans="1:5">
      <c r="A13" s="2" t="s">
        <v>2949</v>
      </c>
      <c r="B13" s="2">
        <v>0.93469999999999998</v>
      </c>
      <c r="C13" s="2">
        <v>2746</v>
      </c>
      <c r="D13" s="2" t="s">
        <v>2950</v>
      </c>
      <c r="E13" s="2" t="s">
        <v>2951</v>
      </c>
    </row>
    <row r="14" spans="1:5">
      <c r="A14" s="2" t="s">
        <v>2784</v>
      </c>
      <c r="B14" s="2">
        <v>0.9345</v>
      </c>
      <c r="C14" s="2">
        <v>2758</v>
      </c>
      <c r="D14" s="2" t="s">
        <v>2785</v>
      </c>
      <c r="E14" s="2" t="s">
        <v>2786</v>
      </c>
    </row>
    <row r="15" spans="1:5">
      <c r="A15" s="2" t="s">
        <v>2787</v>
      </c>
      <c r="B15" s="2">
        <v>0.9345</v>
      </c>
      <c r="C15" s="2">
        <v>2758</v>
      </c>
      <c r="D15" s="2" t="s">
        <v>2788</v>
      </c>
      <c r="E15" s="2" t="s">
        <v>2789</v>
      </c>
    </row>
    <row r="16" spans="1:5">
      <c r="A16" s="2" t="s">
        <v>2796</v>
      </c>
      <c r="B16" s="2">
        <v>0.9345</v>
      </c>
      <c r="C16" s="2">
        <v>2758</v>
      </c>
      <c r="D16" s="2" t="s">
        <v>2797</v>
      </c>
      <c r="E16" s="2" t="s">
        <v>2798</v>
      </c>
    </row>
    <row r="17" spans="1:5">
      <c r="A17" s="2" t="s">
        <v>2790</v>
      </c>
      <c r="B17" s="2">
        <v>0.93440000000000001</v>
      </c>
      <c r="C17" s="2">
        <v>2757</v>
      </c>
      <c r="D17" s="2" t="s">
        <v>2791</v>
      </c>
      <c r="E17" s="2" t="s">
        <v>2792</v>
      </c>
    </row>
    <row r="18" spans="1:5">
      <c r="A18" s="2" t="s">
        <v>2793</v>
      </c>
      <c r="B18" s="2">
        <v>0.93440000000000001</v>
      </c>
      <c r="C18" s="2">
        <v>2758</v>
      </c>
      <c r="D18" s="2" t="s">
        <v>2794</v>
      </c>
      <c r="E18" s="2" t="s">
        <v>2795</v>
      </c>
    </row>
    <row r="19" spans="1:5">
      <c r="A19" s="2" t="s">
        <v>2799</v>
      </c>
      <c r="B19" s="2">
        <v>0.93410000000000004</v>
      </c>
      <c r="C19" s="2">
        <v>2759</v>
      </c>
      <c r="D19" s="2" t="s">
        <v>2800</v>
      </c>
      <c r="E19" s="2" t="s">
        <v>2801</v>
      </c>
    </row>
    <row r="20" spans="1:5">
      <c r="A20" s="2" t="s">
        <v>2802</v>
      </c>
      <c r="B20" s="2">
        <v>0.93410000000000004</v>
      </c>
      <c r="C20" s="2">
        <v>2758</v>
      </c>
      <c r="D20" s="2" t="s">
        <v>2803</v>
      </c>
      <c r="E20" s="2" t="s">
        <v>2804</v>
      </c>
    </row>
    <row r="21" spans="1:5">
      <c r="A21" s="2" t="s">
        <v>2805</v>
      </c>
      <c r="B21" s="2">
        <v>0.93410000000000004</v>
      </c>
      <c r="C21" s="2">
        <v>2758</v>
      </c>
      <c r="D21" s="2" t="s">
        <v>2806</v>
      </c>
      <c r="E21" s="2" t="s">
        <v>2807</v>
      </c>
    </row>
    <row r="22" spans="1:5">
      <c r="A22" s="2" t="s">
        <v>2808</v>
      </c>
      <c r="B22" s="2">
        <v>0.93410000000000004</v>
      </c>
      <c r="C22" s="2">
        <v>2758</v>
      </c>
      <c r="D22" s="2" t="s">
        <v>2809</v>
      </c>
      <c r="E22" s="2" t="s">
        <v>2810</v>
      </c>
    </row>
    <row r="23" spans="1:5">
      <c r="A23" s="2" t="s">
        <v>2811</v>
      </c>
      <c r="B23" s="2">
        <v>0.93410000000000004</v>
      </c>
      <c r="C23" s="2">
        <v>2758</v>
      </c>
      <c r="D23" s="2" t="s">
        <v>2812</v>
      </c>
      <c r="E23" s="2" t="s">
        <v>2813</v>
      </c>
    </row>
    <row r="24" spans="1:5">
      <c r="A24" s="2" t="s">
        <v>2814</v>
      </c>
      <c r="B24" s="2">
        <v>0.93410000000000004</v>
      </c>
      <c r="C24" s="2">
        <v>2758</v>
      </c>
      <c r="D24" s="2" t="s">
        <v>2815</v>
      </c>
      <c r="E24" s="2" t="s">
        <v>2816</v>
      </c>
    </row>
    <row r="25" spans="1:5">
      <c r="A25" s="2" t="s">
        <v>2817</v>
      </c>
      <c r="B25" s="2">
        <v>0.93410000000000004</v>
      </c>
      <c r="C25" s="2">
        <v>2758</v>
      </c>
      <c r="D25" s="2" t="s">
        <v>2818</v>
      </c>
      <c r="E25" s="2" t="s">
        <v>2819</v>
      </c>
    </row>
    <row r="26" spans="1:5">
      <c r="A26" s="2" t="s">
        <v>2961</v>
      </c>
      <c r="B26" s="2">
        <v>0.93389999999999995</v>
      </c>
      <c r="C26" s="2">
        <v>2746</v>
      </c>
      <c r="D26" s="2" t="s">
        <v>2962</v>
      </c>
      <c r="E26" s="2" t="s">
        <v>2963</v>
      </c>
    </row>
    <row r="27" spans="1:5">
      <c r="A27" s="2" t="s">
        <v>2820</v>
      </c>
      <c r="B27" s="2">
        <v>0.93379999999999996</v>
      </c>
      <c r="C27" s="2">
        <v>2760</v>
      </c>
      <c r="D27" s="2" t="s">
        <v>2821</v>
      </c>
      <c r="E27" s="2" t="s">
        <v>2822</v>
      </c>
    </row>
    <row r="28" spans="1:5">
      <c r="A28" s="2" t="s">
        <v>2823</v>
      </c>
      <c r="B28" s="2">
        <v>0.93369999999999997</v>
      </c>
      <c r="C28" s="2">
        <v>2758</v>
      </c>
      <c r="D28" s="2" t="s">
        <v>2824</v>
      </c>
      <c r="E28" s="2" t="s">
        <v>2825</v>
      </c>
    </row>
    <row r="29" spans="1:5">
      <c r="A29" s="2" t="s">
        <v>2826</v>
      </c>
      <c r="B29" s="2">
        <v>0.93369999999999997</v>
      </c>
      <c r="C29" s="2">
        <v>2758</v>
      </c>
      <c r="D29" s="2" t="s">
        <v>2827</v>
      </c>
      <c r="E29" s="2" t="s">
        <v>2828</v>
      </c>
    </row>
    <row r="30" spans="1:5">
      <c r="A30" s="2" t="s">
        <v>2829</v>
      </c>
      <c r="B30" s="2">
        <v>0.93369999999999997</v>
      </c>
      <c r="C30" s="2">
        <v>2758</v>
      </c>
      <c r="D30" s="2" t="s">
        <v>2830</v>
      </c>
      <c r="E30" s="2" t="s">
        <v>2831</v>
      </c>
    </row>
    <row r="31" spans="1:5">
      <c r="A31" s="2" t="s">
        <v>2832</v>
      </c>
      <c r="B31" s="2">
        <v>0.93369999999999997</v>
      </c>
      <c r="C31" s="2">
        <v>2758</v>
      </c>
      <c r="D31" s="2" t="s">
        <v>2833</v>
      </c>
      <c r="E31" s="2" t="s">
        <v>2834</v>
      </c>
    </row>
    <row r="32" spans="1:5">
      <c r="A32" s="2" t="s">
        <v>2835</v>
      </c>
      <c r="B32" s="2">
        <v>0.93369999999999997</v>
      </c>
      <c r="C32" s="2">
        <v>2758</v>
      </c>
      <c r="D32" s="2" t="s">
        <v>2836</v>
      </c>
      <c r="E32" s="2" t="s">
        <v>2837</v>
      </c>
    </row>
    <row r="33" spans="1:5">
      <c r="A33" s="2" t="s">
        <v>2838</v>
      </c>
      <c r="B33" s="2">
        <v>0.93369999999999997</v>
      </c>
      <c r="C33" s="2">
        <v>2758</v>
      </c>
      <c r="D33" s="2" t="s">
        <v>2839</v>
      </c>
      <c r="E33" s="2" t="s">
        <v>2840</v>
      </c>
    </row>
    <row r="34" spans="1:5">
      <c r="A34" s="2" t="s">
        <v>2841</v>
      </c>
      <c r="B34" s="2">
        <v>0.93369999999999997</v>
      </c>
      <c r="C34" s="2">
        <v>2755</v>
      </c>
      <c r="D34" s="2" t="s">
        <v>2842</v>
      </c>
      <c r="E34" s="2" t="s">
        <v>2843</v>
      </c>
    </row>
    <row r="35" spans="1:5">
      <c r="A35" s="2" t="s">
        <v>2844</v>
      </c>
      <c r="B35" s="2">
        <v>0.93340000000000001</v>
      </c>
      <c r="C35" s="2">
        <v>2759</v>
      </c>
      <c r="D35" s="2" t="s">
        <v>2845</v>
      </c>
      <c r="E35" s="2" t="s">
        <v>2846</v>
      </c>
    </row>
    <row r="36" spans="1:5">
      <c r="A36" s="2" t="s">
        <v>2847</v>
      </c>
      <c r="B36" s="2">
        <v>0.93340000000000001</v>
      </c>
      <c r="C36" s="2">
        <v>2759</v>
      </c>
      <c r="D36" s="2" t="s">
        <v>2848</v>
      </c>
      <c r="E36" s="2" t="s">
        <v>2849</v>
      </c>
    </row>
    <row r="37" spans="1:5">
      <c r="A37" s="2" t="s">
        <v>2850</v>
      </c>
      <c r="B37" s="2">
        <v>0.93340000000000001</v>
      </c>
      <c r="C37" s="2">
        <v>2759</v>
      </c>
      <c r="D37" s="2" t="s">
        <v>2851</v>
      </c>
      <c r="E37" s="2" t="s">
        <v>2852</v>
      </c>
    </row>
    <row r="38" spans="1:5">
      <c r="A38" s="2" t="s">
        <v>2853</v>
      </c>
      <c r="B38" s="2">
        <v>0.93340000000000001</v>
      </c>
      <c r="C38" s="2">
        <v>2759</v>
      </c>
      <c r="D38" s="2" t="s">
        <v>2854</v>
      </c>
      <c r="E38" s="2" t="s">
        <v>2855</v>
      </c>
    </row>
    <row r="39" spans="1:5">
      <c r="A39" s="2" t="s">
        <v>2856</v>
      </c>
      <c r="B39" s="2">
        <v>0.93340000000000001</v>
      </c>
      <c r="C39" s="2">
        <v>2759</v>
      </c>
      <c r="D39" s="2" t="s">
        <v>2857</v>
      </c>
      <c r="E39" s="2" t="s">
        <v>2858</v>
      </c>
    </row>
    <row r="40" spans="1:5">
      <c r="A40" s="2" t="s">
        <v>2859</v>
      </c>
      <c r="B40" s="2">
        <v>0.93340000000000001</v>
      </c>
      <c r="C40" s="2">
        <v>2758</v>
      </c>
      <c r="D40" s="2" t="s">
        <v>2860</v>
      </c>
      <c r="E40" s="2" t="s">
        <v>2861</v>
      </c>
    </row>
    <row r="41" spans="1:5">
      <c r="A41" s="2" t="s">
        <v>2862</v>
      </c>
      <c r="B41" s="2">
        <v>0.93340000000000001</v>
      </c>
      <c r="C41" s="2">
        <v>2758</v>
      </c>
      <c r="D41" s="2" t="s">
        <v>2863</v>
      </c>
      <c r="E41" s="2" t="s">
        <v>2864</v>
      </c>
    </row>
    <row r="42" spans="1:5">
      <c r="A42" s="2" t="s">
        <v>2865</v>
      </c>
      <c r="B42" s="2">
        <v>0.93340000000000001</v>
      </c>
      <c r="C42" s="2">
        <v>2758</v>
      </c>
      <c r="D42" s="2" t="s">
        <v>2866</v>
      </c>
      <c r="E42" s="2" t="s">
        <v>2867</v>
      </c>
    </row>
    <row r="43" spans="1:5">
      <c r="A43" s="2" t="s">
        <v>2868</v>
      </c>
      <c r="B43" s="2">
        <v>0.93340000000000001</v>
      </c>
      <c r="C43" s="2">
        <v>2758</v>
      </c>
      <c r="D43" s="2" t="s">
        <v>2869</v>
      </c>
      <c r="E43" s="2" t="s">
        <v>2870</v>
      </c>
    </row>
    <row r="44" spans="1:5">
      <c r="A44" s="2" t="s">
        <v>2871</v>
      </c>
      <c r="B44" s="2">
        <v>0.93340000000000001</v>
      </c>
      <c r="C44" s="2">
        <v>2758</v>
      </c>
      <c r="D44" s="2" t="s">
        <v>2872</v>
      </c>
      <c r="E44" s="2" t="s">
        <v>2873</v>
      </c>
    </row>
    <row r="45" spans="1:5">
      <c r="A45" s="2" t="s">
        <v>2874</v>
      </c>
      <c r="B45" s="2">
        <v>0.93340000000000001</v>
      </c>
      <c r="C45" s="2">
        <v>2758</v>
      </c>
      <c r="D45" s="2" t="s">
        <v>2875</v>
      </c>
      <c r="E45" s="2" t="s">
        <v>2876</v>
      </c>
    </row>
    <row r="46" spans="1:5">
      <c r="A46" s="2" t="s">
        <v>2877</v>
      </c>
      <c r="B46" s="2">
        <v>0.93340000000000001</v>
      </c>
      <c r="C46" s="2">
        <v>2758</v>
      </c>
      <c r="D46" s="2" t="s">
        <v>2878</v>
      </c>
      <c r="E46" s="2" t="s">
        <v>2879</v>
      </c>
    </row>
    <row r="47" spans="1:5">
      <c r="A47" s="2" t="s">
        <v>2880</v>
      </c>
      <c r="B47" s="2">
        <v>0.93340000000000001</v>
      </c>
      <c r="C47" s="2">
        <v>2757</v>
      </c>
      <c r="D47" s="2" t="s">
        <v>2881</v>
      </c>
      <c r="E47" s="2" t="s">
        <v>2882</v>
      </c>
    </row>
    <row r="48" spans="1:5">
      <c r="A48" s="2" t="s">
        <v>2883</v>
      </c>
      <c r="B48" s="2">
        <v>0.93340000000000001</v>
      </c>
      <c r="C48" s="2">
        <v>2758</v>
      </c>
      <c r="D48" s="2" t="s">
        <v>2884</v>
      </c>
      <c r="E48" s="2" t="s">
        <v>2885</v>
      </c>
    </row>
    <row r="49" spans="1:5">
      <c r="A49" s="2" t="s">
        <v>2886</v>
      </c>
      <c r="B49" s="2">
        <v>0.93340000000000001</v>
      </c>
      <c r="C49" s="2">
        <v>2758</v>
      </c>
      <c r="D49" s="2" t="s">
        <v>2887</v>
      </c>
      <c r="E49" s="2" t="s">
        <v>2888</v>
      </c>
    </row>
    <row r="50" spans="1:5">
      <c r="A50" s="2" t="s">
        <v>2889</v>
      </c>
      <c r="B50" s="2">
        <v>0.93300000000000005</v>
      </c>
      <c r="C50" s="2">
        <v>2759</v>
      </c>
      <c r="D50" s="2" t="s">
        <v>2890</v>
      </c>
      <c r="E50" s="2" t="s">
        <v>2891</v>
      </c>
    </row>
    <row r="51" spans="1:5">
      <c r="A51" s="2" t="s">
        <v>2892</v>
      </c>
      <c r="B51" s="2">
        <v>0.93300000000000005</v>
      </c>
      <c r="C51" s="2">
        <v>2758</v>
      </c>
      <c r="D51" s="2" t="s">
        <v>2893</v>
      </c>
      <c r="E51" s="2" t="s">
        <v>2894</v>
      </c>
    </row>
    <row r="52" spans="1:5">
      <c r="A52" s="2" t="s">
        <v>2895</v>
      </c>
      <c r="B52" s="2">
        <v>0.93300000000000005</v>
      </c>
      <c r="C52" s="2">
        <v>2758</v>
      </c>
      <c r="D52" s="2" t="s">
        <v>2896</v>
      </c>
      <c r="E52" s="2" t="s">
        <v>2897</v>
      </c>
    </row>
    <row r="53" spans="1:5">
      <c r="A53" s="2" t="s">
        <v>2898</v>
      </c>
      <c r="B53" s="2">
        <v>0.93300000000000005</v>
      </c>
      <c r="C53" s="2">
        <v>2758</v>
      </c>
      <c r="D53" s="2" t="s">
        <v>2899</v>
      </c>
      <c r="E53" s="2" t="s">
        <v>2900</v>
      </c>
    </row>
    <row r="54" spans="1:5">
      <c r="A54" s="2" t="s">
        <v>2901</v>
      </c>
      <c r="B54" s="2">
        <v>0.93300000000000005</v>
      </c>
      <c r="C54" s="2">
        <v>2756</v>
      </c>
      <c r="D54" s="2" t="s">
        <v>2902</v>
      </c>
      <c r="E54" s="2" t="s">
        <v>2903</v>
      </c>
    </row>
    <row r="55" spans="1:5">
      <c r="A55" s="2" t="s">
        <v>2907</v>
      </c>
      <c r="B55" s="2">
        <v>0.93269999999999997</v>
      </c>
      <c r="C55" s="2">
        <v>2758</v>
      </c>
      <c r="D55" s="2" t="s">
        <v>2908</v>
      </c>
      <c r="E55" s="2" t="s">
        <v>2909</v>
      </c>
    </row>
    <row r="56" spans="1:5">
      <c r="A56" s="2" t="s">
        <v>2913</v>
      </c>
      <c r="B56" s="2">
        <v>0.93269999999999997</v>
      </c>
      <c r="C56" s="2">
        <v>2758</v>
      </c>
      <c r="D56" s="2" t="s">
        <v>2914</v>
      </c>
      <c r="E56" s="2" t="s">
        <v>2915</v>
      </c>
    </row>
    <row r="57" spans="1:5">
      <c r="A57" s="2" t="s">
        <v>2916</v>
      </c>
      <c r="B57" s="2">
        <v>0.93269999999999997</v>
      </c>
      <c r="C57" s="2">
        <v>2756</v>
      </c>
      <c r="D57" s="2" t="s">
        <v>2917</v>
      </c>
      <c r="E57" s="2" t="s">
        <v>2918</v>
      </c>
    </row>
    <row r="58" spans="1:5">
      <c r="A58" s="2" t="s">
        <v>2910</v>
      </c>
      <c r="B58" s="2">
        <v>0.93259999999999998</v>
      </c>
      <c r="C58" s="2">
        <v>2757</v>
      </c>
      <c r="D58" s="2" t="s">
        <v>2911</v>
      </c>
      <c r="E58" s="2" t="s">
        <v>2912</v>
      </c>
    </row>
    <row r="59" spans="1:5">
      <c r="A59" s="2" t="s">
        <v>2919</v>
      </c>
      <c r="B59" s="2">
        <v>0.93230000000000002</v>
      </c>
      <c r="C59" s="2">
        <v>2759</v>
      </c>
      <c r="D59" s="2" t="s">
        <v>2920</v>
      </c>
      <c r="E59" s="2" t="s">
        <v>2921</v>
      </c>
    </row>
    <row r="60" spans="1:5">
      <c r="A60" s="2" t="s">
        <v>2922</v>
      </c>
      <c r="B60" s="2">
        <v>0.93230000000000002</v>
      </c>
      <c r="C60" s="2">
        <v>2759</v>
      </c>
      <c r="D60" s="2" t="s">
        <v>2923</v>
      </c>
      <c r="E60" s="2" t="s">
        <v>2924</v>
      </c>
    </row>
    <row r="61" spans="1:5">
      <c r="A61" s="2" t="s">
        <v>2925</v>
      </c>
      <c r="B61" s="2">
        <v>0.93230000000000002</v>
      </c>
      <c r="C61" s="2">
        <v>2759</v>
      </c>
      <c r="D61" s="2" t="s">
        <v>2926</v>
      </c>
      <c r="E61" s="2" t="s">
        <v>2927</v>
      </c>
    </row>
    <row r="62" spans="1:5">
      <c r="A62" s="2" t="s">
        <v>2928</v>
      </c>
      <c r="B62" s="2">
        <v>0.93230000000000002</v>
      </c>
      <c r="C62" s="2">
        <v>2759</v>
      </c>
      <c r="D62" s="2" t="s">
        <v>2929</v>
      </c>
      <c r="E62" s="2" t="s">
        <v>2930</v>
      </c>
    </row>
    <row r="63" spans="1:5">
      <c r="A63" s="2" t="s">
        <v>2931</v>
      </c>
      <c r="B63" s="2">
        <v>0.93230000000000002</v>
      </c>
      <c r="C63" s="2">
        <v>2758</v>
      </c>
      <c r="D63" s="2" t="s">
        <v>2932</v>
      </c>
      <c r="E63" s="2" t="s">
        <v>2933</v>
      </c>
    </row>
    <row r="64" spans="1:5">
      <c r="A64" s="2" t="s">
        <v>2934</v>
      </c>
      <c r="B64" s="2">
        <v>0.93230000000000002</v>
      </c>
      <c r="C64" s="2">
        <v>2758</v>
      </c>
      <c r="D64" s="2" t="s">
        <v>2935</v>
      </c>
      <c r="E64" s="2" t="s">
        <v>2936</v>
      </c>
    </row>
    <row r="65" spans="1:5">
      <c r="A65" s="2" t="s">
        <v>2970</v>
      </c>
      <c r="B65" s="2">
        <v>0.93220000000000003</v>
      </c>
      <c r="C65" s="2">
        <v>2746</v>
      </c>
      <c r="D65" s="2" t="s">
        <v>2971</v>
      </c>
      <c r="E65" s="2" t="s">
        <v>2972</v>
      </c>
    </row>
    <row r="66" spans="1:5">
      <c r="A66" s="2" t="s">
        <v>2937</v>
      </c>
      <c r="B66" s="2">
        <v>0.93189999999999995</v>
      </c>
      <c r="C66" s="2">
        <v>2758</v>
      </c>
      <c r="D66" s="2" t="s">
        <v>2938</v>
      </c>
      <c r="E66" s="2" t="s">
        <v>2939</v>
      </c>
    </row>
    <row r="67" spans="1:5">
      <c r="A67" s="2" t="s">
        <v>2943</v>
      </c>
      <c r="B67" s="2">
        <v>0.93120000000000003</v>
      </c>
      <c r="C67" s="2">
        <v>2755</v>
      </c>
      <c r="D67" s="2" t="s">
        <v>2944</v>
      </c>
      <c r="E67" s="2" t="s">
        <v>2945</v>
      </c>
    </row>
    <row r="68" spans="1:5">
      <c r="A68" s="2" t="s">
        <v>2946</v>
      </c>
      <c r="B68" s="2">
        <v>0.93120000000000003</v>
      </c>
      <c r="C68" s="2">
        <v>2756</v>
      </c>
      <c r="D68" s="2" t="s">
        <v>2947</v>
      </c>
      <c r="E68" s="2" t="s">
        <v>2948</v>
      </c>
    </row>
    <row r="69" spans="1:5">
      <c r="A69" s="2" t="s">
        <v>2952</v>
      </c>
      <c r="B69" s="2">
        <v>0.93079999999999996</v>
      </c>
      <c r="C69" s="2">
        <v>2758</v>
      </c>
      <c r="D69" s="2" t="s">
        <v>2953</v>
      </c>
      <c r="E69" s="2" t="s">
        <v>2954</v>
      </c>
    </row>
    <row r="70" spans="1:5">
      <c r="A70" s="2" t="s">
        <v>2955</v>
      </c>
      <c r="B70" s="2">
        <v>0.93079999999999996</v>
      </c>
      <c r="C70" s="2">
        <v>2758</v>
      </c>
      <c r="D70" s="2" t="s">
        <v>2956</v>
      </c>
      <c r="E70" s="2" t="s">
        <v>2957</v>
      </c>
    </row>
    <row r="71" spans="1:5">
      <c r="A71" s="2" t="s">
        <v>2958</v>
      </c>
      <c r="B71" s="2">
        <v>0.93079999999999996</v>
      </c>
      <c r="C71" s="2">
        <v>2748</v>
      </c>
      <c r="D71" s="2" t="s">
        <v>2959</v>
      </c>
      <c r="E71" s="2" t="s">
        <v>2960</v>
      </c>
    </row>
    <row r="72" spans="1:5">
      <c r="A72" s="2" t="s">
        <v>2973</v>
      </c>
      <c r="B72" s="2">
        <v>0.93069999999999997</v>
      </c>
      <c r="C72" s="2">
        <v>2746</v>
      </c>
      <c r="D72" s="2" t="s">
        <v>2974</v>
      </c>
      <c r="E72" s="2" t="s">
        <v>2975</v>
      </c>
    </row>
    <row r="73" spans="1:5">
      <c r="A73" s="2" t="s">
        <v>2976</v>
      </c>
      <c r="B73" s="2">
        <v>0.93069999999999997</v>
      </c>
      <c r="C73" s="2">
        <v>2746</v>
      </c>
      <c r="D73" s="2" t="s">
        <v>2977</v>
      </c>
      <c r="E73" s="2" t="s">
        <v>2978</v>
      </c>
    </row>
    <row r="74" spans="1:5">
      <c r="A74" s="2" t="s">
        <v>2967</v>
      </c>
      <c r="B74" s="2">
        <v>0.93010000000000004</v>
      </c>
      <c r="C74" s="2">
        <v>2747</v>
      </c>
      <c r="D74" s="2" t="s">
        <v>2968</v>
      </c>
      <c r="E74" s="2" t="s">
        <v>2969</v>
      </c>
    </row>
    <row r="75" spans="1:5">
      <c r="A75" s="2" t="s">
        <v>2964</v>
      </c>
      <c r="B75" s="2">
        <v>0.92900000000000005</v>
      </c>
      <c r="C75" s="2">
        <v>2758</v>
      </c>
      <c r="D75" s="2" t="s">
        <v>2965</v>
      </c>
      <c r="E75" s="2" t="s">
        <v>2966</v>
      </c>
    </row>
    <row r="76" spans="1:5">
      <c r="A76" s="2" t="s">
        <v>2979</v>
      </c>
      <c r="B76" s="2">
        <v>0.87860000000000005</v>
      </c>
      <c r="C76" s="2">
        <v>2739</v>
      </c>
      <c r="D76" s="2" t="s">
        <v>2980</v>
      </c>
      <c r="E76" s="2" t="s">
        <v>2981</v>
      </c>
    </row>
    <row r="77" spans="1:5">
      <c r="A77" s="2" t="s">
        <v>2982</v>
      </c>
      <c r="B77" s="2">
        <v>0.87860000000000005</v>
      </c>
      <c r="C77" s="2">
        <v>2739</v>
      </c>
      <c r="D77" s="2" t="s">
        <v>2983</v>
      </c>
      <c r="E77" s="2" t="s">
        <v>2984</v>
      </c>
    </row>
    <row r="78" spans="1:5">
      <c r="A78" s="2" t="s">
        <v>2994</v>
      </c>
      <c r="B78" s="2">
        <v>0.87739999999999996</v>
      </c>
      <c r="C78" s="2">
        <v>2735</v>
      </c>
      <c r="D78" s="2" t="s">
        <v>2995</v>
      </c>
      <c r="E78" s="2" t="s">
        <v>2996</v>
      </c>
    </row>
    <row r="79" spans="1:5">
      <c r="A79" s="2" t="s">
        <v>2985</v>
      </c>
      <c r="B79" s="2">
        <v>0.87360000000000004</v>
      </c>
      <c r="C79" s="2">
        <v>2733</v>
      </c>
      <c r="D79" s="2" t="s">
        <v>2986</v>
      </c>
      <c r="E79" s="2" t="s">
        <v>2987</v>
      </c>
    </row>
    <row r="80" spans="1:5">
      <c r="A80" s="2" t="s">
        <v>2988</v>
      </c>
      <c r="B80" s="2">
        <v>0.872</v>
      </c>
      <c r="C80" s="2">
        <v>2815</v>
      </c>
      <c r="D80" s="2" t="s">
        <v>2989</v>
      </c>
      <c r="E80" s="2" t="s">
        <v>2990</v>
      </c>
    </row>
    <row r="81" spans="1:5">
      <c r="A81" s="2" t="s">
        <v>2991</v>
      </c>
      <c r="B81" s="2">
        <v>0.872</v>
      </c>
      <c r="C81" s="2">
        <v>2815</v>
      </c>
      <c r="D81" s="2" t="s">
        <v>2992</v>
      </c>
      <c r="E81" s="2" t="s">
        <v>2993</v>
      </c>
    </row>
    <row r="82" spans="1:5">
      <c r="A82" s="2" t="s">
        <v>3000</v>
      </c>
      <c r="B82" s="2">
        <v>0.86470000000000002</v>
      </c>
      <c r="C82" s="2">
        <v>2758</v>
      </c>
      <c r="D82" s="2" t="s">
        <v>3001</v>
      </c>
      <c r="E82" s="2" t="s">
        <v>3002</v>
      </c>
    </row>
    <row r="83" spans="1:5">
      <c r="A83" s="2" t="s">
        <v>2997</v>
      </c>
      <c r="B83" s="2">
        <v>0.86060000000000003</v>
      </c>
      <c r="C83" s="2">
        <v>2733</v>
      </c>
      <c r="D83" s="2" t="s">
        <v>2998</v>
      </c>
      <c r="E83" s="2" t="s">
        <v>2999</v>
      </c>
    </row>
    <row r="84" spans="1:5">
      <c r="A84" s="2" t="s">
        <v>3018</v>
      </c>
      <c r="B84" s="2">
        <v>0.85329999999999995</v>
      </c>
      <c r="C84" s="2">
        <v>2735</v>
      </c>
      <c r="D84" s="2" t="s">
        <v>3019</v>
      </c>
      <c r="E84" s="2" t="s">
        <v>3020</v>
      </c>
    </row>
    <row r="85" spans="1:5">
      <c r="A85" s="2" t="s">
        <v>3021</v>
      </c>
      <c r="B85" s="2">
        <v>0.85329999999999995</v>
      </c>
      <c r="C85" s="2">
        <v>2738</v>
      </c>
      <c r="D85" s="2" t="s">
        <v>3022</v>
      </c>
      <c r="E85" s="2" t="s">
        <v>3023</v>
      </c>
    </row>
    <row r="86" spans="1:5">
      <c r="A86" s="2" t="s">
        <v>3024</v>
      </c>
      <c r="B86" s="2">
        <v>0.85329999999999995</v>
      </c>
      <c r="C86" s="2">
        <v>2737</v>
      </c>
      <c r="D86" s="2" t="s">
        <v>3025</v>
      </c>
      <c r="E86" s="2" t="s">
        <v>3026</v>
      </c>
    </row>
    <row r="87" spans="1:5">
      <c r="A87" s="2" t="s">
        <v>3018</v>
      </c>
      <c r="B87" s="2">
        <v>0.85329999999999995</v>
      </c>
      <c r="C87" s="2">
        <v>2735</v>
      </c>
      <c r="D87" s="2" t="s">
        <v>3027</v>
      </c>
      <c r="E87" s="2" t="s">
        <v>3028</v>
      </c>
    </row>
    <row r="88" spans="1:5">
      <c r="A88" s="2" t="s">
        <v>3003</v>
      </c>
      <c r="B88" s="2">
        <v>0.85250000000000004</v>
      </c>
      <c r="C88" s="2">
        <v>2737</v>
      </c>
      <c r="D88" s="2" t="s">
        <v>3004</v>
      </c>
      <c r="E88" s="2" t="s">
        <v>3005</v>
      </c>
    </row>
    <row r="89" spans="1:5">
      <c r="A89" s="2" t="s">
        <v>3006</v>
      </c>
      <c r="B89" s="2">
        <v>0.85189999999999999</v>
      </c>
      <c r="C89" s="2">
        <v>2735</v>
      </c>
      <c r="D89" s="2" t="s">
        <v>3007</v>
      </c>
      <c r="E89" s="2" t="s">
        <v>3008</v>
      </c>
    </row>
    <row r="90" spans="1:5">
      <c r="A90" s="2" t="s">
        <v>3012</v>
      </c>
      <c r="B90" s="2">
        <v>0.84709999999999996</v>
      </c>
      <c r="C90" s="2">
        <v>2735</v>
      </c>
      <c r="D90" s="2" t="s">
        <v>3013</v>
      </c>
      <c r="E90" s="2" t="s">
        <v>3014</v>
      </c>
    </row>
    <row r="91" spans="1:5">
      <c r="A91" s="2" t="s">
        <v>3015</v>
      </c>
      <c r="B91" s="2">
        <v>0.84530000000000005</v>
      </c>
      <c r="C91" s="2">
        <v>2740</v>
      </c>
      <c r="D91" s="2" t="s">
        <v>3016</v>
      </c>
      <c r="E91" s="2" t="s">
        <v>3017</v>
      </c>
    </row>
    <row r="92" spans="1:5">
      <c r="A92" s="2" t="s">
        <v>3009</v>
      </c>
      <c r="B92" s="2">
        <v>0.84340000000000004</v>
      </c>
      <c r="C92" s="2">
        <v>2743</v>
      </c>
      <c r="D92" s="2" t="s">
        <v>3010</v>
      </c>
      <c r="E92" s="2" t="s">
        <v>3011</v>
      </c>
    </row>
    <row r="93" spans="1:5">
      <c r="A93" s="2" t="s">
        <v>3040</v>
      </c>
      <c r="B93" s="2">
        <v>0.81969999999999998</v>
      </c>
      <c r="C93" s="2">
        <v>2757</v>
      </c>
      <c r="D93" s="2" t="s">
        <v>3041</v>
      </c>
      <c r="E93" s="2" t="s">
        <v>3042</v>
      </c>
    </row>
    <row r="94" spans="1:5">
      <c r="A94" s="2" t="s">
        <v>3037</v>
      </c>
      <c r="B94" s="2">
        <v>0.81779999999999997</v>
      </c>
      <c r="C94" s="2">
        <v>2755</v>
      </c>
      <c r="D94" s="2" t="s">
        <v>3038</v>
      </c>
      <c r="E94" s="2" t="s">
        <v>3039</v>
      </c>
    </row>
    <row r="95" spans="1:5">
      <c r="A95" s="2" t="s">
        <v>3034</v>
      </c>
      <c r="B95" s="2">
        <v>0.81730000000000003</v>
      </c>
      <c r="C95" s="2">
        <v>2757</v>
      </c>
      <c r="D95" s="2" t="s">
        <v>3035</v>
      </c>
      <c r="E95" s="2" t="s">
        <v>3036</v>
      </c>
    </row>
    <row r="96" spans="1:5">
      <c r="A96" s="2" t="s">
        <v>3043</v>
      </c>
      <c r="B96" s="2">
        <v>0.8165</v>
      </c>
      <c r="C96" s="2">
        <v>2758</v>
      </c>
      <c r="D96" s="2" t="s">
        <v>3044</v>
      </c>
      <c r="E96" s="2" t="s">
        <v>3045</v>
      </c>
    </row>
    <row r="97" spans="1:5">
      <c r="A97" s="2" t="s">
        <v>3049</v>
      </c>
      <c r="B97" s="2">
        <v>0.81499999999999995</v>
      </c>
      <c r="C97" s="2">
        <v>2758</v>
      </c>
      <c r="D97" s="2" t="s">
        <v>3050</v>
      </c>
      <c r="E97" s="2" t="s">
        <v>3051</v>
      </c>
    </row>
    <row r="98" spans="1:5">
      <c r="A98" s="2" t="s">
        <v>3029</v>
      </c>
      <c r="B98" s="2">
        <v>0.8115</v>
      </c>
      <c r="C98" s="2">
        <v>2778</v>
      </c>
      <c r="D98" s="2" t="s">
        <v>3030</v>
      </c>
      <c r="E98" s="2" t="s">
        <v>3031</v>
      </c>
    </row>
    <row r="99" spans="1:5">
      <c r="A99" s="2" t="s">
        <v>3029</v>
      </c>
      <c r="B99" s="2">
        <v>0.8115</v>
      </c>
      <c r="C99" s="2">
        <v>2778</v>
      </c>
      <c r="D99" s="2" t="s">
        <v>3032</v>
      </c>
      <c r="E99" s="2" t="s">
        <v>3033</v>
      </c>
    </row>
    <row r="100" spans="1:5">
      <c r="A100" s="2" t="s">
        <v>3055</v>
      </c>
      <c r="B100" s="2">
        <v>0.81110000000000004</v>
      </c>
      <c r="C100" s="2">
        <v>2751</v>
      </c>
      <c r="D100" s="2" t="s">
        <v>3056</v>
      </c>
      <c r="E100" s="2" t="s">
        <v>3057</v>
      </c>
    </row>
    <row r="101" spans="1:5">
      <c r="A101" s="2" t="s">
        <v>3046</v>
      </c>
      <c r="B101" s="2">
        <v>0.81030000000000002</v>
      </c>
      <c r="C101" s="2">
        <v>2744</v>
      </c>
      <c r="D101" s="2" t="s">
        <v>3047</v>
      </c>
      <c r="E101" s="2" t="s">
        <v>3048</v>
      </c>
    </row>
    <row r="102" spans="1:5">
      <c r="A102" s="2" t="s">
        <v>3052</v>
      </c>
      <c r="B102" s="2">
        <v>0.80930000000000002</v>
      </c>
      <c r="C102" s="2">
        <v>2744</v>
      </c>
      <c r="D102" s="2" t="s">
        <v>3053</v>
      </c>
      <c r="E102" s="2" t="s">
        <v>3054</v>
      </c>
    </row>
  </sheetData>
  <mergeCells count="1">
    <mergeCell ref="A1:E1"/>
  </mergeCells>
  <hyperlinks>
    <hyperlink ref="E3" r:id="rId1" xr:uid="{141058C5-1BF2-46E6-A35F-0084DCBEFB15}"/>
  </hyperlink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7A213-C873-4B45-908E-0603BA5BEFEB}">
  <dimension ref="A1:F631"/>
  <sheetViews>
    <sheetView workbookViewId="0">
      <pane ySplit="2" topLeftCell="A24" activePane="bottomLeft" state="frozen"/>
      <selection pane="bottomLeft" activeCell="G12" sqref="G12"/>
    </sheetView>
  </sheetViews>
  <sheetFormatPr defaultRowHeight="14.4"/>
  <cols>
    <col min="1" max="2" width="37.5546875" bestFit="1" customWidth="1"/>
    <col min="3" max="3" width="53.33203125" bestFit="1" customWidth="1"/>
    <col min="4" max="4" width="33" bestFit="1" customWidth="1"/>
    <col min="5" max="5" width="19.5546875" bestFit="1" customWidth="1"/>
    <col min="6" max="6" width="13.6640625" bestFit="1" customWidth="1"/>
    <col min="7" max="8" width="37.5546875" bestFit="1" customWidth="1"/>
    <col min="9" max="9" width="53.33203125" bestFit="1" customWidth="1"/>
    <col min="10" max="10" width="33" bestFit="1" customWidth="1"/>
    <col min="11" max="11" width="16.5546875" bestFit="1" customWidth="1"/>
    <col min="12" max="12" width="13.6640625" bestFit="1" customWidth="1"/>
  </cols>
  <sheetData>
    <row r="1" spans="1:6">
      <c r="A1" s="31" t="s">
        <v>2753</v>
      </c>
      <c r="B1" s="31"/>
      <c r="C1" s="31"/>
      <c r="D1" s="31"/>
      <c r="E1" s="31"/>
      <c r="F1" s="31"/>
    </row>
    <row r="2" spans="1:6">
      <c r="A2" s="2" t="s">
        <v>0</v>
      </c>
      <c r="B2" s="2" t="s">
        <v>169</v>
      </c>
      <c r="C2" s="2" t="s">
        <v>1</v>
      </c>
      <c r="D2" s="2" t="s">
        <v>170</v>
      </c>
      <c r="E2" s="2" t="s">
        <v>171</v>
      </c>
      <c r="F2" s="2" t="s">
        <v>172</v>
      </c>
    </row>
    <row r="3" spans="1:6">
      <c r="A3" s="2" t="s">
        <v>173</v>
      </c>
      <c r="B3" s="2" t="s">
        <v>173</v>
      </c>
      <c r="C3" s="2" t="s">
        <v>174</v>
      </c>
      <c r="D3" s="2" t="s">
        <v>175</v>
      </c>
      <c r="E3" s="2" t="s">
        <v>176</v>
      </c>
      <c r="F3" s="2" t="s">
        <v>177</v>
      </c>
    </row>
    <row r="4" spans="1:6">
      <c r="A4" s="2" t="s">
        <v>178</v>
      </c>
      <c r="B4" s="2" t="s">
        <v>178</v>
      </c>
      <c r="C4" s="2" t="s">
        <v>179</v>
      </c>
      <c r="D4" s="2" t="s">
        <v>180</v>
      </c>
      <c r="E4" s="2" t="s">
        <v>176</v>
      </c>
      <c r="F4" s="2" t="s">
        <v>181</v>
      </c>
    </row>
    <row r="5" spans="1:6">
      <c r="A5" s="2" t="s">
        <v>182</v>
      </c>
      <c r="B5" s="2" t="s">
        <v>182</v>
      </c>
      <c r="C5" s="2" t="s">
        <v>183</v>
      </c>
      <c r="D5" s="2" t="s">
        <v>184</v>
      </c>
      <c r="E5" s="2" t="s">
        <v>176</v>
      </c>
      <c r="F5" s="2" t="s">
        <v>185</v>
      </c>
    </row>
    <row r="6" spans="1:6">
      <c r="A6" s="2" t="s">
        <v>186</v>
      </c>
      <c r="B6" s="2" t="s">
        <v>186</v>
      </c>
      <c r="C6" s="2" t="s">
        <v>187</v>
      </c>
      <c r="D6" s="2" t="s">
        <v>188</v>
      </c>
      <c r="E6" s="2" t="s">
        <v>176</v>
      </c>
      <c r="F6" s="2" t="s">
        <v>189</v>
      </c>
    </row>
    <row r="7" spans="1:6">
      <c r="A7" s="2" t="s">
        <v>128</v>
      </c>
      <c r="B7" s="2" t="s">
        <v>128</v>
      </c>
      <c r="C7" s="2" t="s">
        <v>190</v>
      </c>
      <c r="D7" s="2" t="s">
        <v>191</v>
      </c>
      <c r="E7" s="2" t="s">
        <v>176</v>
      </c>
      <c r="F7" s="2" t="s">
        <v>5</v>
      </c>
    </row>
    <row r="8" spans="1:6">
      <c r="A8" s="2" t="s">
        <v>133</v>
      </c>
      <c r="B8" s="2" t="s">
        <v>133</v>
      </c>
      <c r="C8" s="2" t="s">
        <v>192</v>
      </c>
      <c r="D8" s="2" t="s">
        <v>193</v>
      </c>
      <c r="E8" s="2" t="s">
        <v>176</v>
      </c>
      <c r="F8" s="2" t="s">
        <v>6</v>
      </c>
    </row>
    <row r="9" spans="1:6">
      <c r="A9" s="2" t="s">
        <v>194</v>
      </c>
      <c r="B9" s="2" t="s">
        <v>194</v>
      </c>
      <c r="C9" s="2" t="s">
        <v>195</v>
      </c>
      <c r="D9" s="2" t="s">
        <v>196</v>
      </c>
      <c r="E9" s="2" t="s">
        <v>176</v>
      </c>
      <c r="F9" s="2" t="s">
        <v>197</v>
      </c>
    </row>
    <row r="10" spans="1:6">
      <c r="A10" s="2" t="s">
        <v>194</v>
      </c>
      <c r="B10" s="2" t="s">
        <v>194</v>
      </c>
      <c r="C10" s="2" t="s">
        <v>198</v>
      </c>
      <c r="D10" s="2" t="s">
        <v>199</v>
      </c>
      <c r="E10" s="2" t="s">
        <v>176</v>
      </c>
      <c r="F10" s="2" t="s">
        <v>200</v>
      </c>
    </row>
    <row r="11" spans="1:6">
      <c r="A11" s="2" t="s">
        <v>194</v>
      </c>
      <c r="B11" s="2" t="s">
        <v>194</v>
      </c>
      <c r="C11" s="2" t="s">
        <v>201</v>
      </c>
      <c r="D11" s="2" t="s">
        <v>202</v>
      </c>
      <c r="E11" s="2" t="s">
        <v>176</v>
      </c>
      <c r="F11" s="2" t="s">
        <v>203</v>
      </c>
    </row>
    <row r="12" spans="1:6">
      <c r="A12" s="2" t="s">
        <v>204</v>
      </c>
      <c r="B12" s="2" t="s">
        <v>204</v>
      </c>
      <c r="C12" s="2" t="s">
        <v>205</v>
      </c>
      <c r="D12" s="2" t="s">
        <v>206</v>
      </c>
      <c r="E12" s="2" t="s">
        <v>176</v>
      </c>
      <c r="F12" s="2" t="s">
        <v>207</v>
      </c>
    </row>
    <row r="13" spans="1:6">
      <c r="A13" s="2" t="s">
        <v>208</v>
      </c>
      <c r="B13" s="2" t="s">
        <v>208</v>
      </c>
      <c r="C13" s="2" t="s">
        <v>209</v>
      </c>
      <c r="D13" s="2" t="s">
        <v>210</v>
      </c>
      <c r="E13" s="2" t="s">
        <v>176</v>
      </c>
      <c r="F13" s="2" t="s">
        <v>211</v>
      </c>
    </row>
    <row r="14" spans="1:6">
      <c r="A14" s="2" t="s">
        <v>212</v>
      </c>
      <c r="B14" s="2" t="s">
        <v>212</v>
      </c>
      <c r="C14" s="2" t="s">
        <v>213</v>
      </c>
      <c r="D14" s="2" t="s">
        <v>214</v>
      </c>
      <c r="E14" s="2" t="s">
        <v>176</v>
      </c>
      <c r="F14" s="2" t="s">
        <v>215</v>
      </c>
    </row>
    <row r="15" spans="1:6">
      <c r="A15" s="2" t="s">
        <v>212</v>
      </c>
      <c r="B15" s="2" t="s">
        <v>212</v>
      </c>
      <c r="C15" s="2" t="s">
        <v>216</v>
      </c>
      <c r="D15" s="2" t="s">
        <v>217</v>
      </c>
      <c r="E15" s="2" t="s">
        <v>176</v>
      </c>
      <c r="F15" s="2" t="s">
        <v>218</v>
      </c>
    </row>
    <row r="16" spans="1:6">
      <c r="A16" s="2" t="s">
        <v>25</v>
      </c>
      <c r="B16" s="2" t="s">
        <v>25</v>
      </c>
      <c r="C16" s="2" t="s">
        <v>219</v>
      </c>
      <c r="D16" s="2" t="s">
        <v>220</v>
      </c>
      <c r="E16" s="2" t="s">
        <v>176</v>
      </c>
      <c r="F16" s="2" t="s">
        <v>31</v>
      </c>
    </row>
    <row r="17" spans="1:6">
      <c r="A17" s="2" t="s">
        <v>221</v>
      </c>
      <c r="B17" s="2" t="s">
        <v>221</v>
      </c>
      <c r="C17" s="2" t="s">
        <v>222</v>
      </c>
      <c r="D17" s="2" t="s">
        <v>223</v>
      </c>
      <c r="E17" s="2" t="s">
        <v>176</v>
      </c>
      <c r="F17" s="2" t="s">
        <v>224</v>
      </c>
    </row>
    <row r="18" spans="1:6">
      <c r="A18" s="2" t="s">
        <v>221</v>
      </c>
      <c r="B18" s="2" t="s">
        <v>221</v>
      </c>
      <c r="C18" s="2" t="s">
        <v>225</v>
      </c>
      <c r="D18" s="2" t="s">
        <v>226</v>
      </c>
      <c r="E18" s="2" t="s">
        <v>176</v>
      </c>
      <c r="F18" s="2" t="s">
        <v>227</v>
      </c>
    </row>
    <row r="19" spans="1:6">
      <c r="A19" s="2" t="s">
        <v>221</v>
      </c>
      <c r="B19" s="2" t="s">
        <v>221</v>
      </c>
      <c r="C19" s="2" t="s">
        <v>228</v>
      </c>
      <c r="D19" s="2" t="s">
        <v>229</v>
      </c>
      <c r="E19" s="2" t="s">
        <v>176</v>
      </c>
      <c r="F19" s="2" t="s">
        <v>230</v>
      </c>
    </row>
    <row r="20" spans="1:6">
      <c r="A20" s="2" t="s">
        <v>221</v>
      </c>
      <c r="B20" s="2" t="s">
        <v>221</v>
      </c>
      <c r="C20" s="2" t="s">
        <v>231</v>
      </c>
      <c r="D20" s="2" t="s">
        <v>232</v>
      </c>
      <c r="E20" s="2" t="s">
        <v>176</v>
      </c>
      <c r="F20" s="2" t="s">
        <v>233</v>
      </c>
    </row>
    <row r="21" spans="1:6">
      <c r="A21" s="2" t="s">
        <v>221</v>
      </c>
      <c r="B21" s="2" t="s">
        <v>221</v>
      </c>
      <c r="C21" s="2" t="s">
        <v>234</v>
      </c>
      <c r="D21" s="2" t="s">
        <v>235</v>
      </c>
      <c r="E21" s="2" t="s">
        <v>176</v>
      </c>
      <c r="F21" s="2" t="s">
        <v>236</v>
      </c>
    </row>
    <row r="22" spans="1:6">
      <c r="A22" s="2" t="s">
        <v>221</v>
      </c>
      <c r="B22" s="2" t="s">
        <v>221</v>
      </c>
      <c r="C22" s="2" t="s">
        <v>237</v>
      </c>
      <c r="D22" s="2" t="s">
        <v>238</v>
      </c>
      <c r="E22" s="2" t="s">
        <v>176</v>
      </c>
      <c r="F22" s="2" t="s">
        <v>239</v>
      </c>
    </row>
    <row r="23" spans="1:6">
      <c r="A23" s="2" t="s">
        <v>221</v>
      </c>
      <c r="B23" s="2" t="s">
        <v>221</v>
      </c>
      <c r="C23" s="2" t="s">
        <v>240</v>
      </c>
      <c r="D23" s="2" t="s">
        <v>241</v>
      </c>
      <c r="E23" s="2" t="s">
        <v>176</v>
      </c>
      <c r="F23" s="2" t="s">
        <v>242</v>
      </c>
    </row>
    <row r="24" spans="1:6">
      <c r="A24" s="2" t="s">
        <v>221</v>
      </c>
      <c r="B24" s="2" t="s">
        <v>221</v>
      </c>
      <c r="C24" s="2" t="s">
        <v>243</v>
      </c>
      <c r="D24" s="2" t="s">
        <v>244</v>
      </c>
      <c r="E24" s="2" t="s">
        <v>176</v>
      </c>
      <c r="F24" s="2" t="s">
        <v>245</v>
      </c>
    </row>
    <row r="25" spans="1:6">
      <c r="A25" s="2" t="s">
        <v>221</v>
      </c>
      <c r="B25" s="2" t="s">
        <v>221</v>
      </c>
      <c r="C25" s="2" t="s">
        <v>246</v>
      </c>
      <c r="D25" s="2" t="s">
        <v>247</v>
      </c>
      <c r="E25" s="2" t="s">
        <v>176</v>
      </c>
      <c r="F25" s="2" t="s">
        <v>248</v>
      </c>
    </row>
    <row r="26" spans="1:6">
      <c r="A26" s="2" t="s">
        <v>221</v>
      </c>
      <c r="B26" s="2" t="s">
        <v>221</v>
      </c>
      <c r="C26" s="2" t="s">
        <v>249</v>
      </c>
      <c r="D26" s="2" t="s">
        <v>250</v>
      </c>
      <c r="E26" s="2" t="s">
        <v>176</v>
      </c>
      <c r="F26" s="2" t="s">
        <v>251</v>
      </c>
    </row>
    <row r="27" spans="1:6">
      <c r="A27" s="2" t="s">
        <v>252</v>
      </c>
      <c r="B27" s="2" t="s">
        <v>252</v>
      </c>
      <c r="C27" s="2" t="s">
        <v>253</v>
      </c>
      <c r="D27" s="2" t="s">
        <v>254</v>
      </c>
      <c r="E27" s="2" t="s">
        <v>176</v>
      </c>
      <c r="F27" s="2" t="s">
        <v>255</v>
      </c>
    </row>
    <row r="28" spans="1:6">
      <c r="A28" s="2" t="s">
        <v>256</v>
      </c>
      <c r="B28" s="2" t="s">
        <v>256</v>
      </c>
      <c r="C28" s="2" t="s">
        <v>257</v>
      </c>
      <c r="D28" s="2" t="s">
        <v>258</v>
      </c>
      <c r="E28" s="2" t="s">
        <v>176</v>
      </c>
      <c r="F28" s="2" t="s">
        <v>259</v>
      </c>
    </row>
    <row r="29" spans="1:6">
      <c r="A29" s="2" t="s">
        <v>260</v>
      </c>
      <c r="B29" s="2" t="s">
        <v>260</v>
      </c>
      <c r="C29" s="2" t="s">
        <v>261</v>
      </c>
      <c r="D29" s="2" t="s">
        <v>262</v>
      </c>
      <c r="E29" s="2" t="s">
        <v>176</v>
      </c>
      <c r="F29" s="2" t="s">
        <v>263</v>
      </c>
    </row>
    <row r="30" spans="1:6">
      <c r="A30" s="2" t="s">
        <v>260</v>
      </c>
      <c r="B30" s="2" t="s">
        <v>260</v>
      </c>
      <c r="C30" s="2" t="s">
        <v>264</v>
      </c>
      <c r="D30" s="2" t="s">
        <v>265</v>
      </c>
      <c r="E30" s="2" t="s">
        <v>176</v>
      </c>
      <c r="F30" s="2" t="s">
        <v>266</v>
      </c>
    </row>
    <row r="31" spans="1:6">
      <c r="A31" s="2" t="s">
        <v>260</v>
      </c>
      <c r="B31" s="2" t="s">
        <v>260</v>
      </c>
      <c r="C31" s="2" t="s">
        <v>267</v>
      </c>
      <c r="D31" s="2" t="s">
        <v>268</v>
      </c>
      <c r="E31" s="2" t="s">
        <v>176</v>
      </c>
      <c r="F31" s="2" t="s">
        <v>269</v>
      </c>
    </row>
    <row r="32" spans="1:6">
      <c r="A32" s="2" t="s">
        <v>270</v>
      </c>
      <c r="B32" s="2" t="s">
        <v>270</v>
      </c>
      <c r="C32" s="2" t="s">
        <v>271</v>
      </c>
      <c r="D32" s="2" t="s">
        <v>272</v>
      </c>
      <c r="E32" s="2" t="s">
        <v>176</v>
      </c>
      <c r="F32" s="2" t="s">
        <v>273</v>
      </c>
    </row>
    <row r="33" spans="1:6">
      <c r="A33" s="2" t="s">
        <v>274</v>
      </c>
      <c r="B33" s="2" t="s">
        <v>274</v>
      </c>
      <c r="C33" s="2" t="s">
        <v>275</v>
      </c>
      <c r="D33" s="2" t="s">
        <v>276</v>
      </c>
      <c r="E33" s="2" t="s">
        <v>176</v>
      </c>
      <c r="F33" s="2" t="s">
        <v>277</v>
      </c>
    </row>
    <row r="34" spans="1:6">
      <c r="A34" s="2" t="s">
        <v>278</v>
      </c>
      <c r="B34" s="2" t="s">
        <v>279</v>
      </c>
      <c r="C34" s="2" t="s">
        <v>280</v>
      </c>
      <c r="D34" s="2" t="s">
        <v>281</v>
      </c>
      <c r="E34" s="2" t="s">
        <v>176</v>
      </c>
      <c r="F34" s="2" t="s">
        <v>282</v>
      </c>
    </row>
    <row r="35" spans="1:6">
      <c r="A35" s="2" t="s">
        <v>283</v>
      </c>
      <c r="B35" s="2" t="s">
        <v>284</v>
      </c>
      <c r="C35" s="2" t="s">
        <v>285</v>
      </c>
      <c r="D35" s="2" t="s">
        <v>286</v>
      </c>
      <c r="E35" s="2" t="s">
        <v>176</v>
      </c>
      <c r="F35" s="2" t="s">
        <v>287</v>
      </c>
    </row>
    <row r="36" spans="1:6">
      <c r="A36" s="2" t="s">
        <v>288</v>
      </c>
      <c r="B36" s="2" t="s">
        <v>289</v>
      </c>
      <c r="C36" s="2" t="s">
        <v>290</v>
      </c>
      <c r="D36" s="2" t="s">
        <v>291</v>
      </c>
      <c r="E36" s="2" t="s">
        <v>176</v>
      </c>
      <c r="F36" s="2" t="s">
        <v>292</v>
      </c>
    </row>
    <row r="37" spans="1:6">
      <c r="A37" s="2" t="s">
        <v>293</v>
      </c>
      <c r="B37" s="2" t="s">
        <v>294</v>
      </c>
      <c r="C37" s="2" t="s">
        <v>295</v>
      </c>
      <c r="D37" s="2" t="s">
        <v>296</v>
      </c>
      <c r="E37" s="2" t="s">
        <v>176</v>
      </c>
      <c r="F37" s="2" t="s">
        <v>297</v>
      </c>
    </row>
    <row r="38" spans="1:6">
      <c r="A38" s="2" t="s">
        <v>298</v>
      </c>
      <c r="B38" s="2" t="s">
        <v>299</v>
      </c>
      <c r="C38" s="2" t="s">
        <v>300</v>
      </c>
      <c r="D38" s="2" t="s">
        <v>301</v>
      </c>
      <c r="E38" s="2" t="s">
        <v>176</v>
      </c>
      <c r="F38" s="2" t="s">
        <v>302</v>
      </c>
    </row>
    <row r="39" spans="1:6">
      <c r="A39" s="2" t="s">
        <v>298</v>
      </c>
      <c r="B39" s="2" t="s">
        <v>299</v>
      </c>
      <c r="C39" s="2" t="s">
        <v>303</v>
      </c>
      <c r="D39" s="2" t="s">
        <v>304</v>
      </c>
      <c r="E39" s="2" t="s">
        <v>176</v>
      </c>
      <c r="F39" s="2" t="s">
        <v>305</v>
      </c>
    </row>
    <row r="40" spans="1:6">
      <c r="A40" s="2" t="s">
        <v>306</v>
      </c>
      <c r="B40" s="2" t="s">
        <v>307</v>
      </c>
      <c r="C40" s="2" t="s">
        <v>308</v>
      </c>
      <c r="D40" s="2" t="s">
        <v>309</v>
      </c>
      <c r="E40" s="2" t="s">
        <v>176</v>
      </c>
      <c r="F40" s="2" t="s">
        <v>310</v>
      </c>
    </row>
    <row r="41" spans="1:6">
      <c r="A41" s="2" t="s">
        <v>311</v>
      </c>
      <c r="B41" s="2" t="s">
        <v>312</v>
      </c>
      <c r="C41" s="2" t="s">
        <v>313</v>
      </c>
      <c r="D41" s="2" t="s">
        <v>314</v>
      </c>
      <c r="E41" s="2" t="s">
        <v>176</v>
      </c>
      <c r="F41" s="2" t="s">
        <v>315</v>
      </c>
    </row>
    <row r="42" spans="1:6">
      <c r="A42" s="2" t="s">
        <v>316</v>
      </c>
      <c r="B42" s="2" t="s">
        <v>317</v>
      </c>
      <c r="C42" s="2" t="s">
        <v>318</v>
      </c>
      <c r="D42" s="2" t="s">
        <v>319</v>
      </c>
      <c r="E42" s="2" t="s">
        <v>176</v>
      </c>
      <c r="F42" s="2" t="s">
        <v>320</v>
      </c>
    </row>
    <row r="43" spans="1:6">
      <c r="A43" s="2" t="s">
        <v>321</v>
      </c>
      <c r="B43" s="2" t="s">
        <v>322</v>
      </c>
      <c r="C43" s="2" t="s">
        <v>323</v>
      </c>
      <c r="D43" s="2" t="s">
        <v>324</v>
      </c>
      <c r="E43" s="2" t="s">
        <v>176</v>
      </c>
      <c r="F43" s="2" t="s">
        <v>325</v>
      </c>
    </row>
    <row r="44" spans="1:6">
      <c r="A44" s="2" t="s">
        <v>326</v>
      </c>
      <c r="B44" s="2" t="s">
        <v>327</v>
      </c>
      <c r="C44" s="2" t="s">
        <v>328</v>
      </c>
      <c r="D44" s="2" t="s">
        <v>329</v>
      </c>
      <c r="E44" s="2" t="s">
        <v>176</v>
      </c>
      <c r="F44" s="2" t="s">
        <v>330</v>
      </c>
    </row>
    <row r="45" spans="1:6">
      <c r="A45" s="2" t="s">
        <v>331</v>
      </c>
      <c r="B45" s="2" t="s">
        <v>332</v>
      </c>
      <c r="C45" s="2" t="s">
        <v>333</v>
      </c>
      <c r="D45" s="2" t="s">
        <v>334</v>
      </c>
      <c r="E45" s="2" t="s">
        <v>176</v>
      </c>
      <c r="F45" s="2" t="s">
        <v>335</v>
      </c>
    </row>
    <row r="46" spans="1:6">
      <c r="A46" s="2" t="s">
        <v>336</v>
      </c>
      <c r="B46" s="2" t="s">
        <v>337</v>
      </c>
      <c r="C46" s="2" t="s">
        <v>338</v>
      </c>
      <c r="D46" s="2" t="s">
        <v>339</v>
      </c>
      <c r="E46" s="2" t="s">
        <v>176</v>
      </c>
      <c r="F46" s="2" t="s">
        <v>340</v>
      </c>
    </row>
    <row r="47" spans="1:6">
      <c r="A47" s="2" t="s">
        <v>341</v>
      </c>
      <c r="B47" s="2" t="s">
        <v>342</v>
      </c>
      <c r="C47" s="2" t="s">
        <v>343</v>
      </c>
      <c r="D47" s="2" t="s">
        <v>344</v>
      </c>
      <c r="E47" s="2" t="s">
        <v>176</v>
      </c>
      <c r="F47" s="2" t="s">
        <v>345</v>
      </c>
    </row>
    <row r="48" spans="1:6">
      <c r="A48" s="2" t="s">
        <v>34</v>
      </c>
      <c r="B48" s="2" t="s">
        <v>346</v>
      </c>
      <c r="C48" s="2" t="s">
        <v>347</v>
      </c>
      <c r="D48" s="2" t="s">
        <v>348</v>
      </c>
      <c r="E48" s="2" t="s">
        <v>176</v>
      </c>
      <c r="F48" s="2" t="s">
        <v>349</v>
      </c>
    </row>
    <row r="49" spans="1:6">
      <c r="A49" s="2" t="s">
        <v>34</v>
      </c>
      <c r="B49" s="2" t="s">
        <v>346</v>
      </c>
      <c r="C49" s="2" t="s">
        <v>350</v>
      </c>
      <c r="D49" s="2" t="s">
        <v>351</v>
      </c>
      <c r="E49" s="2" t="s">
        <v>176</v>
      </c>
      <c r="F49" s="2" t="s">
        <v>35</v>
      </c>
    </row>
    <row r="50" spans="1:6">
      <c r="A50" s="2" t="s">
        <v>34</v>
      </c>
      <c r="B50" s="2" t="s">
        <v>346</v>
      </c>
      <c r="C50" s="2" t="s">
        <v>352</v>
      </c>
      <c r="D50" s="2" t="s">
        <v>353</v>
      </c>
      <c r="E50" s="2" t="s">
        <v>176</v>
      </c>
      <c r="F50" s="2" t="s">
        <v>35</v>
      </c>
    </row>
    <row r="51" spans="1:6">
      <c r="A51" s="2" t="s">
        <v>34</v>
      </c>
      <c r="B51" s="2" t="s">
        <v>346</v>
      </c>
      <c r="C51" s="2" t="s">
        <v>354</v>
      </c>
      <c r="D51" s="2" t="s">
        <v>355</v>
      </c>
      <c r="E51" s="2" t="s">
        <v>176</v>
      </c>
      <c r="F51" s="2" t="s">
        <v>35</v>
      </c>
    </row>
    <row r="52" spans="1:6">
      <c r="A52" s="2" t="s">
        <v>34</v>
      </c>
      <c r="B52" s="2" t="s">
        <v>346</v>
      </c>
      <c r="C52" s="2" t="s">
        <v>356</v>
      </c>
      <c r="D52" s="2" t="s">
        <v>357</v>
      </c>
      <c r="E52" s="2" t="s">
        <v>176</v>
      </c>
      <c r="F52" s="2" t="s">
        <v>35</v>
      </c>
    </row>
    <row r="53" spans="1:6">
      <c r="A53" s="2" t="s">
        <v>358</v>
      </c>
      <c r="B53" s="2" t="s">
        <v>359</v>
      </c>
      <c r="C53" s="2" t="s">
        <v>360</v>
      </c>
      <c r="D53" s="2" t="s">
        <v>361</v>
      </c>
      <c r="E53" s="2" t="s">
        <v>176</v>
      </c>
      <c r="F53" s="2" t="s">
        <v>362</v>
      </c>
    </row>
    <row r="54" spans="1:6">
      <c r="A54" s="2" t="s">
        <v>363</v>
      </c>
      <c r="B54" s="2" t="s">
        <v>363</v>
      </c>
      <c r="C54" s="2" t="s">
        <v>364</v>
      </c>
      <c r="D54" s="2" t="s">
        <v>365</v>
      </c>
      <c r="E54" s="2" t="s">
        <v>176</v>
      </c>
      <c r="F54" s="2" t="s">
        <v>366</v>
      </c>
    </row>
    <row r="55" spans="1:6">
      <c r="A55" s="2" t="s">
        <v>367</v>
      </c>
      <c r="B55" s="2" t="s">
        <v>367</v>
      </c>
      <c r="C55" s="2" t="s">
        <v>368</v>
      </c>
      <c r="D55" s="2" t="s">
        <v>369</v>
      </c>
      <c r="E55" s="2" t="s">
        <v>176</v>
      </c>
      <c r="F55" s="2" t="s">
        <v>370</v>
      </c>
    </row>
    <row r="56" spans="1:6">
      <c r="A56" s="2" t="s">
        <v>371</v>
      </c>
      <c r="B56" s="2" t="s">
        <v>371</v>
      </c>
      <c r="C56" s="2" t="s">
        <v>372</v>
      </c>
      <c r="D56" s="2" t="s">
        <v>373</v>
      </c>
      <c r="E56" s="2" t="s">
        <v>176</v>
      </c>
      <c r="F56" s="2" t="s">
        <v>374</v>
      </c>
    </row>
    <row r="57" spans="1:6">
      <c r="A57" s="2" t="s">
        <v>375</v>
      </c>
      <c r="B57" s="2" t="s">
        <v>375</v>
      </c>
      <c r="C57" s="2" t="s">
        <v>376</v>
      </c>
      <c r="D57" s="2" t="s">
        <v>377</v>
      </c>
      <c r="E57" s="2" t="s">
        <v>176</v>
      </c>
      <c r="F57" s="2" t="s">
        <v>378</v>
      </c>
    </row>
    <row r="58" spans="1:6">
      <c r="A58" s="2" t="s">
        <v>379</v>
      </c>
      <c r="B58" s="2" t="s">
        <v>380</v>
      </c>
      <c r="C58" s="2" t="s">
        <v>381</v>
      </c>
      <c r="D58" s="2" t="s">
        <v>382</v>
      </c>
      <c r="E58" s="2" t="s">
        <v>176</v>
      </c>
      <c r="F58" s="2" t="s">
        <v>383</v>
      </c>
    </row>
    <row r="59" spans="1:6">
      <c r="A59" s="2" t="s">
        <v>384</v>
      </c>
      <c r="B59" s="2" t="s">
        <v>385</v>
      </c>
      <c r="C59" s="2" t="s">
        <v>386</v>
      </c>
      <c r="D59" s="2" t="s">
        <v>387</v>
      </c>
      <c r="E59" s="2" t="s">
        <v>176</v>
      </c>
      <c r="F59" s="2" t="s">
        <v>388</v>
      </c>
    </row>
    <row r="60" spans="1:6">
      <c r="A60" s="2" t="s">
        <v>389</v>
      </c>
      <c r="B60" s="2" t="s">
        <v>389</v>
      </c>
      <c r="C60" s="2" t="s">
        <v>390</v>
      </c>
      <c r="D60" s="2" t="s">
        <v>391</v>
      </c>
      <c r="E60" s="2" t="s">
        <v>176</v>
      </c>
      <c r="F60" s="2" t="s">
        <v>392</v>
      </c>
    </row>
    <row r="61" spans="1:6">
      <c r="A61" s="2" t="s">
        <v>134</v>
      </c>
      <c r="B61" s="2" t="s">
        <v>393</v>
      </c>
      <c r="C61" s="2" t="s">
        <v>394</v>
      </c>
      <c r="D61" s="2" t="s">
        <v>395</v>
      </c>
      <c r="E61" s="2" t="s">
        <v>176</v>
      </c>
      <c r="F61" s="2" t="s">
        <v>7</v>
      </c>
    </row>
    <row r="62" spans="1:6">
      <c r="A62" s="2" t="s">
        <v>396</v>
      </c>
      <c r="B62" s="2" t="s">
        <v>396</v>
      </c>
      <c r="C62" s="2" t="s">
        <v>397</v>
      </c>
      <c r="D62" s="2" t="s">
        <v>398</v>
      </c>
      <c r="E62" s="2" t="s">
        <v>176</v>
      </c>
      <c r="F62" s="2" t="s">
        <v>399</v>
      </c>
    </row>
    <row r="63" spans="1:6">
      <c r="A63" s="2" t="s">
        <v>400</v>
      </c>
      <c r="B63" s="2" t="s">
        <v>400</v>
      </c>
      <c r="C63" s="2" t="s">
        <v>401</v>
      </c>
      <c r="D63" s="2" t="s">
        <v>402</v>
      </c>
      <c r="E63" s="2" t="s">
        <v>176</v>
      </c>
      <c r="F63" s="2" t="s">
        <v>403</v>
      </c>
    </row>
    <row r="64" spans="1:6">
      <c r="A64" s="2" t="s">
        <v>404</v>
      </c>
      <c r="B64" s="2" t="s">
        <v>405</v>
      </c>
      <c r="C64" s="2" t="s">
        <v>406</v>
      </c>
      <c r="D64" s="2" t="s">
        <v>407</v>
      </c>
      <c r="E64" s="2" t="s">
        <v>176</v>
      </c>
      <c r="F64" s="2" t="s">
        <v>408</v>
      </c>
    </row>
    <row r="65" spans="1:6">
      <c r="A65" s="2" t="s">
        <v>409</v>
      </c>
      <c r="B65" s="2" t="s">
        <v>409</v>
      </c>
      <c r="C65" s="2" t="s">
        <v>410</v>
      </c>
      <c r="D65" s="2" t="s">
        <v>411</v>
      </c>
      <c r="E65" s="2" t="s">
        <v>176</v>
      </c>
      <c r="F65" s="2" t="s">
        <v>412</v>
      </c>
    </row>
    <row r="66" spans="1:6">
      <c r="A66" s="2" t="s">
        <v>413</v>
      </c>
      <c r="B66" s="2" t="s">
        <v>414</v>
      </c>
      <c r="C66" s="2" t="s">
        <v>415</v>
      </c>
      <c r="D66" s="2" t="s">
        <v>416</v>
      </c>
      <c r="E66" s="2" t="s">
        <v>176</v>
      </c>
      <c r="F66" s="2" t="s">
        <v>417</v>
      </c>
    </row>
    <row r="67" spans="1:6">
      <c r="A67" s="2" t="s">
        <v>418</v>
      </c>
      <c r="B67" s="2" t="s">
        <v>419</v>
      </c>
      <c r="C67" s="2" t="s">
        <v>420</v>
      </c>
      <c r="D67" s="2" t="s">
        <v>421</v>
      </c>
      <c r="E67" s="2" t="s">
        <v>176</v>
      </c>
      <c r="F67" s="2" t="s">
        <v>422</v>
      </c>
    </row>
    <row r="68" spans="1:6">
      <c r="A68" s="2" t="s">
        <v>423</v>
      </c>
      <c r="B68" s="2" t="s">
        <v>424</v>
      </c>
      <c r="C68" s="2" t="s">
        <v>425</v>
      </c>
      <c r="D68" s="2" t="s">
        <v>426</v>
      </c>
      <c r="E68" s="2" t="s">
        <v>176</v>
      </c>
      <c r="F68" s="2" t="s">
        <v>427</v>
      </c>
    </row>
    <row r="69" spans="1:6">
      <c r="A69" s="2" t="s">
        <v>428</v>
      </c>
      <c r="B69" s="2" t="s">
        <v>429</v>
      </c>
      <c r="C69" s="2" t="s">
        <v>430</v>
      </c>
      <c r="D69" s="2" t="s">
        <v>431</v>
      </c>
      <c r="E69" s="2" t="s">
        <v>176</v>
      </c>
      <c r="F69" s="2" t="s">
        <v>432</v>
      </c>
    </row>
    <row r="70" spans="1:6">
      <c r="A70" s="2" t="s">
        <v>433</v>
      </c>
      <c r="B70" s="2" t="s">
        <v>434</v>
      </c>
      <c r="C70" s="2" t="s">
        <v>435</v>
      </c>
      <c r="D70" s="2" t="s">
        <v>436</v>
      </c>
      <c r="E70" s="2" t="s">
        <v>176</v>
      </c>
      <c r="F70" s="2" t="s">
        <v>437</v>
      </c>
    </row>
    <row r="71" spans="1:6">
      <c r="A71" s="2" t="s">
        <v>438</v>
      </c>
      <c r="B71" s="2" t="s">
        <v>439</v>
      </c>
      <c r="C71" s="2" t="s">
        <v>440</v>
      </c>
      <c r="D71" s="2" t="s">
        <v>441</v>
      </c>
      <c r="E71" s="2" t="s">
        <v>176</v>
      </c>
      <c r="F71" s="2" t="s">
        <v>442</v>
      </c>
    </row>
    <row r="72" spans="1:6">
      <c r="A72" s="2" t="s">
        <v>443</v>
      </c>
      <c r="B72" s="2" t="s">
        <v>444</v>
      </c>
      <c r="C72" s="2" t="s">
        <v>445</v>
      </c>
      <c r="D72" s="2" t="s">
        <v>446</v>
      </c>
      <c r="E72" s="2" t="s">
        <v>176</v>
      </c>
      <c r="F72" s="2" t="s">
        <v>447</v>
      </c>
    </row>
    <row r="73" spans="1:6">
      <c r="A73" s="2" t="s">
        <v>26</v>
      </c>
      <c r="B73" s="2" t="s">
        <v>448</v>
      </c>
      <c r="C73" s="2" t="s">
        <v>449</v>
      </c>
      <c r="D73" s="2" t="s">
        <v>450</v>
      </c>
      <c r="E73" s="2" t="s">
        <v>176</v>
      </c>
      <c r="F73" s="2" t="s">
        <v>451</v>
      </c>
    </row>
    <row r="74" spans="1:6">
      <c r="A74" s="2" t="s">
        <v>26</v>
      </c>
      <c r="B74" s="2" t="s">
        <v>448</v>
      </c>
      <c r="C74" s="2" t="s">
        <v>452</v>
      </c>
      <c r="D74" s="2" t="s">
        <v>453</v>
      </c>
      <c r="E74" s="2" t="s">
        <v>176</v>
      </c>
      <c r="F74" s="2" t="s">
        <v>454</v>
      </c>
    </row>
    <row r="75" spans="1:6">
      <c r="A75" s="2" t="s">
        <v>26</v>
      </c>
      <c r="B75" s="2" t="s">
        <v>448</v>
      </c>
      <c r="C75" s="2" t="s">
        <v>455</v>
      </c>
      <c r="D75" s="2" t="s">
        <v>456</v>
      </c>
      <c r="E75" s="2" t="s">
        <v>176</v>
      </c>
      <c r="F75" s="2" t="s">
        <v>32</v>
      </c>
    </row>
    <row r="76" spans="1:6">
      <c r="A76" s="2" t="s">
        <v>26</v>
      </c>
      <c r="B76" s="2" t="s">
        <v>448</v>
      </c>
      <c r="C76" s="2" t="s">
        <v>457</v>
      </c>
      <c r="D76" s="2" t="s">
        <v>458</v>
      </c>
      <c r="E76" s="2" t="s">
        <v>176</v>
      </c>
      <c r="F76" s="2" t="s">
        <v>459</v>
      </c>
    </row>
    <row r="77" spans="1:6">
      <c r="A77" s="2" t="s">
        <v>26</v>
      </c>
      <c r="B77" s="2" t="s">
        <v>448</v>
      </c>
      <c r="C77" s="2" t="s">
        <v>460</v>
      </c>
      <c r="D77" s="2" t="s">
        <v>461</v>
      </c>
      <c r="E77" s="2" t="s">
        <v>176</v>
      </c>
      <c r="F77" s="2" t="s">
        <v>462</v>
      </c>
    </row>
    <row r="78" spans="1:6">
      <c r="A78" s="2" t="s">
        <v>26</v>
      </c>
      <c r="B78" s="2" t="s">
        <v>448</v>
      </c>
      <c r="C78" s="2" t="s">
        <v>463</v>
      </c>
      <c r="D78" s="2" t="s">
        <v>464</v>
      </c>
      <c r="E78" s="2" t="s">
        <v>176</v>
      </c>
      <c r="F78" s="2" t="s">
        <v>465</v>
      </c>
    </row>
    <row r="79" spans="1:6">
      <c r="A79" s="2" t="s">
        <v>466</v>
      </c>
      <c r="B79" s="2" t="s">
        <v>467</v>
      </c>
      <c r="C79" s="2" t="s">
        <v>468</v>
      </c>
      <c r="D79" s="2" t="s">
        <v>469</v>
      </c>
      <c r="E79" s="2" t="s">
        <v>176</v>
      </c>
      <c r="F79" s="2" t="s">
        <v>470</v>
      </c>
    </row>
    <row r="80" spans="1:6">
      <c r="A80" s="2" t="s">
        <v>471</v>
      </c>
      <c r="B80" s="2" t="s">
        <v>472</v>
      </c>
      <c r="C80" s="2" t="s">
        <v>473</v>
      </c>
      <c r="D80" s="2" t="s">
        <v>474</v>
      </c>
      <c r="E80" s="2" t="s">
        <v>176</v>
      </c>
      <c r="F80" s="2" t="s">
        <v>475</v>
      </c>
    </row>
    <row r="81" spans="1:6">
      <c r="A81" s="2" t="s">
        <v>471</v>
      </c>
      <c r="B81" s="2" t="s">
        <v>472</v>
      </c>
      <c r="C81" s="2" t="s">
        <v>476</v>
      </c>
      <c r="D81" s="2" t="s">
        <v>477</v>
      </c>
      <c r="E81" s="2" t="s">
        <v>176</v>
      </c>
      <c r="F81" s="2" t="s">
        <v>478</v>
      </c>
    </row>
    <row r="82" spans="1:6">
      <c r="A82" s="2" t="s">
        <v>471</v>
      </c>
      <c r="B82" s="2" t="s">
        <v>472</v>
      </c>
      <c r="C82" s="2" t="s">
        <v>479</v>
      </c>
      <c r="D82" s="2" t="s">
        <v>480</v>
      </c>
      <c r="E82" s="2" t="s">
        <v>176</v>
      </c>
      <c r="F82" s="2" t="s">
        <v>481</v>
      </c>
    </row>
    <row r="83" spans="1:6">
      <c r="A83" s="2" t="s">
        <v>482</v>
      </c>
      <c r="B83" s="2" t="s">
        <v>482</v>
      </c>
      <c r="C83" s="2" t="s">
        <v>483</v>
      </c>
      <c r="D83" s="2" t="s">
        <v>484</v>
      </c>
      <c r="E83" s="2" t="s">
        <v>176</v>
      </c>
      <c r="F83" s="2" t="s">
        <v>485</v>
      </c>
    </row>
    <row r="84" spans="1:6">
      <c r="A84" s="2" t="s">
        <v>486</v>
      </c>
      <c r="B84" s="2" t="s">
        <v>486</v>
      </c>
      <c r="C84" s="2" t="s">
        <v>487</v>
      </c>
      <c r="D84" s="2" t="s">
        <v>488</v>
      </c>
      <c r="E84" s="2" t="s">
        <v>176</v>
      </c>
      <c r="F84" s="2" t="s">
        <v>489</v>
      </c>
    </row>
    <row r="85" spans="1:6">
      <c r="A85" s="2" t="s">
        <v>490</v>
      </c>
      <c r="B85" s="2" t="s">
        <v>490</v>
      </c>
      <c r="C85" s="2" t="s">
        <v>491</v>
      </c>
      <c r="D85" s="2" t="s">
        <v>492</v>
      </c>
      <c r="E85" s="2" t="s">
        <v>176</v>
      </c>
      <c r="F85" s="2" t="s">
        <v>493</v>
      </c>
    </row>
    <row r="86" spans="1:6">
      <c r="A86" s="2" t="s">
        <v>494</v>
      </c>
      <c r="B86" s="2" t="s">
        <v>494</v>
      </c>
      <c r="C86" s="2" t="s">
        <v>495</v>
      </c>
      <c r="D86" s="2" t="s">
        <v>496</v>
      </c>
      <c r="E86" s="2" t="s">
        <v>176</v>
      </c>
      <c r="F86" s="2" t="s">
        <v>497</v>
      </c>
    </row>
    <row r="87" spans="1:6">
      <c r="A87" s="2" t="s">
        <v>498</v>
      </c>
      <c r="B87" s="2" t="s">
        <v>498</v>
      </c>
      <c r="C87" s="2" t="s">
        <v>499</v>
      </c>
      <c r="D87" s="2" t="s">
        <v>500</v>
      </c>
      <c r="E87" s="2" t="s">
        <v>176</v>
      </c>
      <c r="F87" s="2" t="s">
        <v>501</v>
      </c>
    </row>
    <row r="88" spans="1:6">
      <c r="A88" s="2" t="s">
        <v>498</v>
      </c>
      <c r="B88" s="2" t="s">
        <v>498</v>
      </c>
      <c r="C88" s="2" t="s">
        <v>502</v>
      </c>
      <c r="D88" s="2" t="s">
        <v>503</v>
      </c>
      <c r="E88" s="2" t="s">
        <v>176</v>
      </c>
      <c r="F88" s="2" t="s">
        <v>504</v>
      </c>
    </row>
    <row r="89" spans="1:6">
      <c r="A89" s="2" t="s">
        <v>505</v>
      </c>
      <c r="B89" s="2" t="s">
        <v>505</v>
      </c>
      <c r="C89" s="2" t="s">
        <v>506</v>
      </c>
      <c r="D89" s="2" t="s">
        <v>507</v>
      </c>
      <c r="E89" s="2" t="s">
        <v>176</v>
      </c>
      <c r="F89" s="2" t="s">
        <v>508</v>
      </c>
    </row>
    <row r="90" spans="1:6">
      <c r="A90" s="2" t="s">
        <v>509</v>
      </c>
      <c r="B90" s="2" t="s">
        <v>509</v>
      </c>
      <c r="C90" s="2" t="s">
        <v>510</v>
      </c>
      <c r="D90" s="2" t="s">
        <v>511</v>
      </c>
      <c r="E90" s="2" t="s">
        <v>176</v>
      </c>
      <c r="F90" s="2" t="s">
        <v>512</v>
      </c>
    </row>
    <row r="91" spans="1:6">
      <c r="A91" s="2" t="s">
        <v>513</v>
      </c>
      <c r="B91" s="2" t="s">
        <v>513</v>
      </c>
      <c r="C91" s="2" t="s">
        <v>514</v>
      </c>
      <c r="D91" s="2" t="s">
        <v>515</v>
      </c>
      <c r="E91" s="2" t="s">
        <v>176</v>
      </c>
      <c r="F91" s="2" t="s">
        <v>516</v>
      </c>
    </row>
    <row r="92" spans="1:6">
      <c r="A92" s="2" t="s">
        <v>517</v>
      </c>
      <c r="B92" s="2" t="s">
        <v>518</v>
      </c>
      <c r="C92" s="2" t="s">
        <v>519</v>
      </c>
      <c r="D92" s="2" t="s">
        <v>520</v>
      </c>
      <c r="E92" s="2" t="s">
        <v>176</v>
      </c>
      <c r="F92" s="2" t="s">
        <v>521</v>
      </c>
    </row>
    <row r="93" spans="1:6">
      <c r="A93" s="2" t="s">
        <v>522</v>
      </c>
      <c r="B93" s="2" t="s">
        <v>523</v>
      </c>
      <c r="C93" s="2" t="s">
        <v>524</v>
      </c>
      <c r="D93" s="2" t="s">
        <v>525</v>
      </c>
      <c r="E93" s="2" t="s">
        <v>176</v>
      </c>
      <c r="F93" s="2" t="s">
        <v>526</v>
      </c>
    </row>
    <row r="94" spans="1:6">
      <c r="A94" s="2" t="s">
        <v>527</v>
      </c>
      <c r="B94" s="2" t="s">
        <v>527</v>
      </c>
      <c r="C94" s="2" t="s">
        <v>528</v>
      </c>
      <c r="D94" s="2" t="s">
        <v>529</v>
      </c>
      <c r="E94" s="2" t="s">
        <v>176</v>
      </c>
      <c r="F94" s="2" t="s">
        <v>530</v>
      </c>
    </row>
    <row r="95" spans="1:6">
      <c r="A95" s="2" t="s">
        <v>527</v>
      </c>
      <c r="B95" s="2" t="s">
        <v>527</v>
      </c>
      <c r="C95" s="2" t="s">
        <v>531</v>
      </c>
      <c r="D95" s="2" t="s">
        <v>532</v>
      </c>
      <c r="E95" s="2" t="s">
        <v>176</v>
      </c>
      <c r="F95" s="2" t="s">
        <v>533</v>
      </c>
    </row>
    <row r="96" spans="1:6">
      <c r="A96" s="2" t="s">
        <v>534</v>
      </c>
      <c r="B96" s="2" t="s">
        <v>534</v>
      </c>
      <c r="C96" s="2" t="s">
        <v>376</v>
      </c>
      <c r="D96" s="2" t="s">
        <v>535</v>
      </c>
      <c r="E96" s="2" t="s">
        <v>176</v>
      </c>
      <c r="F96" s="2" t="s">
        <v>536</v>
      </c>
    </row>
    <row r="97" spans="1:6">
      <c r="A97" s="2" t="s">
        <v>537</v>
      </c>
      <c r="B97" s="2" t="s">
        <v>537</v>
      </c>
      <c r="C97" s="2" t="s">
        <v>538</v>
      </c>
      <c r="D97" s="2" t="s">
        <v>539</v>
      </c>
      <c r="E97" s="2" t="s">
        <v>176</v>
      </c>
      <c r="F97" s="2" t="s">
        <v>540</v>
      </c>
    </row>
    <row r="98" spans="1:6">
      <c r="A98" s="2" t="s">
        <v>541</v>
      </c>
      <c r="B98" s="2" t="s">
        <v>541</v>
      </c>
      <c r="C98" s="2" t="s">
        <v>542</v>
      </c>
      <c r="D98" s="2" t="s">
        <v>543</v>
      </c>
      <c r="E98" s="2" t="s">
        <v>176</v>
      </c>
      <c r="F98" s="2" t="s">
        <v>544</v>
      </c>
    </row>
    <row r="99" spans="1:6">
      <c r="A99" s="2" t="s">
        <v>545</v>
      </c>
      <c r="B99" s="2" t="s">
        <v>545</v>
      </c>
      <c r="C99" s="2" t="s">
        <v>546</v>
      </c>
      <c r="D99" s="2" t="s">
        <v>547</v>
      </c>
      <c r="E99" s="2" t="s">
        <v>176</v>
      </c>
      <c r="F99" s="2" t="s">
        <v>548</v>
      </c>
    </row>
    <row r="100" spans="1:6">
      <c r="A100" s="2" t="s">
        <v>549</v>
      </c>
      <c r="B100" s="2" t="s">
        <v>550</v>
      </c>
      <c r="C100" s="2" t="s">
        <v>551</v>
      </c>
      <c r="D100" s="2" t="s">
        <v>552</v>
      </c>
      <c r="E100" s="2" t="s">
        <v>176</v>
      </c>
      <c r="F100" s="2" t="s">
        <v>553</v>
      </c>
    </row>
    <row r="101" spans="1:6">
      <c r="A101" s="2" t="s">
        <v>554</v>
      </c>
      <c r="B101" s="2" t="s">
        <v>555</v>
      </c>
      <c r="C101" s="2" t="s">
        <v>556</v>
      </c>
      <c r="D101" s="2" t="s">
        <v>557</v>
      </c>
      <c r="E101" s="2" t="s">
        <v>176</v>
      </c>
      <c r="F101" s="2" t="s">
        <v>558</v>
      </c>
    </row>
    <row r="102" spans="1:6">
      <c r="A102" s="2" t="s">
        <v>554</v>
      </c>
      <c r="B102" s="2" t="s">
        <v>555</v>
      </c>
      <c r="C102" s="2" t="s">
        <v>559</v>
      </c>
      <c r="D102" s="2" t="s">
        <v>560</v>
      </c>
      <c r="E102" s="2" t="s">
        <v>176</v>
      </c>
      <c r="F102" s="2" t="s">
        <v>561</v>
      </c>
    </row>
    <row r="103" spans="1:6">
      <c r="A103" s="2" t="s">
        <v>562</v>
      </c>
      <c r="B103" s="2" t="s">
        <v>563</v>
      </c>
      <c r="C103" s="2" t="s">
        <v>564</v>
      </c>
      <c r="D103" s="2" t="s">
        <v>565</v>
      </c>
      <c r="E103" s="2" t="s">
        <v>176</v>
      </c>
      <c r="F103" s="2" t="s">
        <v>566</v>
      </c>
    </row>
    <row r="104" spans="1:6">
      <c r="A104" s="2" t="s">
        <v>562</v>
      </c>
      <c r="B104" s="2" t="s">
        <v>563</v>
      </c>
      <c r="C104" s="2" t="s">
        <v>567</v>
      </c>
      <c r="D104" s="2" t="s">
        <v>568</v>
      </c>
      <c r="E104" s="2" t="s">
        <v>176</v>
      </c>
      <c r="F104" s="2" t="s">
        <v>569</v>
      </c>
    </row>
    <row r="105" spans="1:6">
      <c r="A105" s="2" t="s">
        <v>562</v>
      </c>
      <c r="B105" s="2" t="s">
        <v>563</v>
      </c>
      <c r="C105" s="2" t="s">
        <v>570</v>
      </c>
      <c r="D105" s="2" t="s">
        <v>571</v>
      </c>
      <c r="E105" s="2" t="s">
        <v>176</v>
      </c>
      <c r="F105" s="2" t="s">
        <v>572</v>
      </c>
    </row>
    <row r="106" spans="1:6">
      <c r="A106" s="2" t="s">
        <v>562</v>
      </c>
      <c r="B106" s="2" t="s">
        <v>563</v>
      </c>
      <c r="C106" s="2" t="s">
        <v>573</v>
      </c>
      <c r="D106" s="2" t="s">
        <v>574</v>
      </c>
      <c r="E106" s="2" t="s">
        <v>176</v>
      </c>
      <c r="F106" s="2" t="s">
        <v>575</v>
      </c>
    </row>
    <row r="107" spans="1:6">
      <c r="A107" s="2" t="s">
        <v>562</v>
      </c>
      <c r="B107" s="2" t="s">
        <v>563</v>
      </c>
      <c r="C107" s="2" t="s">
        <v>576</v>
      </c>
      <c r="D107" s="2" t="s">
        <v>577</v>
      </c>
      <c r="E107" s="2" t="s">
        <v>176</v>
      </c>
      <c r="F107" s="2" t="s">
        <v>578</v>
      </c>
    </row>
    <row r="108" spans="1:6">
      <c r="A108" s="2" t="s">
        <v>579</v>
      </c>
      <c r="B108" s="2" t="s">
        <v>580</v>
      </c>
      <c r="C108" s="2" t="s">
        <v>581</v>
      </c>
      <c r="D108" s="2" t="s">
        <v>582</v>
      </c>
      <c r="E108" s="2" t="s">
        <v>176</v>
      </c>
      <c r="F108" s="2" t="s">
        <v>583</v>
      </c>
    </row>
    <row r="109" spans="1:6">
      <c r="A109" s="2" t="s">
        <v>584</v>
      </c>
      <c r="B109" s="2" t="s">
        <v>585</v>
      </c>
      <c r="C109" s="2" t="s">
        <v>586</v>
      </c>
      <c r="D109" s="2" t="s">
        <v>587</v>
      </c>
      <c r="E109" s="2" t="s">
        <v>176</v>
      </c>
      <c r="F109" s="2" t="s">
        <v>588</v>
      </c>
    </row>
    <row r="110" spans="1:6">
      <c r="A110" s="2" t="s">
        <v>589</v>
      </c>
      <c r="B110" s="2" t="s">
        <v>590</v>
      </c>
      <c r="C110" s="2" t="s">
        <v>591</v>
      </c>
      <c r="D110" s="2" t="s">
        <v>592</v>
      </c>
      <c r="E110" s="2" t="s">
        <v>176</v>
      </c>
      <c r="F110" s="2" t="s">
        <v>593</v>
      </c>
    </row>
    <row r="111" spans="1:6">
      <c r="A111" s="2" t="s">
        <v>589</v>
      </c>
      <c r="B111" s="2" t="s">
        <v>590</v>
      </c>
      <c r="C111" s="2" t="s">
        <v>594</v>
      </c>
      <c r="D111" s="2" t="s">
        <v>595</v>
      </c>
      <c r="E111" s="2" t="s">
        <v>176</v>
      </c>
      <c r="F111" s="2" t="s">
        <v>596</v>
      </c>
    </row>
    <row r="112" spans="1:6">
      <c r="A112" s="2" t="s">
        <v>589</v>
      </c>
      <c r="B112" s="2" t="s">
        <v>590</v>
      </c>
      <c r="C112" s="2" t="s">
        <v>597</v>
      </c>
      <c r="D112" s="2" t="s">
        <v>598</v>
      </c>
      <c r="E112" s="2" t="s">
        <v>176</v>
      </c>
      <c r="F112" s="2" t="s">
        <v>599</v>
      </c>
    </row>
    <row r="113" spans="1:6">
      <c r="A113" s="2" t="s">
        <v>589</v>
      </c>
      <c r="B113" s="2" t="s">
        <v>590</v>
      </c>
      <c r="C113" s="2" t="s">
        <v>600</v>
      </c>
      <c r="D113" s="2" t="s">
        <v>601</v>
      </c>
      <c r="E113" s="2" t="s">
        <v>176</v>
      </c>
      <c r="F113" s="2" t="s">
        <v>602</v>
      </c>
    </row>
    <row r="114" spans="1:6">
      <c r="A114" s="2" t="s">
        <v>589</v>
      </c>
      <c r="B114" s="2" t="s">
        <v>590</v>
      </c>
      <c r="C114" s="2" t="s">
        <v>603</v>
      </c>
      <c r="D114" s="2" t="s">
        <v>604</v>
      </c>
      <c r="E114" s="2" t="s">
        <v>176</v>
      </c>
      <c r="F114" s="2" t="s">
        <v>605</v>
      </c>
    </row>
    <row r="115" spans="1:6">
      <c r="A115" s="2" t="s">
        <v>589</v>
      </c>
      <c r="B115" s="2" t="s">
        <v>590</v>
      </c>
      <c r="C115" s="2" t="s">
        <v>606</v>
      </c>
      <c r="D115" s="2" t="s">
        <v>607</v>
      </c>
      <c r="E115" s="2" t="s">
        <v>176</v>
      </c>
      <c r="F115" s="2" t="s">
        <v>608</v>
      </c>
    </row>
    <row r="116" spans="1:6">
      <c r="A116" s="2" t="s">
        <v>589</v>
      </c>
      <c r="B116" s="2" t="s">
        <v>590</v>
      </c>
      <c r="C116" s="2" t="s">
        <v>609</v>
      </c>
      <c r="D116" s="2" t="s">
        <v>610</v>
      </c>
      <c r="E116" s="2" t="s">
        <v>176</v>
      </c>
      <c r="F116" s="2" t="s">
        <v>611</v>
      </c>
    </row>
    <row r="117" spans="1:6">
      <c r="A117" s="2" t="s">
        <v>589</v>
      </c>
      <c r="B117" s="2" t="s">
        <v>590</v>
      </c>
      <c r="C117" s="2" t="s">
        <v>612</v>
      </c>
      <c r="D117" s="2" t="s">
        <v>613</v>
      </c>
      <c r="E117" s="2" t="s">
        <v>176</v>
      </c>
      <c r="F117" s="2" t="s">
        <v>614</v>
      </c>
    </row>
    <row r="118" spans="1:6">
      <c r="A118" s="2" t="s">
        <v>589</v>
      </c>
      <c r="B118" s="2" t="s">
        <v>590</v>
      </c>
      <c r="C118" s="2" t="s">
        <v>615</v>
      </c>
      <c r="D118" s="2" t="s">
        <v>616</v>
      </c>
      <c r="E118" s="2" t="s">
        <v>176</v>
      </c>
      <c r="F118" s="2" t="s">
        <v>617</v>
      </c>
    </row>
    <row r="119" spans="1:6">
      <c r="A119" s="2" t="s">
        <v>589</v>
      </c>
      <c r="B119" s="2" t="s">
        <v>590</v>
      </c>
      <c r="C119" s="2" t="s">
        <v>618</v>
      </c>
      <c r="D119" s="2" t="s">
        <v>619</v>
      </c>
      <c r="E119" s="2" t="s">
        <v>176</v>
      </c>
      <c r="F119" s="2" t="s">
        <v>620</v>
      </c>
    </row>
    <row r="120" spans="1:6">
      <c r="A120" s="2" t="s">
        <v>589</v>
      </c>
      <c r="B120" s="2" t="s">
        <v>590</v>
      </c>
      <c r="C120" s="2" t="s">
        <v>621</v>
      </c>
      <c r="D120" s="2" t="s">
        <v>622</v>
      </c>
      <c r="E120" s="2" t="s">
        <v>176</v>
      </c>
      <c r="F120" s="2" t="s">
        <v>623</v>
      </c>
    </row>
    <row r="121" spans="1:6">
      <c r="A121" s="2" t="s">
        <v>624</v>
      </c>
      <c r="B121" s="2" t="s">
        <v>625</v>
      </c>
      <c r="C121" s="2" t="s">
        <v>626</v>
      </c>
      <c r="D121" s="2" t="s">
        <v>627</v>
      </c>
      <c r="E121" s="2" t="s">
        <v>176</v>
      </c>
      <c r="F121" s="2" t="s">
        <v>628</v>
      </c>
    </row>
    <row r="122" spans="1:6">
      <c r="A122" s="2" t="s">
        <v>624</v>
      </c>
      <c r="B122" s="2" t="s">
        <v>625</v>
      </c>
      <c r="C122" s="2" t="s">
        <v>629</v>
      </c>
      <c r="D122" s="2" t="s">
        <v>630</v>
      </c>
      <c r="E122" s="2" t="s">
        <v>176</v>
      </c>
      <c r="F122" s="2" t="s">
        <v>631</v>
      </c>
    </row>
    <row r="123" spans="1:6">
      <c r="A123" s="2" t="s">
        <v>624</v>
      </c>
      <c r="B123" s="2" t="s">
        <v>625</v>
      </c>
      <c r="C123" s="2" t="s">
        <v>632</v>
      </c>
      <c r="D123" s="2" t="s">
        <v>633</v>
      </c>
      <c r="E123" s="2" t="s">
        <v>176</v>
      </c>
      <c r="F123" s="2" t="s">
        <v>634</v>
      </c>
    </row>
    <row r="124" spans="1:6">
      <c r="A124" s="2" t="s">
        <v>624</v>
      </c>
      <c r="B124" s="2" t="s">
        <v>625</v>
      </c>
      <c r="C124" s="2" t="s">
        <v>635</v>
      </c>
      <c r="D124" s="2" t="s">
        <v>636</v>
      </c>
      <c r="E124" s="2" t="s">
        <v>176</v>
      </c>
      <c r="F124" s="2" t="s">
        <v>637</v>
      </c>
    </row>
    <row r="125" spans="1:6">
      <c r="A125" s="2" t="s">
        <v>624</v>
      </c>
      <c r="B125" s="2" t="s">
        <v>625</v>
      </c>
      <c r="C125" s="2" t="s">
        <v>638</v>
      </c>
      <c r="D125" s="2" t="s">
        <v>639</v>
      </c>
      <c r="E125" s="2" t="s">
        <v>176</v>
      </c>
      <c r="F125" s="2" t="s">
        <v>640</v>
      </c>
    </row>
    <row r="126" spans="1:6">
      <c r="A126" s="2" t="s">
        <v>641</v>
      </c>
      <c r="B126" s="2" t="s">
        <v>642</v>
      </c>
      <c r="C126" s="2" t="s">
        <v>643</v>
      </c>
      <c r="D126" s="2" t="s">
        <v>644</v>
      </c>
      <c r="E126" s="2" t="s">
        <v>176</v>
      </c>
      <c r="F126" s="2" t="s">
        <v>645</v>
      </c>
    </row>
    <row r="127" spans="1:6">
      <c r="A127" s="2" t="s">
        <v>641</v>
      </c>
      <c r="B127" s="2" t="s">
        <v>642</v>
      </c>
      <c r="C127" s="2" t="s">
        <v>646</v>
      </c>
      <c r="D127" s="2" t="s">
        <v>647</v>
      </c>
      <c r="E127" s="2" t="s">
        <v>176</v>
      </c>
      <c r="F127" s="2" t="s">
        <v>648</v>
      </c>
    </row>
    <row r="128" spans="1:6">
      <c r="A128" s="2" t="s">
        <v>641</v>
      </c>
      <c r="B128" s="2" t="s">
        <v>642</v>
      </c>
      <c r="C128" s="2" t="s">
        <v>649</v>
      </c>
      <c r="D128" s="2" t="s">
        <v>650</v>
      </c>
      <c r="E128" s="2" t="s">
        <v>176</v>
      </c>
      <c r="F128" s="2" t="s">
        <v>651</v>
      </c>
    </row>
    <row r="129" spans="1:6">
      <c r="A129" s="2" t="s">
        <v>641</v>
      </c>
      <c r="B129" s="2" t="s">
        <v>642</v>
      </c>
      <c r="C129" s="2" t="s">
        <v>652</v>
      </c>
      <c r="D129" s="2" t="s">
        <v>653</v>
      </c>
      <c r="E129" s="2" t="s">
        <v>176</v>
      </c>
      <c r="F129" s="2" t="s">
        <v>654</v>
      </c>
    </row>
    <row r="130" spans="1:6">
      <c r="A130" s="2" t="s">
        <v>641</v>
      </c>
      <c r="B130" s="2" t="s">
        <v>642</v>
      </c>
      <c r="C130" s="2" t="s">
        <v>655</v>
      </c>
      <c r="D130" s="2" t="s">
        <v>656</v>
      </c>
      <c r="E130" s="2" t="s">
        <v>176</v>
      </c>
      <c r="F130" s="2" t="s">
        <v>657</v>
      </c>
    </row>
    <row r="131" spans="1:6">
      <c r="A131" s="2" t="s">
        <v>641</v>
      </c>
      <c r="B131" s="2" t="s">
        <v>642</v>
      </c>
      <c r="C131" s="2" t="s">
        <v>658</v>
      </c>
      <c r="D131" s="2" t="s">
        <v>659</v>
      </c>
      <c r="E131" s="2" t="s">
        <v>176</v>
      </c>
      <c r="F131" s="2" t="s">
        <v>660</v>
      </c>
    </row>
    <row r="132" spans="1:6">
      <c r="A132" s="2" t="s">
        <v>661</v>
      </c>
      <c r="B132" s="2" t="s">
        <v>662</v>
      </c>
      <c r="C132" s="2" t="s">
        <v>663</v>
      </c>
      <c r="D132" s="2" t="s">
        <v>664</v>
      </c>
      <c r="E132" s="2" t="s">
        <v>176</v>
      </c>
      <c r="F132" s="2" t="s">
        <v>665</v>
      </c>
    </row>
    <row r="133" spans="1:6">
      <c r="A133" s="2" t="s">
        <v>666</v>
      </c>
      <c r="B133" s="2" t="s">
        <v>667</v>
      </c>
      <c r="C133" s="2" t="s">
        <v>668</v>
      </c>
      <c r="D133" s="2" t="s">
        <v>669</v>
      </c>
      <c r="E133" s="2" t="s">
        <v>176</v>
      </c>
      <c r="F133" s="2" t="s">
        <v>670</v>
      </c>
    </row>
    <row r="134" spans="1:6">
      <c r="A134" s="2" t="s">
        <v>671</v>
      </c>
      <c r="B134" s="2" t="s">
        <v>672</v>
      </c>
      <c r="C134" s="2" t="s">
        <v>673</v>
      </c>
      <c r="D134" s="2" t="s">
        <v>674</v>
      </c>
      <c r="E134" s="2" t="s">
        <v>176</v>
      </c>
      <c r="F134" s="2" t="s">
        <v>675</v>
      </c>
    </row>
    <row r="135" spans="1:6">
      <c r="A135" s="2" t="s">
        <v>676</v>
      </c>
      <c r="B135" s="2" t="s">
        <v>676</v>
      </c>
      <c r="C135" s="2" t="s">
        <v>677</v>
      </c>
      <c r="D135" s="2" t="s">
        <v>678</v>
      </c>
      <c r="E135" s="2" t="s">
        <v>176</v>
      </c>
      <c r="F135" s="2" t="s">
        <v>679</v>
      </c>
    </row>
    <row r="136" spans="1:6">
      <c r="A136" s="2" t="s">
        <v>680</v>
      </c>
      <c r="B136" s="2" t="s">
        <v>680</v>
      </c>
      <c r="C136" s="2" t="s">
        <v>681</v>
      </c>
      <c r="D136" s="2" t="s">
        <v>682</v>
      </c>
      <c r="E136" s="2" t="s">
        <v>176</v>
      </c>
      <c r="F136" s="2" t="s">
        <v>683</v>
      </c>
    </row>
    <row r="137" spans="1:6">
      <c r="A137" s="2" t="s">
        <v>684</v>
      </c>
      <c r="B137" s="2" t="s">
        <v>685</v>
      </c>
      <c r="C137" s="2" t="s">
        <v>158</v>
      </c>
      <c r="D137" s="2" t="s">
        <v>686</v>
      </c>
      <c r="E137" s="2" t="s">
        <v>176</v>
      </c>
      <c r="F137" s="2" t="s">
        <v>687</v>
      </c>
    </row>
    <row r="138" spans="1:6">
      <c r="A138" s="2" t="s">
        <v>688</v>
      </c>
      <c r="B138" s="2" t="s">
        <v>689</v>
      </c>
      <c r="C138" s="2" t="s">
        <v>690</v>
      </c>
      <c r="D138" s="2" t="s">
        <v>691</v>
      </c>
      <c r="E138" s="2" t="s">
        <v>176</v>
      </c>
      <c r="F138" s="2" t="s">
        <v>692</v>
      </c>
    </row>
    <row r="139" spans="1:6">
      <c r="A139" s="2" t="s">
        <v>693</v>
      </c>
      <c r="B139" s="2" t="s">
        <v>694</v>
      </c>
      <c r="C139" s="2" t="s">
        <v>695</v>
      </c>
      <c r="D139" s="2" t="s">
        <v>696</v>
      </c>
      <c r="E139" s="2" t="s">
        <v>176</v>
      </c>
      <c r="F139" s="2" t="s">
        <v>697</v>
      </c>
    </row>
    <row r="140" spans="1:6">
      <c r="A140" s="2" t="s">
        <v>698</v>
      </c>
      <c r="B140" s="2" t="s">
        <v>698</v>
      </c>
      <c r="C140" s="2" t="s">
        <v>699</v>
      </c>
      <c r="D140" s="2" t="s">
        <v>700</v>
      </c>
      <c r="E140" s="2" t="s">
        <v>176</v>
      </c>
      <c r="F140" s="2" t="s">
        <v>701</v>
      </c>
    </row>
    <row r="141" spans="1:6">
      <c r="A141" s="2" t="s">
        <v>702</v>
      </c>
      <c r="B141" s="2" t="s">
        <v>702</v>
      </c>
      <c r="C141" s="2" t="s">
        <v>703</v>
      </c>
      <c r="D141" s="2" t="s">
        <v>704</v>
      </c>
      <c r="E141" s="2" t="s">
        <v>176</v>
      </c>
      <c r="F141" s="2" t="s">
        <v>705</v>
      </c>
    </row>
    <row r="142" spans="1:6">
      <c r="A142" s="2" t="s">
        <v>706</v>
      </c>
      <c r="B142" s="2" t="s">
        <v>706</v>
      </c>
      <c r="C142" s="2" t="s">
        <v>707</v>
      </c>
      <c r="D142" s="2" t="s">
        <v>708</v>
      </c>
      <c r="E142" s="2" t="s">
        <v>176</v>
      </c>
      <c r="F142" s="2" t="s">
        <v>709</v>
      </c>
    </row>
    <row r="143" spans="1:6">
      <c r="A143" s="2" t="s">
        <v>710</v>
      </c>
      <c r="B143" s="2" t="s">
        <v>710</v>
      </c>
      <c r="C143" s="2" t="s">
        <v>711</v>
      </c>
      <c r="D143" s="2" t="s">
        <v>712</v>
      </c>
      <c r="E143" s="2" t="s">
        <v>176</v>
      </c>
      <c r="F143" s="2" t="s">
        <v>713</v>
      </c>
    </row>
    <row r="144" spans="1:6">
      <c r="A144" s="2" t="s">
        <v>714</v>
      </c>
      <c r="B144" s="2" t="s">
        <v>714</v>
      </c>
      <c r="C144" s="2" t="s">
        <v>376</v>
      </c>
      <c r="D144" s="2" t="s">
        <v>715</v>
      </c>
      <c r="E144" s="2" t="s">
        <v>176</v>
      </c>
      <c r="F144" s="2" t="s">
        <v>716</v>
      </c>
    </row>
    <row r="145" spans="1:6">
      <c r="A145" s="2" t="s">
        <v>717</v>
      </c>
      <c r="B145" s="2" t="s">
        <v>717</v>
      </c>
      <c r="C145" s="2" t="s">
        <v>718</v>
      </c>
      <c r="D145" s="2" t="s">
        <v>719</v>
      </c>
      <c r="E145" s="2" t="s">
        <v>176</v>
      </c>
      <c r="F145" s="2" t="s">
        <v>720</v>
      </c>
    </row>
    <row r="146" spans="1:6">
      <c r="A146" s="2" t="s">
        <v>721</v>
      </c>
      <c r="B146" s="2" t="s">
        <v>721</v>
      </c>
      <c r="C146" s="2" t="s">
        <v>722</v>
      </c>
      <c r="D146" s="2" t="s">
        <v>723</v>
      </c>
      <c r="E146" s="2" t="s">
        <v>176</v>
      </c>
      <c r="F146" s="2" t="s">
        <v>724</v>
      </c>
    </row>
    <row r="147" spans="1:6">
      <c r="A147" s="2" t="s">
        <v>725</v>
      </c>
      <c r="B147" s="2" t="s">
        <v>725</v>
      </c>
      <c r="C147" s="2" t="s">
        <v>726</v>
      </c>
      <c r="D147" s="2" t="s">
        <v>727</v>
      </c>
      <c r="E147" s="2" t="s">
        <v>176</v>
      </c>
      <c r="F147" s="2" t="s">
        <v>728</v>
      </c>
    </row>
    <row r="148" spans="1:6">
      <c r="A148" s="2" t="s">
        <v>729</v>
      </c>
      <c r="B148" s="2" t="s">
        <v>729</v>
      </c>
      <c r="C148" s="2" t="s">
        <v>455</v>
      </c>
      <c r="D148" s="2" t="s">
        <v>730</v>
      </c>
      <c r="E148" s="2" t="s">
        <v>176</v>
      </c>
      <c r="F148" s="2" t="s">
        <v>731</v>
      </c>
    </row>
    <row r="149" spans="1:6">
      <c r="A149" s="2" t="s">
        <v>732</v>
      </c>
      <c r="B149" s="2" t="s">
        <v>732</v>
      </c>
      <c r="C149" s="2" t="s">
        <v>733</v>
      </c>
      <c r="D149" s="2" t="s">
        <v>734</v>
      </c>
      <c r="E149" s="2" t="s">
        <v>176</v>
      </c>
      <c r="F149" s="2" t="s">
        <v>735</v>
      </c>
    </row>
    <row r="150" spans="1:6">
      <c r="A150" s="2" t="s">
        <v>137</v>
      </c>
      <c r="B150" s="2" t="s">
        <v>137</v>
      </c>
      <c r="C150" s="2" t="s">
        <v>192</v>
      </c>
      <c r="D150" s="2" t="s">
        <v>736</v>
      </c>
      <c r="E150" s="2" t="s">
        <v>176</v>
      </c>
      <c r="F150" s="2" t="s">
        <v>8</v>
      </c>
    </row>
    <row r="151" spans="1:6">
      <c r="A151" s="2" t="s">
        <v>140</v>
      </c>
      <c r="B151" s="2" t="s">
        <v>140</v>
      </c>
      <c r="C151" s="2" t="s">
        <v>737</v>
      </c>
      <c r="D151" s="2" t="s">
        <v>738</v>
      </c>
      <c r="E151" s="2" t="s">
        <v>176</v>
      </c>
      <c r="F151" s="2" t="s">
        <v>9</v>
      </c>
    </row>
    <row r="152" spans="1:6">
      <c r="A152" s="2" t="s">
        <v>143</v>
      </c>
      <c r="B152" s="2" t="s">
        <v>143</v>
      </c>
      <c r="C152" s="2" t="s">
        <v>739</v>
      </c>
      <c r="D152" s="2" t="s">
        <v>740</v>
      </c>
      <c r="E152" s="2" t="s">
        <v>176</v>
      </c>
      <c r="F152" s="2" t="s">
        <v>10</v>
      </c>
    </row>
    <row r="153" spans="1:6">
      <c r="A153" s="2" t="s">
        <v>147</v>
      </c>
      <c r="B153" s="2" t="s">
        <v>147</v>
      </c>
      <c r="C153" s="2" t="s">
        <v>741</v>
      </c>
      <c r="D153" s="2" t="s">
        <v>742</v>
      </c>
      <c r="E153" s="2" t="s">
        <v>176</v>
      </c>
      <c r="F153" s="2" t="s">
        <v>19</v>
      </c>
    </row>
    <row r="154" spans="1:6">
      <c r="A154" s="2" t="s">
        <v>147</v>
      </c>
      <c r="B154" s="2" t="s">
        <v>147</v>
      </c>
      <c r="C154" s="2" t="s">
        <v>743</v>
      </c>
      <c r="D154" s="2" t="s">
        <v>744</v>
      </c>
      <c r="E154" s="2" t="s">
        <v>176</v>
      </c>
      <c r="F154" s="2" t="s">
        <v>21</v>
      </c>
    </row>
    <row r="155" spans="1:6">
      <c r="A155" s="2" t="s">
        <v>147</v>
      </c>
      <c r="B155" s="2" t="s">
        <v>147</v>
      </c>
      <c r="C155" s="2" t="s">
        <v>745</v>
      </c>
      <c r="D155" s="2" t="s">
        <v>746</v>
      </c>
      <c r="E155" s="2" t="s">
        <v>176</v>
      </c>
      <c r="F155" s="2" t="s">
        <v>22</v>
      </c>
    </row>
    <row r="156" spans="1:6">
      <c r="A156" s="2" t="s">
        <v>147</v>
      </c>
      <c r="B156" s="2" t="s">
        <v>147</v>
      </c>
      <c r="C156" s="2" t="s">
        <v>747</v>
      </c>
      <c r="D156" s="2" t="s">
        <v>748</v>
      </c>
      <c r="E156" s="2" t="s">
        <v>176</v>
      </c>
      <c r="F156" s="2" t="s">
        <v>18</v>
      </c>
    </row>
    <row r="157" spans="1:6">
      <c r="A157" s="2" t="s">
        <v>154</v>
      </c>
      <c r="B157" s="2" t="s">
        <v>154</v>
      </c>
      <c r="C157" s="2" t="s">
        <v>749</v>
      </c>
      <c r="D157" s="2" t="s">
        <v>750</v>
      </c>
      <c r="E157" s="2" t="s">
        <v>176</v>
      </c>
      <c r="F157" s="2" t="s">
        <v>11</v>
      </c>
    </row>
    <row r="158" spans="1:6">
      <c r="A158" s="2" t="s">
        <v>751</v>
      </c>
      <c r="B158" s="2" t="s">
        <v>751</v>
      </c>
      <c r="C158" s="2" t="s">
        <v>752</v>
      </c>
      <c r="D158" s="2" t="s">
        <v>753</v>
      </c>
      <c r="E158" s="2" t="s">
        <v>176</v>
      </c>
      <c r="F158" s="2" t="s">
        <v>754</v>
      </c>
    </row>
    <row r="159" spans="1:6">
      <c r="A159" s="2" t="s">
        <v>755</v>
      </c>
      <c r="B159" s="2" t="s">
        <v>755</v>
      </c>
      <c r="C159" s="2" t="s">
        <v>756</v>
      </c>
      <c r="D159" s="2" t="s">
        <v>757</v>
      </c>
      <c r="E159" s="2" t="s">
        <v>176</v>
      </c>
      <c r="F159" s="2" t="s">
        <v>758</v>
      </c>
    </row>
    <row r="160" spans="1:6">
      <c r="A160" s="2" t="s">
        <v>759</v>
      </c>
      <c r="B160" s="2" t="s">
        <v>759</v>
      </c>
      <c r="C160" s="2" t="s">
        <v>760</v>
      </c>
      <c r="D160" s="2" t="s">
        <v>761</v>
      </c>
      <c r="E160" s="2" t="s">
        <v>176</v>
      </c>
      <c r="F160" s="2" t="s">
        <v>762</v>
      </c>
    </row>
    <row r="161" spans="1:6">
      <c r="A161" s="2" t="s">
        <v>763</v>
      </c>
      <c r="B161" s="2" t="s">
        <v>763</v>
      </c>
      <c r="C161" s="2" t="s">
        <v>764</v>
      </c>
      <c r="D161" s="2" t="s">
        <v>765</v>
      </c>
      <c r="E161" s="2" t="s">
        <v>176</v>
      </c>
      <c r="F161" s="2" t="s">
        <v>754</v>
      </c>
    </row>
    <row r="162" spans="1:6">
      <c r="A162" s="2" t="s">
        <v>766</v>
      </c>
      <c r="B162" s="2" t="s">
        <v>766</v>
      </c>
      <c r="C162" s="2" t="s">
        <v>767</v>
      </c>
      <c r="D162" s="2" t="s">
        <v>768</v>
      </c>
      <c r="E162" s="2" t="s">
        <v>176</v>
      </c>
      <c r="F162" s="2" t="s">
        <v>769</v>
      </c>
    </row>
    <row r="163" spans="1:6">
      <c r="A163" s="2" t="s">
        <v>770</v>
      </c>
      <c r="B163" s="2" t="s">
        <v>770</v>
      </c>
      <c r="C163" s="2" t="s">
        <v>771</v>
      </c>
      <c r="D163" s="2" t="s">
        <v>772</v>
      </c>
      <c r="E163" s="2" t="s">
        <v>176</v>
      </c>
      <c r="F163" s="2" t="s">
        <v>773</v>
      </c>
    </row>
    <row r="164" spans="1:6">
      <c r="A164" s="2" t="s">
        <v>774</v>
      </c>
      <c r="B164" s="2" t="s">
        <v>774</v>
      </c>
      <c r="C164" s="2" t="s">
        <v>775</v>
      </c>
      <c r="D164" s="2" t="s">
        <v>776</v>
      </c>
      <c r="E164" s="2" t="s">
        <v>176</v>
      </c>
      <c r="F164" s="2" t="s">
        <v>777</v>
      </c>
    </row>
    <row r="165" spans="1:6">
      <c r="A165" s="2" t="s">
        <v>774</v>
      </c>
      <c r="B165" s="2" t="s">
        <v>774</v>
      </c>
      <c r="C165" s="2" t="s">
        <v>778</v>
      </c>
      <c r="D165" s="2" t="s">
        <v>779</v>
      </c>
      <c r="E165" s="2" t="s">
        <v>176</v>
      </c>
      <c r="F165" s="2" t="s">
        <v>780</v>
      </c>
    </row>
    <row r="166" spans="1:6">
      <c r="A166" s="2" t="s">
        <v>774</v>
      </c>
      <c r="B166" s="2" t="s">
        <v>774</v>
      </c>
      <c r="C166" s="2" t="s">
        <v>781</v>
      </c>
      <c r="D166" s="2" t="s">
        <v>782</v>
      </c>
      <c r="E166" s="2" t="s">
        <v>176</v>
      </c>
      <c r="F166" s="2" t="s">
        <v>783</v>
      </c>
    </row>
    <row r="167" spans="1:6">
      <c r="A167" s="2" t="s">
        <v>774</v>
      </c>
      <c r="B167" s="2" t="s">
        <v>774</v>
      </c>
      <c r="C167" s="2" t="s">
        <v>784</v>
      </c>
      <c r="D167" s="2" t="s">
        <v>785</v>
      </c>
      <c r="E167" s="2" t="s">
        <v>176</v>
      </c>
      <c r="F167" s="2" t="s">
        <v>786</v>
      </c>
    </row>
    <row r="168" spans="1:6">
      <c r="A168" s="2" t="s">
        <v>774</v>
      </c>
      <c r="B168" s="2" t="s">
        <v>774</v>
      </c>
      <c r="C168" s="2" t="s">
        <v>787</v>
      </c>
      <c r="D168" s="2" t="s">
        <v>788</v>
      </c>
      <c r="E168" s="2" t="s">
        <v>176</v>
      </c>
      <c r="F168" s="2" t="s">
        <v>789</v>
      </c>
    </row>
    <row r="169" spans="1:6">
      <c r="A169" s="2" t="s">
        <v>790</v>
      </c>
      <c r="B169" s="2" t="s">
        <v>790</v>
      </c>
      <c r="C169" s="2" t="s">
        <v>791</v>
      </c>
      <c r="D169" s="2" t="s">
        <v>792</v>
      </c>
      <c r="E169" s="2" t="s">
        <v>176</v>
      </c>
      <c r="F169" s="2" t="s">
        <v>793</v>
      </c>
    </row>
    <row r="170" spans="1:6">
      <c r="A170" s="2" t="s">
        <v>794</v>
      </c>
      <c r="B170" s="2" t="s">
        <v>794</v>
      </c>
      <c r="C170" s="2" t="s">
        <v>795</v>
      </c>
      <c r="D170" s="2" t="s">
        <v>796</v>
      </c>
      <c r="E170" s="2" t="s">
        <v>176</v>
      </c>
      <c r="F170" s="2" t="s">
        <v>797</v>
      </c>
    </row>
    <row r="171" spans="1:6">
      <c r="A171" s="2" t="s">
        <v>798</v>
      </c>
      <c r="B171" s="2" t="s">
        <v>798</v>
      </c>
      <c r="C171" s="2" t="s">
        <v>799</v>
      </c>
      <c r="D171" s="2" t="s">
        <v>800</v>
      </c>
      <c r="E171" s="2" t="s">
        <v>176</v>
      </c>
      <c r="F171" s="2" t="s">
        <v>801</v>
      </c>
    </row>
    <row r="172" spans="1:6">
      <c r="A172" s="2" t="s">
        <v>802</v>
      </c>
      <c r="B172" s="2" t="s">
        <v>802</v>
      </c>
      <c r="C172" s="2" t="s">
        <v>803</v>
      </c>
      <c r="D172" s="2" t="s">
        <v>804</v>
      </c>
      <c r="E172" s="2" t="s">
        <v>176</v>
      </c>
      <c r="F172" s="2" t="s">
        <v>805</v>
      </c>
    </row>
    <row r="173" spans="1:6">
      <c r="A173" s="2" t="s">
        <v>806</v>
      </c>
      <c r="B173" s="2" t="s">
        <v>806</v>
      </c>
      <c r="C173" s="2" t="s">
        <v>807</v>
      </c>
      <c r="D173" s="2" t="s">
        <v>808</v>
      </c>
      <c r="E173" s="2" t="s">
        <v>176</v>
      </c>
      <c r="F173" s="2" t="s">
        <v>809</v>
      </c>
    </row>
    <row r="174" spans="1:6">
      <c r="A174" s="2" t="s">
        <v>810</v>
      </c>
      <c r="B174" s="2" t="s">
        <v>810</v>
      </c>
      <c r="C174" s="2" t="s">
        <v>811</v>
      </c>
      <c r="D174" s="2" t="s">
        <v>812</v>
      </c>
      <c r="E174" s="2" t="s">
        <v>176</v>
      </c>
      <c r="F174" s="2" t="s">
        <v>813</v>
      </c>
    </row>
    <row r="175" spans="1:6">
      <c r="A175" s="2" t="s">
        <v>810</v>
      </c>
      <c r="B175" s="2" t="s">
        <v>810</v>
      </c>
      <c r="C175" s="2" t="s">
        <v>814</v>
      </c>
      <c r="D175" s="2" t="s">
        <v>815</v>
      </c>
      <c r="E175" s="2" t="s">
        <v>176</v>
      </c>
      <c r="F175" s="2" t="s">
        <v>813</v>
      </c>
    </row>
    <row r="176" spans="1:6">
      <c r="A176" s="2" t="s">
        <v>816</v>
      </c>
      <c r="B176" s="2" t="s">
        <v>816</v>
      </c>
      <c r="C176" s="2" t="s">
        <v>817</v>
      </c>
      <c r="D176" s="2" t="s">
        <v>818</v>
      </c>
      <c r="E176" s="2" t="s">
        <v>176</v>
      </c>
      <c r="F176" s="2" t="s">
        <v>819</v>
      </c>
    </row>
    <row r="177" spans="1:6">
      <c r="A177" s="2" t="s">
        <v>820</v>
      </c>
      <c r="B177" s="2" t="s">
        <v>820</v>
      </c>
      <c r="C177" s="2" t="s">
        <v>821</v>
      </c>
      <c r="D177" s="2" t="s">
        <v>822</v>
      </c>
      <c r="E177" s="2" t="s">
        <v>176</v>
      </c>
      <c r="F177" s="2" t="s">
        <v>823</v>
      </c>
    </row>
    <row r="178" spans="1:6">
      <c r="A178" s="2" t="s">
        <v>824</v>
      </c>
      <c r="B178" s="2" t="s">
        <v>824</v>
      </c>
      <c r="C178" s="2" t="s">
        <v>825</v>
      </c>
      <c r="D178" s="2" t="s">
        <v>826</v>
      </c>
      <c r="E178" s="2" t="s">
        <v>176</v>
      </c>
      <c r="F178" s="2" t="s">
        <v>827</v>
      </c>
    </row>
    <row r="179" spans="1:6">
      <c r="A179" s="2" t="s">
        <v>828</v>
      </c>
      <c r="B179" s="2" t="s">
        <v>828</v>
      </c>
      <c r="C179" s="2" t="s">
        <v>829</v>
      </c>
      <c r="D179" s="2" t="s">
        <v>830</v>
      </c>
      <c r="E179" s="2" t="s">
        <v>176</v>
      </c>
      <c r="F179" s="2" t="s">
        <v>831</v>
      </c>
    </row>
    <row r="180" spans="1:6">
      <c r="A180" s="2" t="s">
        <v>832</v>
      </c>
      <c r="B180" s="2" t="s">
        <v>832</v>
      </c>
      <c r="C180" s="2" t="s">
        <v>833</v>
      </c>
      <c r="D180" s="2" t="s">
        <v>834</v>
      </c>
      <c r="E180" s="2" t="s">
        <v>176</v>
      </c>
      <c r="F180" s="2" t="s">
        <v>835</v>
      </c>
    </row>
    <row r="181" spans="1:6">
      <c r="A181" s="2" t="s">
        <v>836</v>
      </c>
      <c r="B181" s="2" t="s">
        <v>837</v>
      </c>
      <c r="C181" s="2" t="s">
        <v>838</v>
      </c>
      <c r="D181" s="2" t="s">
        <v>839</v>
      </c>
      <c r="E181" s="2" t="s">
        <v>176</v>
      </c>
      <c r="F181" s="2" t="s">
        <v>840</v>
      </c>
    </row>
    <row r="182" spans="1:6">
      <c r="A182" s="2" t="s">
        <v>841</v>
      </c>
      <c r="B182" s="2" t="s">
        <v>842</v>
      </c>
      <c r="C182" s="2" t="s">
        <v>843</v>
      </c>
      <c r="D182" s="2" t="s">
        <v>844</v>
      </c>
      <c r="E182" s="2" t="s">
        <v>176</v>
      </c>
      <c r="F182" s="2" t="s">
        <v>845</v>
      </c>
    </row>
    <row r="183" spans="1:6">
      <c r="A183" s="2" t="s">
        <v>846</v>
      </c>
      <c r="B183" s="2" t="s">
        <v>847</v>
      </c>
      <c r="C183" s="2" t="s">
        <v>848</v>
      </c>
      <c r="D183" s="2" t="s">
        <v>849</v>
      </c>
      <c r="E183" s="2" t="s">
        <v>176</v>
      </c>
      <c r="F183" s="2" t="s">
        <v>850</v>
      </c>
    </row>
    <row r="184" spans="1:6">
      <c r="A184" s="2" t="s">
        <v>851</v>
      </c>
      <c r="B184" s="2" t="s">
        <v>852</v>
      </c>
      <c r="C184" s="2" t="s">
        <v>853</v>
      </c>
      <c r="D184" s="2" t="s">
        <v>854</v>
      </c>
      <c r="E184" s="2" t="s">
        <v>176</v>
      </c>
      <c r="F184" s="2" t="s">
        <v>855</v>
      </c>
    </row>
    <row r="185" spans="1:6">
      <c r="A185" s="2" t="s">
        <v>851</v>
      </c>
      <c r="B185" s="2" t="s">
        <v>852</v>
      </c>
      <c r="C185" s="2" t="s">
        <v>856</v>
      </c>
      <c r="D185" s="2" t="s">
        <v>857</v>
      </c>
      <c r="E185" s="2" t="s">
        <v>176</v>
      </c>
      <c r="F185" s="2" t="s">
        <v>858</v>
      </c>
    </row>
    <row r="186" spans="1:6">
      <c r="A186" s="2" t="s">
        <v>851</v>
      </c>
      <c r="B186" s="2" t="s">
        <v>852</v>
      </c>
      <c r="C186" s="2" t="s">
        <v>859</v>
      </c>
      <c r="D186" s="2" t="s">
        <v>860</v>
      </c>
      <c r="E186" s="2" t="s">
        <v>176</v>
      </c>
      <c r="F186" s="2" t="s">
        <v>861</v>
      </c>
    </row>
    <row r="187" spans="1:6">
      <c r="A187" s="2" t="s">
        <v>851</v>
      </c>
      <c r="B187" s="2" t="s">
        <v>852</v>
      </c>
      <c r="C187" s="2" t="s">
        <v>781</v>
      </c>
      <c r="D187" s="2" t="s">
        <v>862</v>
      </c>
      <c r="E187" s="2" t="s">
        <v>176</v>
      </c>
      <c r="F187" s="2" t="s">
        <v>863</v>
      </c>
    </row>
    <row r="188" spans="1:6">
      <c r="A188" s="2" t="s">
        <v>851</v>
      </c>
      <c r="B188" s="2" t="s">
        <v>852</v>
      </c>
      <c r="C188" s="2" t="s">
        <v>864</v>
      </c>
      <c r="D188" s="2" t="s">
        <v>865</v>
      </c>
      <c r="E188" s="2" t="s">
        <v>176</v>
      </c>
      <c r="F188" s="2" t="s">
        <v>866</v>
      </c>
    </row>
    <row r="189" spans="1:6">
      <c r="A189" s="2" t="s">
        <v>851</v>
      </c>
      <c r="B189" s="2" t="s">
        <v>852</v>
      </c>
      <c r="C189" s="2" t="s">
        <v>867</v>
      </c>
      <c r="D189" s="2" t="s">
        <v>868</v>
      </c>
      <c r="E189" s="2" t="s">
        <v>176</v>
      </c>
      <c r="F189" s="2" t="s">
        <v>869</v>
      </c>
    </row>
    <row r="190" spans="1:6">
      <c r="A190" s="2" t="s">
        <v>851</v>
      </c>
      <c r="B190" s="2" t="s">
        <v>852</v>
      </c>
      <c r="C190" s="2" t="s">
        <v>870</v>
      </c>
      <c r="D190" s="2" t="s">
        <v>871</v>
      </c>
      <c r="E190" s="2" t="s">
        <v>176</v>
      </c>
      <c r="F190" s="2" t="s">
        <v>872</v>
      </c>
    </row>
    <row r="191" spans="1:6">
      <c r="A191" s="2" t="s">
        <v>851</v>
      </c>
      <c r="B191" s="2" t="s">
        <v>852</v>
      </c>
      <c r="C191" s="2" t="s">
        <v>873</v>
      </c>
      <c r="D191" s="2" t="s">
        <v>874</v>
      </c>
      <c r="E191" s="2" t="s">
        <v>176</v>
      </c>
      <c r="F191" s="2" t="s">
        <v>875</v>
      </c>
    </row>
    <row r="192" spans="1:6">
      <c r="A192" s="2" t="s">
        <v>851</v>
      </c>
      <c r="B192" s="2" t="s">
        <v>852</v>
      </c>
      <c r="C192" s="2" t="s">
        <v>876</v>
      </c>
      <c r="D192" s="2" t="s">
        <v>877</v>
      </c>
      <c r="E192" s="2" t="s">
        <v>176</v>
      </c>
      <c r="F192" s="2" t="s">
        <v>878</v>
      </c>
    </row>
    <row r="193" spans="1:6">
      <c r="A193" s="2" t="s">
        <v>851</v>
      </c>
      <c r="B193" s="2" t="s">
        <v>852</v>
      </c>
      <c r="C193" s="2" t="s">
        <v>879</v>
      </c>
      <c r="D193" s="2" t="s">
        <v>880</v>
      </c>
      <c r="E193" s="2" t="s">
        <v>176</v>
      </c>
      <c r="F193" s="2" t="s">
        <v>881</v>
      </c>
    </row>
    <row r="194" spans="1:6">
      <c r="A194" s="2" t="s">
        <v>851</v>
      </c>
      <c r="B194" s="2" t="s">
        <v>852</v>
      </c>
      <c r="C194" s="2" t="s">
        <v>882</v>
      </c>
      <c r="D194" s="2" t="s">
        <v>883</v>
      </c>
      <c r="E194" s="2" t="s">
        <v>176</v>
      </c>
      <c r="F194" s="2" t="s">
        <v>884</v>
      </c>
    </row>
    <row r="195" spans="1:6">
      <c r="A195" s="2" t="s">
        <v>851</v>
      </c>
      <c r="B195" s="2" t="s">
        <v>852</v>
      </c>
      <c r="C195" s="2" t="s">
        <v>885</v>
      </c>
      <c r="D195" s="2" t="s">
        <v>886</v>
      </c>
      <c r="E195" s="2" t="s">
        <v>176</v>
      </c>
      <c r="F195" s="2" t="s">
        <v>887</v>
      </c>
    </row>
    <row r="196" spans="1:6">
      <c r="A196" s="2" t="s">
        <v>851</v>
      </c>
      <c r="B196" s="2" t="s">
        <v>852</v>
      </c>
      <c r="C196" s="2" t="s">
        <v>888</v>
      </c>
      <c r="D196" s="2" t="s">
        <v>889</v>
      </c>
      <c r="E196" s="2" t="s">
        <v>176</v>
      </c>
      <c r="F196" s="2" t="s">
        <v>890</v>
      </c>
    </row>
    <row r="197" spans="1:6">
      <c r="A197" s="2" t="s">
        <v>851</v>
      </c>
      <c r="B197" s="2" t="s">
        <v>852</v>
      </c>
      <c r="C197" s="2" t="s">
        <v>891</v>
      </c>
      <c r="D197" s="2" t="s">
        <v>892</v>
      </c>
      <c r="E197" s="2" t="s">
        <v>176</v>
      </c>
      <c r="F197" s="2" t="s">
        <v>893</v>
      </c>
    </row>
    <row r="198" spans="1:6">
      <c r="A198" s="2" t="s">
        <v>851</v>
      </c>
      <c r="B198" s="2" t="s">
        <v>852</v>
      </c>
      <c r="C198" s="2" t="s">
        <v>894</v>
      </c>
      <c r="D198" s="2" t="s">
        <v>895</v>
      </c>
      <c r="E198" s="2" t="s">
        <v>176</v>
      </c>
      <c r="F198" s="2" t="s">
        <v>896</v>
      </c>
    </row>
    <row r="199" spans="1:6">
      <c r="A199" s="2" t="s">
        <v>27</v>
      </c>
      <c r="B199" s="2" t="s">
        <v>897</v>
      </c>
      <c r="C199" s="2" t="s">
        <v>898</v>
      </c>
      <c r="D199" s="2" t="s">
        <v>899</v>
      </c>
      <c r="E199" s="2" t="s">
        <v>176</v>
      </c>
      <c r="F199" s="2" t="s">
        <v>33</v>
      </c>
    </row>
    <row r="200" spans="1:6">
      <c r="A200" s="2" t="s">
        <v>900</v>
      </c>
      <c r="B200" s="2" t="s">
        <v>900</v>
      </c>
      <c r="C200" s="2" t="s">
        <v>901</v>
      </c>
      <c r="D200" s="2" t="s">
        <v>902</v>
      </c>
      <c r="E200" s="2" t="s">
        <v>176</v>
      </c>
      <c r="F200" s="2" t="s">
        <v>903</v>
      </c>
    </row>
    <row r="201" spans="1:6">
      <c r="A201" s="2" t="s">
        <v>155</v>
      </c>
      <c r="B201" s="2" t="s">
        <v>155</v>
      </c>
      <c r="C201" s="2" t="s">
        <v>904</v>
      </c>
      <c r="D201" s="2" t="s">
        <v>905</v>
      </c>
      <c r="E201" s="2" t="s">
        <v>176</v>
      </c>
      <c r="F201" s="2" t="s">
        <v>20</v>
      </c>
    </row>
    <row r="202" spans="1:6">
      <c r="A202" s="2" t="s">
        <v>155</v>
      </c>
      <c r="B202" s="2" t="s">
        <v>155</v>
      </c>
      <c r="C202" s="2" t="s">
        <v>906</v>
      </c>
      <c r="D202" s="2" t="s">
        <v>907</v>
      </c>
      <c r="E202" s="2" t="s">
        <v>176</v>
      </c>
      <c r="F202" s="2" t="s">
        <v>12</v>
      </c>
    </row>
    <row r="203" spans="1:6">
      <c r="A203" s="2" t="s">
        <v>155</v>
      </c>
      <c r="B203" s="2" t="s">
        <v>155</v>
      </c>
      <c r="C203" s="2" t="s">
        <v>908</v>
      </c>
      <c r="D203" s="2" t="s">
        <v>909</v>
      </c>
      <c r="E203" s="2" t="s">
        <v>176</v>
      </c>
      <c r="F203" s="2" t="s">
        <v>14</v>
      </c>
    </row>
    <row r="204" spans="1:6">
      <c r="A204" s="2" t="s">
        <v>155</v>
      </c>
      <c r="B204" s="2" t="s">
        <v>155</v>
      </c>
      <c r="C204" s="2" t="s">
        <v>910</v>
      </c>
      <c r="D204" s="2" t="s">
        <v>911</v>
      </c>
      <c r="E204" s="2" t="s">
        <v>176</v>
      </c>
      <c r="F204" s="2" t="s">
        <v>15</v>
      </c>
    </row>
    <row r="205" spans="1:6">
      <c r="A205" s="2" t="s">
        <v>912</v>
      </c>
      <c r="B205" s="2" t="s">
        <v>912</v>
      </c>
      <c r="C205" s="2" t="s">
        <v>174</v>
      </c>
      <c r="D205" s="2" t="s">
        <v>913</v>
      </c>
      <c r="E205" s="2" t="s">
        <v>176</v>
      </c>
      <c r="F205" s="2" t="s">
        <v>914</v>
      </c>
    </row>
    <row r="206" spans="1:6">
      <c r="A206" s="2" t="s">
        <v>915</v>
      </c>
      <c r="B206" s="2" t="s">
        <v>915</v>
      </c>
      <c r="C206" s="2" t="s">
        <v>916</v>
      </c>
      <c r="D206" s="2" t="s">
        <v>917</v>
      </c>
      <c r="E206" s="2" t="s">
        <v>176</v>
      </c>
      <c r="F206" s="2" t="s">
        <v>918</v>
      </c>
    </row>
    <row r="207" spans="1:6">
      <c r="A207" s="2" t="s">
        <v>919</v>
      </c>
      <c r="B207" s="2" t="s">
        <v>919</v>
      </c>
      <c r="C207" s="2" t="s">
        <v>920</v>
      </c>
      <c r="D207" s="2" t="s">
        <v>921</v>
      </c>
      <c r="E207" s="2" t="s">
        <v>176</v>
      </c>
      <c r="F207" s="2" t="s">
        <v>922</v>
      </c>
    </row>
    <row r="208" spans="1:6">
      <c r="A208" s="2" t="s">
        <v>923</v>
      </c>
      <c r="B208" s="2" t="s">
        <v>923</v>
      </c>
      <c r="C208" s="2" t="s">
        <v>924</v>
      </c>
      <c r="D208" s="2" t="s">
        <v>925</v>
      </c>
      <c r="E208" s="2" t="s">
        <v>176</v>
      </c>
      <c r="F208" s="2" t="s">
        <v>926</v>
      </c>
    </row>
    <row r="209" spans="1:6">
      <c r="A209" s="2" t="s">
        <v>927</v>
      </c>
      <c r="B209" s="2" t="s">
        <v>927</v>
      </c>
      <c r="C209" s="2" t="s">
        <v>928</v>
      </c>
      <c r="D209" s="2" t="s">
        <v>929</v>
      </c>
      <c r="E209" s="2" t="s">
        <v>176</v>
      </c>
      <c r="F209" s="2" t="s">
        <v>930</v>
      </c>
    </row>
    <row r="210" spans="1:6">
      <c r="A210" s="2" t="s">
        <v>927</v>
      </c>
      <c r="B210" s="2" t="s">
        <v>927</v>
      </c>
      <c r="C210" s="2" t="s">
        <v>931</v>
      </c>
      <c r="D210" s="2" t="s">
        <v>932</v>
      </c>
      <c r="E210" s="2" t="s">
        <v>176</v>
      </c>
      <c r="F210" s="2" t="s">
        <v>933</v>
      </c>
    </row>
    <row r="211" spans="1:6">
      <c r="A211" s="2" t="s">
        <v>934</v>
      </c>
      <c r="B211" s="2" t="s">
        <v>934</v>
      </c>
      <c r="C211" s="2" t="s">
        <v>935</v>
      </c>
      <c r="D211" s="2" t="s">
        <v>936</v>
      </c>
      <c r="E211" s="2" t="s">
        <v>176</v>
      </c>
      <c r="F211" s="2" t="s">
        <v>937</v>
      </c>
    </row>
    <row r="212" spans="1:6">
      <c r="A212" s="2" t="s">
        <v>938</v>
      </c>
      <c r="B212" s="2" t="s">
        <v>938</v>
      </c>
      <c r="C212" s="2" t="s">
        <v>939</v>
      </c>
      <c r="D212" s="2" t="s">
        <v>940</v>
      </c>
      <c r="E212" s="2" t="s">
        <v>176</v>
      </c>
      <c r="F212" s="2" t="s">
        <v>941</v>
      </c>
    </row>
    <row r="213" spans="1:6">
      <c r="A213" s="2" t="s">
        <v>942</v>
      </c>
      <c r="B213" s="2" t="s">
        <v>942</v>
      </c>
      <c r="C213" s="2" t="s">
        <v>943</v>
      </c>
      <c r="D213" s="2" t="s">
        <v>944</v>
      </c>
      <c r="E213" s="2" t="s">
        <v>176</v>
      </c>
      <c r="F213" s="2" t="s">
        <v>945</v>
      </c>
    </row>
    <row r="214" spans="1:6">
      <c r="A214" s="2" t="s">
        <v>946</v>
      </c>
      <c r="B214" s="2" t="s">
        <v>946</v>
      </c>
      <c r="C214" s="2" t="s">
        <v>947</v>
      </c>
      <c r="D214" s="2" t="s">
        <v>948</v>
      </c>
      <c r="E214" s="2" t="s">
        <v>176</v>
      </c>
      <c r="F214" s="2" t="s">
        <v>949</v>
      </c>
    </row>
    <row r="215" spans="1:6">
      <c r="A215" s="2" t="s">
        <v>950</v>
      </c>
      <c r="B215" s="2" t="s">
        <v>950</v>
      </c>
      <c r="C215" s="2" t="s">
        <v>951</v>
      </c>
      <c r="D215" s="2" t="s">
        <v>952</v>
      </c>
      <c r="E215" s="2" t="s">
        <v>176</v>
      </c>
      <c r="F215" s="2" t="s">
        <v>953</v>
      </c>
    </row>
    <row r="216" spans="1:6">
      <c r="A216" s="2" t="s">
        <v>954</v>
      </c>
      <c r="B216" s="2" t="s">
        <v>955</v>
      </c>
      <c r="C216" s="2" t="s">
        <v>767</v>
      </c>
      <c r="D216" s="2" t="s">
        <v>956</v>
      </c>
      <c r="E216" s="2" t="s">
        <v>176</v>
      </c>
      <c r="F216" s="2" t="s">
        <v>957</v>
      </c>
    </row>
    <row r="217" spans="1:6">
      <c r="A217" s="2" t="s">
        <v>958</v>
      </c>
      <c r="B217" s="2" t="s">
        <v>958</v>
      </c>
      <c r="C217" s="2" t="s">
        <v>959</v>
      </c>
      <c r="D217" s="2" t="s">
        <v>960</v>
      </c>
      <c r="E217" s="2" t="s">
        <v>176</v>
      </c>
      <c r="F217" s="2" t="s">
        <v>961</v>
      </c>
    </row>
    <row r="218" spans="1:6">
      <c r="A218" s="2" t="s">
        <v>962</v>
      </c>
      <c r="B218" s="2" t="s">
        <v>962</v>
      </c>
      <c r="C218" s="2" t="s">
        <v>963</v>
      </c>
      <c r="D218" s="2" t="s">
        <v>964</v>
      </c>
      <c r="E218" s="2" t="s">
        <v>176</v>
      </c>
      <c r="F218" s="2" t="s">
        <v>965</v>
      </c>
    </row>
    <row r="219" spans="1:6">
      <c r="A219" s="2" t="s">
        <v>966</v>
      </c>
      <c r="B219" s="2" t="s">
        <v>966</v>
      </c>
      <c r="C219" s="2" t="s">
        <v>967</v>
      </c>
      <c r="D219" s="2" t="s">
        <v>968</v>
      </c>
      <c r="E219" s="2" t="s">
        <v>176</v>
      </c>
      <c r="F219" s="2" t="s">
        <v>969</v>
      </c>
    </row>
    <row r="220" spans="1:6">
      <c r="A220" s="2" t="s">
        <v>970</v>
      </c>
      <c r="B220" s="2" t="s">
        <v>970</v>
      </c>
      <c r="C220" s="2" t="s">
        <v>971</v>
      </c>
      <c r="D220" s="2" t="s">
        <v>972</v>
      </c>
      <c r="E220" s="2" t="s">
        <v>176</v>
      </c>
      <c r="F220" s="2" t="s">
        <v>973</v>
      </c>
    </row>
    <row r="221" spans="1:6">
      <c r="A221" s="2" t="s">
        <v>974</v>
      </c>
      <c r="B221" s="2" t="s">
        <v>974</v>
      </c>
      <c r="C221" s="2" t="s">
        <v>975</v>
      </c>
      <c r="D221" s="2" t="s">
        <v>976</v>
      </c>
      <c r="E221" s="2" t="s">
        <v>176</v>
      </c>
      <c r="F221" s="2" t="s">
        <v>977</v>
      </c>
    </row>
    <row r="222" spans="1:6">
      <c r="A222" s="2" t="s">
        <v>978</v>
      </c>
      <c r="B222" s="2" t="s">
        <v>978</v>
      </c>
      <c r="C222" s="2" t="s">
        <v>979</v>
      </c>
      <c r="D222" s="2" t="s">
        <v>980</v>
      </c>
      <c r="E222" s="2" t="s">
        <v>176</v>
      </c>
      <c r="F222" s="2" t="s">
        <v>981</v>
      </c>
    </row>
    <row r="223" spans="1:6">
      <c r="A223" s="2" t="s">
        <v>982</v>
      </c>
      <c r="B223" s="2" t="s">
        <v>982</v>
      </c>
      <c r="C223" s="2" t="s">
        <v>983</v>
      </c>
      <c r="D223" s="2" t="s">
        <v>984</v>
      </c>
      <c r="E223" s="2" t="s">
        <v>176</v>
      </c>
      <c r="F223" s="2" t="s">
        <v>985</v>
      </c>
    </row>
    <row r="224" spans="1:6">
      <c r="A224" s="2" t="s">
        <v>986</v>
      </c>
      <c r="B224" s="2" t="s">
        <v>986</v>
      </c>
      <c r="C224" s="2" t="s">
        <v>987</v>
      </c>
      <c r="D224" s="2" t="s">
        <v>988</v>
      </c>
      <c r="E224" s="2" t="s">
        <v>176</v>
      </c>
      <c r="F224" s="2" t="s">
        <v>989</v>
      </c>
    </row>
    <row r="225" spans="1:6">
      <c r="A225" s="2" t="s">
        <v>990</v>
      </c>
      <c r="B225" s="2" t="s">
        <v>990</v>
      </c>
      <c r="C225" s="2" t="s">
        <v>991</v>
      </c>
      <c r="D225" s="2" t="s">
        <v>992</v>
      </c>
      <c r="E225" s="2" t="s">
        <v>176</v>
      </c>
      <c r="F225" s="2" t="s">
        <v>993</v>
      </c>
    </row>
    <row r="226" spans="1:6">
      <c r="A226" s="2" t="s">
        <v>994</v>
      </c>
      <c r="B226" s="2" t="s">
        <v>994</v>
      </c>
      <c r="C226" s="2" t="s">
        <v>995</v>
      </c>
      <c r="D226" s="2" t="s">
        <v>996</v>
      </c>
      <c r="E226" s="2" t="s">
        <v>176</v>
      </c>
      <c r="F226" s="2" t="s">
        <v>997</v>
      </c>
    </row>
    <row r="227" spans="1:6">
      <c r="A227" s="2" t="s">
        <v>998</v>
      </c>
      <c r="B227" s="2" t="s">
        <v>998</v>
      </c>
      <c r="C227" s="2" t="s">
        <v>999</v>
      </c>
      <c r="D227" s="2" t="s">
        <v>1000</v>
      </c>
      <c r="E227" s="2" t="s">
        <v>176</v>
      </c>
      <c r="F227" s="2" t="s">
        <v>1001</v>
      </c>
    </row>
    <row r="228" spans="1:6">
      <c r="A228" s="2" t="s">
        <v>1002</v>
      </c>
      <c r="B228" s="2" t="s">
        <v>1002</v>
      </c>
      <c r="C228" s="2" t="s">
        <v>1003</v>
      </c>
      <c r="D228" s="2" t="s">
        <v>1004</v>
      </c>
      <c r="E228" s="2" t="s">
        <v>176</v>
      </c>
      <c r="F228" s="2" t="s">
        <v>1005</v>
      </c>
    </row>
    <row r="229" spans="1:6">
      <c r="A229" s="2" t="s">
        <v>1006</v>
      </c>
      <c r="B229" s="2" t="s">
        <v>1006</v>
      </c>
      <c r="C229" s="2" t="s">
        <v>1007</v>
      </c>
      <c r="D229" s="2" t="s">
        <v>1008</v>
      </c>
      <c r="E229" s="2" t="s">
        <v>176</v>
      </c>
      <c r="F229" s="2" t="s">
        <v>1009</v>
      </c>
    </row>
    <row r="230" spans="1:6">
      <c r="A230" s="2" t="s">
        <v>1006</v>
      </c>
      <c r="B230" s="2" t="s">
        <v>1006</v>
      </c>
      <c r="C230" s="2" t="s">
        <v>1010</v>
      </c>
      <c r="D230" s="2" t="s">
        <v>1011</v>
      </c>
      <c r="E230" s="2" t="s">
        <v>176</v>
      </c>
      <c r="F230" s="2" t="s">
        <v>1012</v>
      </c>
    </row>
    <row r="231" spans="1:6">
      <c r="A231" s="2" t="s">
        <v>1013</v>
      </c>
      <c r="B231" s="2" t="s">
        <v>1013</v>
      </c>
      <c r="C231" s="2" t="s">
        <v>1014</v>
      </c>
      <c r="D231" s="2" t="s">
        <v>1015</v>
      </c>
      <c r="E231" s="2" t="s">
        <v>176</v>
      </c>
      <c r="F231" s="2" t="s">
        <v>1016</v>
      </c>
    </row>
    <row r="232" spans="1:6">
      <c r="A232" s="2" t="s">
        <v>1017</v>
      </c>
      <c r="B232" s="2" t="s">
        <v>1017</v>
      </c>
      <c r="C232" s="2" t="s">
        <v>1018</v>
      </c>
      <c r="D232" s="2" t="s">
        <v>1019</v>
      </c>
      <c r="E232" s="2" t="s">
        <v>176</v>
      </c>
      <c r="F232" s="2" t="s">
        <v>1020</v>
      </c>
    </row>
    <row r="233" spans="1:6">
      <c r="A233" s="2" t="s">
        <v>1021</v>
      </c>
      <c r="B233" s="2" t="s">
        <v>1021</v>
      </c>
      <c r="C233" s="2" t="s">
        <v>1022</v>
      </c>
      <c r="D233" s="2" t="s">
        <v>1023</v>
      </c>
      <c r="E233" s="2" t="s">
        <v>176</v>
      </c>
      <c r="F233" s="2" t="s">
        <v>1024</v>
      </c>
    </row>
    <row r="234" spans="1:6">
      <c r="A234" s="2" t="s">
        <v>1025</v>
      </c>
      <c r="B234" s="2" t="s">
        <v>1025</v>
      </c>
      <c r="C234" s="2" t="s">
        <v>1026</v>
      </c>
      <c r="D234" s="2" t="s">
        <v>1027</v>
      </c>
      <c r="E234" s="2" t="s">
        <v>176</v>
      </c>
      <c r="F234" s="2" t="s">
        <v>1028</v>
      </c>
    </row>
    <row r="235" spans="1:6">
      <c r="A235" s="2" t="s">
        <v>1029</v>
      </c>
      <c r="B235" s="2" t="s">
        <v>1029</v>
      </c>
      <c r="C235" s="2" t="s">
        <v>1030</v>
      </c>
      <c r="D235" s="2" t="s">
        <v>1031</v>
      </c>
      <c r="E235" s="2" t="s">
        <v>176</v>
      </c>
      <c r="F235" s="2" t="s">
        <v>1032</v>
      </c>
    </row>
    <row r="236" spans="1:6">
      <c r="A236" s="2" t="s">
        <v>1033</v>
      </c>
      <c r="B236" s="2" t="s">
        <v>1033</v>
      </c>
      <c r="C236" s="2" t="s">
        <v>1034</v>
      </c>
      <c r="D236" s="2" t="s">
        <v>1035</v>
      </c>
      <c r="E236" s="2" t="s">
        <v>176</v>
      </c>
      <c r="F236" s="2" t="s">
        <v>1036</v>
      </c>
    </row>
    <row r="237" spans="1:6">
      <c r="A237" s="2" t="s">
        <v>1037</v>
      </c>
      <c r="B237" s="2" t="s">
        <v>1037</v>
      </c>
      <c r="C237" s="2" t="s">
        <v>1038</v>
      </c>
      <c r="D237" s="2" t="s">
        <v>1039</v>
      </c>
      <c r="E237" s="2" t="s">
        <v>176</v>
      </c>
      <c r="F237" s="2" t="s">
        <v>1040</v>
      </c>
    </row>
    <row r="238" spans="1:6">
      <c r="A238" s="2" t="s">
        <v>1041</v>
      </c>
      <c r="B238" s="2" t="s">
        <v>1041</v>
      </c>
      <c r="C238" s="2" t="s">
        <v>1042</v>
      </c>
      <c r="D238" s="2" t="s">
        <v>1043</v>
      </c>
      <c r="E238" s="2" t="s">
        <v>176</v>
      </c>
      <c r="F238" s="2" t="s">
        <v>1044</v>
      </c>
    </row>
    <row r="239" spans="1:6">
      <c r="A239" s="2" t="s">
        <v>1045</v>
      </c>
      <c r="B239" s="2" t="s">
        <v>1045</v>
      </c>
      <c r="C239" s="2" t="s">
        <v>1046</v>
      </c>
      <c r="D239" s="2" t="s">
        <v>1047</v>
      </c>
      <c r="E239" s="2" t="s">
        <v>176</v>
      </c>
      <c r="F239" s="2" t="s">
        <v>1048</v>
      </c>
    </row>
    <row r="240" spans="1:6">
      <c r="A240" s="2" t="s">
        <v>1049</v>
      </c>
      <c r="B240" s="2" t="s">
        <v>1049</v>
      </c>
      <c r="C240" s="2" t="s">
        <v>1050</v>
      </c>
      <c r="D240" s="2" t="s">
        <v>1051</v>
      </c>
      <c r="E240" s="2" t="s">
        <v>176</v>
      </c>
      <c r="F240" s="2" t="s">
        <v>1052</v>
      </c>
    </row>
    <row r="241" spans="1:6">
      <c r="A241" s="2" t="s">
        <v>1053</v>
      </c>
      <c r="B241" s="2" t="s">
        <v>1053</v>
      </c>
      <c r="C241" s="2" t="s">
        <v>1054</v>
      </c>
      <c r="D241" s="2" t="s">
        <v>1055</v>
      </c>
      <c r="E241" s="2" t="s">
        <v>176</v>
      </c>
      <c r="F241" s="2" t="s">
        <v>1056</v>
      </c>
    </row>
    <row r="242" spans="1:6">
      <c r="A242" s="2" t="s">
        <v>1057</v>
      </c>
      <c r="B242" s="2" t="s">
        <v>1057</v>
      </c>
      <c r="C242" s="2" t="s">
        <v>1058</v>
      </c>
      <c r="D242" s="2" t="s">
        <v>1059</v>
      </c>
      <c r="E242" s="2" t="s">
        <v>176</v>
      </c>
      <c r="F242" s="2" t="s">
        <v>1060</v>
      </c>
    </row>
    <row r="243" spans="1:6">
      <c r="A243" s="2" t="s">
        <v>1057</v>
      </c>
      <c r="B243" s="2" t="s">
        <v>1057</v>
      </c>
      <c r="C243" s="2" t="s">
        <v>1061</v>
      </c>
      <c r="D243" s="2" t="s">
        <v>1062</v>
      </c>
      <c r="E243" s="2" t="s">
        <v>176</v>
      </c>
      <c r="F243" s="2" t="s">
        <v>1063</v>
      </c>
    </row>
    <row r="244" spans="1:6">
      <c r="A244" s="2" t="s">
        <v>1057</v>
      </c>
      <c r="B244" s="2" t="s">
        <v>1057</v>
      </c>
      <c r="C244" s="2" t="s">
        <v>1064</v>
      </c>
      <c r="D244" s="2" t="s">
        <v>1065</v>
      </c>
      <c r="E244" s="2" t="s">
        <v>176</v>
      </c>
      <c r="F244" s="2" t="s">
        <v>1066</v>
      </c>
    </row>
    <row r="245" spans="1:6">
      <c r="A245" s="2" t="s">
        <v>1067</v>
      </c>
      <c r="B245" s="2" t="s">
        <v>1067</v>
      </c>
      <c r="C245" s="2" t="s">
        <v>1068</v>
      </c>
      <c r="D245" s="2" t="s">
        <v>1069</v>
      </c>
      <c r="E245" s="2" t="s">
        <v>176</v>
      </c>
      <c r="F245" s="2" t="s">
        <v>1070</v>
      </c>
    </row>
    <row r="246" spans="1:6">
      <c r="A246" s="2" t="s">
        <v>1071</v>
      </c>
      <c r="B246" s="2" t="s">
        <v>1071</v>
      </c>
      <c r="C246" s="2" t="s">
        <v>1072</v>
      </c>
      <c r="D246" s="2" t="s">
        <v>1073</v>
      </c>
      <c r="E246" s="2" t="s">
        <v>176</v>
      </c>
      <c r="F246" s="2" t="s">
        <v>1074</v>
      </c>
    </row>
    <row r="247" spans="1:6">
      <c r="A247" s="2" t="s">
        <v>1075</v>
      </c>
      <c r="B247" s="2" t="s">
        <v>1075</v>
      </c>
      <c r="C247" s="2" t="s">
        <v>1076</v>
      </c>
      <c r="D247" s="2" t="s">
        <v>1077</v>
      </c>
      <c r="E247" s="2" t="s">
        <v>176</v>
      </c>
      <c r="F247" s="2" t="s">
        <v>1078</v>
      </c>
    </row>
    <row r="248" spans="1:6">
      <c r="A248" s="2" t="s">
        <v>1079</v>
      </c>
      <c r="B248" s="2" t="s">
        <v>1080</v>
      </c>
      <c r="C248" s="2" t="s">
        <v>1081</v>
      </c>
      <c r="D248" s="2" t="s">
        <v>1082</v>
      </c>
      <c r="E248" s="2" t="s">
        <v>176</v>
      </c>
      <c r="F248" s="2" t="s">
        <v>1083</v>
      </c>
    </row>
    <row r="249" spans="1:6">
      <c r="A249" s="2" t="s">
        <v>1079</v>
      </c>
      <c r="B249" s="2" t="s">
        <v>1080</v>
      </c>
      <c r="C249" s="2" t="s">
        <v>1084</v>
      </c>
      <c r="D249" s="2" t="s">
        <v>1085</v>
      </c>
      <c r="E249" s="2" t="s">
        <v>1086</v>
      </c>
      <c r="F249" s="2" t="s">
        <v>1087</v>
      </c>
    </row>
    <row r="250" spans="1:6">
      <c r="A250" s="2" t="s">
        <v>1079</v>
      </c>
      <c r="B250" s="2" t="s">
        <v>1080</v>
      </c>
      <c r="C250" s="2" t="s">
        <v>1088</v>
      </c>
      <c r="D250" s="2" t="s">
        <v>1089</v>
      </c>
      <c r="E250" s="2" t="s">
        <v>176</v>
      </c>
      <c r="F250" s="2" t="s">
        <v>1090</v>
      </c>
    </row>
    <row r="251" spans="1:6">
      <c r="A251" s="2" t="s">
        <v>1091</v>
      </c>
      <c r="B251" s="2" t="s">
        <v>1092</v>
      </c>
      <c r="C251" s="2" t="s">
        <v>1093</v>
      </c>
      <c r="D251" s="2" t="s">
        <v>1094</v>
      </c>
      <c r="E251" s="2" t="s">
        <v>176</v>
      </c>
      <c r="F251" s="2" t="s">
        <v>1095</v>
      </c>
    </row>
    <row r="252" spans="1:6">
      <c r="A252" s="2" t="s">
        <v>1096</v>
      </c>
      <c r="B252" s="2" t="s">
        <v>1097</v>
      </c>
      <c r="C252" s="2" t="s">
        <v>1098</v>
      </c>
      <c r="D252" s="2" t="s">
        <v>1099</v>
      </c>
      <c r="E252" s="2" t="s">
        <v>176</v>
      </c>
      <c r="F252" s="2" t="s">
        <v>1100</v>
      </c>
    </row>
    <row r="253" spans="1:6">
      <c r="A253" s="2" t="s">
        <v>1101</v>
      </c>
      <c r="B253" s="2" t="s">
        <v>1101</v>
      </c>
      <c r="C253" s="2" t="s">
        <v>1102</v>
      </c>
      <c r="D253" s="2" t="s">
        <v>1103</v>
      </c>
      <c r="E253" s="2" t="s">
        <v>176</v>
      </c>
      <c r="F253" s="2" t="s">
        <v>1104</v>
      </c>
    </row>
    <row r="254" spans="1:6">
      <c r="A254" s="2" t="s">
        <v>1105</v>
      </c>
      <c r="B254" s="2" t="s">
        <v>1105</v>
      </c>
      <c r="C254" s="2" t="s">
        <v>1106</v>
      </c>
      <c r="D254" s="2" t="s">
        <v>1107</v>
      </c>
      <c r="E254" s="2" t="s">
        <v>176</v>
      </c>
      <c r="F254" s="2" t="s">
        <v>1108</v>
      </c>
    </row>
    <row r="255" spans="1:6">
      <c r="A255" s="2" t="s">
        <v>1105</v>
      </c>
      <c r="B255" s="2" t="s">
        <v>1105</v>
      </c>
      <c r="C255" s="2" t="s">
        <v>1109</v>
      </c>
      <c r="D255" s="2" t="s">
        <v>1110</v>
      </c>
      <c r="E255" s="2" t="s">
        <v>176</v>
      </c>
      <c r="F255" s="2" t="s">
        <v>1111</v>
      </c>
    </row>
    <row r="256" spans="1:6">
      <c r="A256" s="2" t="s">
        <v>1112</v>
      </c>
      <c r="B256" s="2" t="s">
        <v>1112</v>
      </c>
      <c r="C256" s="2" t="s">
        <v>1113</v>
      </c>
      <c r="D256" s="2" t="s">
        <v>1114</v>
      </c>
      <c r="E256" s="2" t="s">
        <v>176</v>
      </c>
      <c r="F256" s="2" t="s">
        <v>1115</v>
      </c>
    </row>
    <row r="257" spans="1:6">
      <c r="A257" s="2" t="s">
        <v>1116</v>
      </c>
      <c r="B257" s="2" t="s">
        <v>1116</v>
      </c>
      <c r="C257" s="2" t="s">
        <v>1117</v>
      </c>
      <c r="D257" s="2" t="s">
        <v>1118</v>
      </c>
      <c r="E257" s="2" t="s">
        <v>176</v>
      </c>
      <c r="F257" s="2" t="s">
        <v>1119</v>
      </c>
    </row>
    <row r="258" spans="1:6">
      <c r="A258" s="2" t="s">
        <v>1120</v>
      </c>
      <c r="B258" s="2" t="s">
        <v>1120</v>
      </c>
      <c r="C258" s="2" t="s">
        <v>1121</v>
      </c>
      <c r="D258" s="2" t="s">
        <v>1122</v>
      </c>
      <c r="E258" s="2" t="s">
        <v>176</v>
      </c>
      <c r="F258" s="2" t="s">
        <v>1123</v>
      </c>
    </row>
    <row r="259" spans="1:6">
      <c r="A259" s="2" t="s">
        <v>1124</v>
      </c>
      <c r="B259" s="2" t="s">
        <v>1125</v>
      </c>
      <c r="C259" s="2" t="s">
        <v>1126</v>
      </c>
      <c r="D259" s="2" t="s">
        <v>1127</v>
      </c>
      <c r="E259" s="2" t="s">
        <v>176</v>
      </c>
      <c r="F259" s="2" t="s">
        <v>1128</v>
      </c>
    </row>
    <row r="260" spans="1:6">
      <c r="A260" s="2" t="s">
        <v>1129</v>
      </c>
      <c r="B260" s="2" t="s">
        <v>1130</v>
      </c>
      <c r="C260" s="2" t="s">
        <v>1131</v>
      </c>
      <c r="D260" s="2" t="s">
        <v>1132</v>
      </c>
      <c r="E260" s="2" t="s">
        <v>176</v>
      </c>
      <c r="F260" s="2" t="s">
        <v>1133</v>
      </c>
    </row>
    <row r="261" spans="1:6">
      <c r="A261" s="2" t="s">
        <v>1134</v>
      </c>
      <c r="B261" s="2" t="s">
        <v>1134</v>
      </c>
      <c r="C261" s="2" t="s">
        <v>1135</v>
      </c>
      <c r="D261" s="2" t="s">
        <v>1136</v>
      </c>
      <c r="E261" s="2" t="s">
        <v>176</v>
      </c>
      <c r="F261" s="2" t="s">
        <v>1137</v>
      </c>
    </row>
    <row r="262" spans="1:6">
      <c r="A262" s="2" t="s">
        <v>1138</v>
      </c>
      <c r="B262" s="2" t="s">
        <v>1138</v>
      </c>
      <c r="C262" s="2" t="s">
        <v>1135</v>
      </c>
      <c r="D262" s="2" t="s">
        <v>1139</v>
      </c>
      <c r="E262" s="2" t="s">
        <v>176</v>
      </c>
      <c r="F262" s="2" t="s">
        <v>1140</v>
      </c>
    </row>
    <row r="263" spans="1:6">
      <c r="A263" s="2" t="s">
        <v>1141</v>
      </c>
      <c r="B263" s="2" t="s">
        <v>1141</v>
      </c>
      <c r="C263" s="2" t="s">
        <v>1142</v>
      </c>
      <c r="D263" s="2" t="s">
        <v>1143</v>
      </c>
      <c r="E263" s="2" t="s">
        <v>176</v>
      </c>
      <c r="F263" s="2" t="s">
        <v>1144</v>
      </c>
    </row>
    <row r="264" spans="1:6">
      <c r="A264" s="2" t="s">
        <v>28</v>
      </c>
      <c r="B264" s="2" t="s">
        <v>1145</v>
      </c>
      <c r="C264" s="2" t="s">
        <v>1146</v>
      </c>
      <c r="D264" s="2" t="s">
        <v>1147</v>
      </c>
      <c r="E264" s="2" t="s">
        <v>176</v>
      </c>
      <c r="F264" s="2" t="s">
        <v>36</v>
      </c>
    </row>
    <row r="265" spans="1:6">
      <c r="A265" s="2" t="s">
        <v>1148</v>
      </c>
      <c r="B265" s="2" t="s">
        <v>1149</v>
      </c>
      <c r="C265" s="2" t="s">
        <v>1150</v>
      </c>
      <c r="D265" s="2" t="s">
        <v>1151</v>
      </c>
      <c r="E265" s="2" t="s">
        <v>176</v>
      </c>
      <c r="F265" s="2" t="s">
        <v>1152</v>
      </c>
    </row>
    <row r="266" spans="1:6">
      <c r="A266" s="2" t="s">
        <v>1153</v>
      </c>
      <c r="B266" s="2" t="s">
        <v>1154</v>
      </c>
      <c r="C266" s="2" t="s">
        <v>1155</v>
      </c>
      <c r="D266" s="2" t="s">
        <v>1156</v>
      </c>
      <c r="E266" s="2" t="s">
        <v>176</v>
      </c>
      <c r="F266" s="2" t="s">
        <v>1157</v>
      </c>
    </row>
    <row r="267" spans="1:6">
      <c r="A267" s="2" t="s">
        <v>1158</v>
      </c>
      <c r="B267" s="2" t="s">
        <v>1159</v>
      </c>
      <c r="C267" s="2" t="s">
        <v>1160</v>
      </c>
      <c r="D267" s="2" t="s">
        <v>1161</v>
      </c>
      <c r="E267" s="2" t="s">
        <v>176</v>
      </c>
      <c r="F267" s="2" t="s">
        <v>1162</v>
      </c>
    </row>
    <row r="268" spans="1:6">
      <c r="A268" s="2" t="s">
        <v>1158</v>
      </c>
      <c r="B268" s="2" t="s">
        <v>1159</v>
      </c>
      <c r="C268" s="2" t="s">
        <v>1163</v>
      </c>
      <c r="D268" s="2" t="s">
        <v>1164</v>
      </c>
      <c r="E268" s="2" t="s">
        <v>176</v>
      </c>
      <c r="F268" s="2" t="s">
        <v>1165</v>
      </c>
    </row>
    <row r="269" spans="1:6">
      <c r="A269" s="2" t="s">
        <v>1158</v>
      </c>
      <c r="B269" s="2" t="s">
        <v>1159</v>
      </c>
      <c r="C269" s="2" t="s">
        <v>1166</v>
      </c>
      <c r="D269" s="2" t="s">
        <v>1167</v>
      </c>
      <c r="E269" s="2" t="s">
        <v>176</v>
      </c>
      <c r="F269" s="2" t="s">
        <v>1168</v>
      </c>
    </row>
    <row r="270" spans="1:6">
      <c r="A270" s="2" t="s">
        <v>1169</v>
      </c>
      <c r="B270" s="2" t="s">
        <v>1170</v>
      </c>
      <c r="C270" s="2" t="s">
        <v>1171</v>
      </c>
      <c r="D270" s="2" t="s">
        <v>1172</v>
      </c>
      <c r="E270" s="2" t="s">
        <v>176</v>
      </c>
      <c r="F270" s="2" t="s">
        <v>1173</v>
      </c>
    </row>
    <row r="271" spans="1:6">
      <c r="A271" s="2" t="s">
        <v>1174</v>
      </c>
      <c r="B271" s="2" t="s">
        <v>1174</v>
      </c>
      <c r="C271" s="2" t="s">
        <v>1175</v>
      </c>
      <c r="D271" s="2" t="s">
        <v>1176</v>
      </c>
      <c r="E271" s="2" t="s">
        <v>176</v>
      </c>
      <c r="F271" s="2" t="s">
        <v>1177</v>
      </c>
    </row>
    <row r="272" spans="1:6">
      <c r="A272" s="2" t="s">
        <v>1178</v>
      </c>
      <c r="B272" s="2" t="s">
        <v>1179</v>
      </c>
      <c r="C272" s="2" t="s">
        <v>1180</v>
      </c>
      <c r="D272" s="2" t="s">
        <v>1181</v>
      </c>
      <c r="E272" s="2" t="s">
        <v>176</v>
      </c>
      <c r="F272" s="2" t="s">
        <v>1182</v>
      </c>
    </row>
    <row r="273" spans="1:6">
      <c r="A273" s="2" t="s">
        <v>1183</v>
      </c>
      <c r="B273" s="2" t="s">
        <v>1184</v>
      </c>
      <c r="C273" s="2" t="s">
        <v>1185</v>
      </c>
      <c r="D273" s="2" t="s">
        <v>1186</v>
      </c>
      <c r="E273" s="2" t="s">
        <v>176</v>
      </c>
      <c r="F273" s="2" t="s">
        <v>1187</v>
      </c>
    </row>
    <row r="274" spans="1:6">
      <c r="A274" s="2" t="s">
        <v>1183</v>
      </c>
      <c r="B274" s="2" t="s">
        <v>1184</v>
      </c>
      <c r="C274" s="2" t="s">
        <v>1188</v>
      </c>
      <c r="D274" s="2" t="s">
        <v>1189</v>
      </c>
      <c r="E274" s="2" t="s">
        <v>176</v>
      </c>
      <c r="F274" s="2" t="s">
        <v>1190</v>
      </c>
    </row>
    <row r="275" spans="1:6">
      <c r="A275" s="2" t="s">
        <v>1183</v>
      </c>
      <c r="B275" s="2" t="s">
        <v>1184</v>
      </c>
      <c r="C275" s="2" t="s">
        <v>1191</v>
      </c>
      <c r="D275" s="2" t="s">
        <v>1192</v>
      </c>
      <c r="E275" s="2" t="s">
        <v>176</v>
      </c>
      <c r="F275" s="2" t="s">
        <v>1193</v>
      </c>
    </row>
    <row r="276" spans="1:6">
      <c r="A276" s="2" t="s">
        <v>1183</v>
      </c>
      <c r="B276" s="2" t="s">
        <v>1184</v>
      </c>
      <c r="C276" s="2" t="s">
        <v>1194</v>
      </c>
      <c r="D276" s="2" t="s">
        <v>1195</v>
      </c>
      <c r="E276" s="2" t="s">
        <v>176</v>
      </c>
      <c r="F276" s="2" t="s">
        <v>1196</v>
      </c>
    </row>
    <row r="277" spans="1:6">
      <c r="A277" s="2" t="s">
        <v>1183</v>
      </c>
      <c r="B277" s="2" t="s">
        <v>1184</v>
      </c>
      <c r="C277" s="2" t="s">
        <v>1197</v>
      </c>
      <c r="D277" s="2" t="s">
        <v>1198</v>
      </c>
      <c r="E277" s="2" t="s">
        <v>176</v>
      </c>
      <c r="F277" s="2" t="s">
        <v>1199</v>
      </c>
    </row>
    <row r="278" spans="1:6">
      <c r="A278" s="2" t="s">
        <v>1183</v>
      </c>
      <c r="B278" s="2" t="s">
        <v>1184</v>
      </c>
      <c r="C278" s="2" t="s">
        <v>1200</v>
      </c>
      <c r="D278" s="2" t="s">
        <v>1201</v>
      </c>
      <c r="E278" s="2" t="s">
        <v>176</v>
      </c>
      <c r="F278" s="2" t="s">
        <v>1202</v>
      </c>
    </row>
    <row r="279" spans="1:6">
      <c r="A279" s="2" t="s">
        <v>1203</v>
      </c>
      <c r="B279" s="2" t="s">
        <v>1204</v>
      </c>
      <c r="C279" s="2" t="s">
        <v>1205</v>
      </c>
      <c r="D279" s="2" t="s">
        <v>1206</v>
      </c>
      <c r="E279" s="2" t="s">
        <v>176</v>
      </c>
      <c r="F279" s="2" t="s">
        <v>1207</v>
      </c>
    </row>
    <row r="280" spans="1:6">
      <c r="A280" s="2" t="s">
        <v>1208</v>
      </c>
      <c r="B280" s="2" t="s">
        <v>1209</v>
      </c>
      <c r="C280" s="2" t="s">
        <v>1210</v>
      </c>
      <c r="D280" s="2" t="s">
        <v>1211</v>
      </c>
      <c r="E280" s="2" t="s">
        <v>176</v>
      </c>
      <c r="F280" s="2" t="s">
        <v>1212</v>
      </c>
    </row>
    <row r="281" spans="1:6">
      <c r="A281" s="2" t="s">
        <v>1208</v>
      </c>
      <c r="B281" s="2" t="s">
        <v>1209</v>
      </c>
      <c r="C281" s="2" t="s">
        <v>1213</v>
      </c>
      <c r="D281" s="2" t="s">
        <v>1214</v>
      </c>
      <c r="E281" s="2" t="s">
        <v>176</v>
      </c>
      <c r="F281" s="2" t="s">
        <v>1215</v>
      </c>
    </row>
    <row r="282" spans="1:6">
      <c r="A282" s="2" t="s">
        <v>1208</v>
      </c>
      <c r="B282" s="2" t="s">
        <v>1209</v>
      </c>
      <c r="C282" s="2" t="s">
        <v>1216</v>
      </c>
      <c r="D282" s="2" t="s">
        <v>1217</v>
      </c>
      <c r="E282" s="2" t="s">
        <v>176</v>
      </c>
      <c r="F282" s="2" t="s">
        <v>1218</v>
      </c>
    </row>
    <row r="283" spans="1:6">
      <c r="A283" s="2" t="s">
        <v>1208</v>
      </c>
      <c r="B283" s="2" t="s">
        <v>1209</v>
      </c>
      <c r="C283" s="2" t="s">
        <v>1219</v>
      </c>
      <c r="D283" s="2" t="s">
        <v>1220</v>
      </c>
      <c r="E283" s="2" t="s">
        <v>176</v>
      </c>
      <c r="F283" s="2" t="s">
        <v>1221</v>
      </c>
    </row>
    <row r="284" spans="1:6">
      <c r="A284" s="2" t="s">
        <v>1208</v>
      </c>
      <c r="B284" s="2" t="s">
        <v>1209</v>
      </c>
      <c r="C284" s="2" t="s">
        <v>1222</v>
      </c>
      <c r="D284" s="2" t="s">
        <v>1223</v>
      </c>
      <c r="E284" s="2" t="s">
        <v>176</v>
      </c>
      <c r="F284" s="2" t="s">
        <v>1224</v>
      </c>
    </row>
    <row r="285" spans="1:6">
      <c r="A285" s="2" t="s">
        <v>1208</v>
      </c>
      <c r="B285" s="2" t="s">
        <v>1209</v>
      </c>
      <c r="C285" s="2" t="s">
        <v>1225</v>
      </c>
      <c r="D285" s="2" t="s">
        <v>1226</v>
      </c>
      <c r="E285" s="2" t="s">
        <v>176</v>
      </c>
      <c r="F285" s="2" t="s">
        <v>1227</v>
      </c>
    </row>
    <row r="286" spans="1:6">
      <c r="A286" s="2" t="s">
        <v>1208</v>
      </c>
      <c r="B286" s="2" t="s">
        <v>1209</v>
      </c>
      <c r="C286" s="2" t="s">
        <v>1228</v>
      </c>
      <c r="D286" s="2" t="s">
        <v>1229</v>
      </c>
      <c r="E286" s="2" t="s">
        <v>176</v>
      </c>
      <c r="F286" s="2" t="s">
        <v>1230</v>
      </c>
    </row>
    <row r="287" spans="1:6">
      <c r="A287" s="2" t="s">
        <v>1208</v>
      </c>
      <c r="B287" s="2" t="s">
        <v>1209</v>
      </c>
      <c r="C287" s="2" t="s">
        <v>1231</v>
      </c>
      <c r="D287" s="2" t="s">
        <v>1232</v>
      </c>
      <c r="E287" s="2" t="s">
        <v>176</v>
      </c>
      <c r="F287" s="2" t="s">
        <v>1233</v>
      </c>
    </row>
    <row r="288" spans="1:6">
      <c r="A288" s="2" t="s">
        <v>1208</v>
      </c>
      <c r="B288" s="2" t="s">
        <v>1209</v>
      </c>
      <c r="C288" s="2" t="s">
        <v>1234</v>
      </c>
      <c r="D288" s="2" t="s">
        <v>1235</v>
      </c>
      <c r="E288" s="2" t="s">
        <v>176</v>
      </c>
      <c r="F288" s="2" t="s">
        <v>1236</v>
      </c>
    </row>
    <row r="289" spans="1:6">
      <c r="A289" s="2" t="s">
        <v>1208</v>
      </c>
      <c r="B289" s="2" t="s">
        <v>1209</v>
      </c>
      <c r="C289" s="2" t="s">
        <v>1237</v>
      </c>
      <c r="D289" s="2" t="s">
        <v>1238</v>
      </c>
      <c r="E289" s="2" t="s">
        <v>176</v>
      </c>
      <c r="F289" s="2" t="s">
        <v>1239</v>
      </c>
    </row>
    <row r="290" spans="1:6">
      <c r="A290" s="2" t="s">
        <v>1208</v>
      </c>
      <c r="B290" s="2" t="s">
        <v>1209</v>
      </c>
      <c r="C290" s="2" t="s">
        <v>1240</v>
      </c>
      <c r="D290" s="2" t="s">
        <v>1241</v>
      </c>
      <c r="E290" s="2" t="s">
        <v>176</v>
      </c>
      <c r="F290" s="2" t="s">
        <v>1242</v>
      </c>
    </row>
    <row r="291" spans="1:6">
      <c r="A291" s="2" t="s">
        <v>1208</v>
      </c>
      <c r="B291" s="2" t="s">
        <v>1209</v>
      </c>
      <c r="C291" s="2" t="s">
        <v>1243</v>
      </c>
      <c r="D291" s="2" t="s">
        <v>1244</v>
      </c>
      <c r="E291" s="2" t="s">
        <v>176</v>
      </c>
      <c r="F291" s="2" t="s">
        <v>1245</v>
      </c>
    </row>
    <row r="292" spans="1:6">
      <c r="A292" s="2" t="s">
        <v>1208</v>
      </c>
      <c r="B292" s="2" t="s">
        <v>1209</v>
      </c>
      <c r="C292" s="2" t="s">
        <v>1246</v>
      </c>
      <c r="D292" s="2" t="s">
        <v>1247</v>
      </c>
      <c r="E292" s="2" t="s">
        <v>176</v>
      </c>
      <c r="F292" s="2" t="s">
        <v>1248</v>
      </c>
    </row>
    <row r="293" spans="1:6">
      <c r="A293" s="2" t="s">
        <v>1208</v>
      </c>
      <c r="B293" s="2" t="s">
        <v>1209</v>
      </c>
      <c r="C293" s="2" t="s">
        <v>1249</v>
      </c>
      <c r="D293" s="2" t="s">
        <v>1250</v>
      </c>
      <c r="E293" s="2" t="s">
        <v>176</v>
      </c>
      <c r="F293" s="2" t="s">
        <v>1251</v>
      </c>
    </row>
    <row r="294" spans="1:6">
      <c r="A294" s="2" t="s">
        <v>1252</v>
      </c>
      <c r="B294" s="2" t="s">
        <v>1253</v>
      </c>
      <c r="C294" s="2" t="s">
        <v>1254</v>
      </c>
      <c r="D294" s="2" t="s">
        <v>1255</v>
      </c>
      <c r="E294" s="2" t="s">
        <v>176</v>
      </c>
      <c r="F294" s="2" t="s">
        <v>1256</v>
      </c>
    </row>
    <row r="295" spans="1:6">
      <c r="A295" s="2" t="s">
        <v>1257</v>
      </c>
      <c r="B295" s="2" t="s">
        <v>1258</v>
      </c>
      <c r="C295" s="2" t="s">
        <v>1259</v>
      </c>
      <c r="D295" s="2" t="s">
        <v>1260</v>
      </c>
      <c r="E295" s="2" t="s">
        <v>176</v>
      </c>
      <c r="F295" s="2" t="s">
        <v>1261</v>
      </c>
    </row>
    <row r="296" spans="1:6">
      <c r="A296" s="2" t="s">
        <v>1262</v>
      </c>
      <c r="B296" s="2" t="s">
        <v>1263</v>
      </c>
      <c r="C296" s="2" t="s">
        <v>1264</v>
      </c>
      <c r="D296" s="2" t="s">
        <v>1265</v>
      </c>
      <c r="E296" s="2" t="s">
        <v>176</v>
      </c>
      <c r="F296" s="2" t="s">
        <v>1266</v>
      </c>
    </row>
    <row r="297" spans="1:6">
      <c r="A297" s="2" t="s">
        <v>1267</v>
      </c>
      <c r="B297" s="2" t="s">
        <v>1268</v>
      </c>
      <c r="C297" s="2" t="s">
        <v>1269</v>
      </c>
      <c r="D297" s="2" t="s">
        <v>1270</v>
      </c>
      <c r="E297" s="2" t="s">
        <v>176</v>
      </c>
      <c r="F297" s="2" t="s">
        <v>1271</v>
      </c>
    </row>
    <row r="298" spans="1:6">
      <c r="A298" s="2" t="s">
        <v>1272</v>
      </c>
      <c r="B298" s="2" t="s">
        <v>1273</v>
      </c>
      <c r="C298" s="2" t="s">
        <v>1274</v>
      </c>
      <c r="D298" s="2" t="s">
        <v>1275</v>
      </c>
      <c r="E298" s="2" t="s">
        <v>176</v>
      </c>
      <c r="F298" s="2" t="s">
        <v>1276</v>
      </c>
    </row>
    <row r="299" spans="1:6">
      <c r="A299" s="2" t="s">
        <v>1277</v>
      </c>
      <c r="B299" s="2" t="s">
        <v>1278</v>
      </c>
      <c r="C299" s="2" t="s">
        <v>1279</v>
      </c>
      <c r="D299" s="2" t="s">
        <v>1280</v>
      </c>
      <c r="E299" s="2" t="s">
        <v>176</v>
      </c>
      <c r="F299" s="2" t="s">
        <v>1281</v>
      </c>
    </row>
    <row r="300" spans="1:6">
      <c r="A300" s="2" t="s">
        <v>1282</v>
      </c>
      <c r="B300" s="2" t="s">
        <v>1282</v>
      </c>
      <c r="C300" s="2" t="s">
        <v>1283</v>
      </c>
      <c r="D300" s="2" t="s">
        <v>1284</v>
      </c>
      <c r="E300" s="2" t="s">
        <v>176</v>
      </c>
      <c r="F300" s="2" t="s">
        <v>1285</v>
      </c>
    </row>
    <row r="301" spans="1:6">
      <c r="A301" s="2" t="s">
        <v>1286</v>
      </c>
      <c r="B301" s="2" t="s">
        <v>1286</v>
      </c>
      <c r="C301" s="2" t="s">
        <v>1287</v>
      </c>
      <c r="D301" s="2" t="s">
        <v>1288</v>
      </c>
      <c r="E301" s="2" t="s">
        <v>176</v>
      </c>
      <c r="F301" s="2" t="s">
        <v>1289</v>
      </c>
    </row>
    <row r="302" spans="1:6">
      <c r="A302" s="2" t="s">
        <v>1290</v>
      </c>
      <c r="B302" s="2" t="s">
        <v>1291</v>
      </c>
      <c r="C302" s="2" t="s">
        <v>1292</v>
      </c>
      <c r="D302" s="2" t="s">
        <v>1293</v>
      </c>
      <c r="E302" s="2" t="s">
        <v>176</v>
      </c>
      <c r="F302" s="2" t="s">
        <v>1294</v>
      </c>
    </row>
    <row r="303" spans="1:6">
      <c r="A303" s="2" t="s">
        <v>1295</v>
      </c>
      <c r="B303" s="2" t="s">
        <v>1296</v>
      </c>
      <c r="C303" s="2" t="s">
        <v>1297</v>
      </c>
      <c r="D303" s="2" t="s">
        <v>1298</v>
      </c>
      <c r="E303" s="2" t="s">
        <v>176</v>
      </c>
      <c r="F303" s="2" t="s">
        <v>1299</v>
      </c>
    </row>
    <row r="304" spans="1:6">
      <c r="A304" s="2" t="s">
        <v>1295</v>
      </c>
      <c r="B304" s="2" t="s">
        <v>1296</v>
      </c>
      <c r="C304" s="2" t="s">
        <v>1300</v>
      </c>
      <c r="D304" s="2" t="s">
        <v>1301</v>
      </c>
      <c r="E304" s="2" t="s">
        <v>176</v>
      </c>
      <c r="F304" s="2" t="s">
        <v>1302</v>
      </c>
    </row>
    <row r="305" spans="1:6">
      <c r="A305" s="2" t="s">
        <v>1295</v>
      </c>
      <c r="B305" s="2" t="s">
        <v>1296</v>
      </c>
      <c r="C305" s="2" t="s">
        <v>1303</v>
      </c>
      <c r="D305" s="2" t="s">
        <v>1304</v>
      </c>
      <c r="E305" s="2" t="s">
        <v>176</v>
      </c>
      <c r="F305" s="2" t="s">
        <v>1305</v>
      </c>
    </row>
    <row r="306" spans="1:6">
      <c r="A306" s="2" t="s">
        <v>1306</v>
      </c>
      <c r="B306" s="2" t="s">
        <v>1307</v>
      </c>
      <c r="C306" s="2" t="s">
        <v>1308</v>
      </c>
      <c r="D306" s="2" t="s">
        <v>1309</v>
      </c>
      <c r="E306" s="2" t="s">
        <v>176</v>
      </c>
      <c r="F306" s="2" t="s">
        <v>1310</v>
      </c>
    </row>
    <row r="307" spans="1:6">
      <c r="A307" s="2" t="s">
        <v>1311</v>
      </c>
      <c r="B307" s="2" t="s">
        <v>1312</v>
      </c>
      <c r="C307" s="2" t="s">
        <v>1313</v>
      </c>
      <c r="D307" s="2" t="s">
        <v>1314</v>
      </c>
      <c r="E307" s="2" t="s">
        <v>176</v>
      </c>
      <c r="F307" s="2" t="s">
        <v>1315</v>
      </c>
    </row>
    <row r="308" spans="1:6">
      <c r="A308" s="2" t="s">
        <v>1311</v>
      </c>
      <c r="B308" s="2" t="s">
        <v>1312</v>
      </c>
      <c r="C308" s="2" t="s">
        <v>1316</v>
      </c>
      <c r="D308" s="2" t="s">
        <v>1317</v>
      </c>
      <c r="E308" s="2" t="s">
        <v>176</v>
      </c>
      <c r="F308" s="2" t="s">
        <v>1318</v>
      </c>
    </row>
    <row r="309" spans="1:6">
      <c r="A309" s="2" t="s">
        <v>1311</v>
      </c>
      <c r="B309" s="2" t="s">
        <v>1312</v>
      </c>
      <c r="C309" s="2" t="s">
        <v>1319</v>
      </c>
      <c r="D309" s="2" t="s">
        <v>1320</v>
      </c>
      <c r="E309" s="2" t="s">
        <v>176</v>
      </c>
      <c r="F309" s="2" t="s">
        <v>1321</v>
      </c>
    </row>
    <row r="310" spans="1:6">
      <c r="A310" s="2" t="s">
        <v>1322</v>
      </c>
      <c r="B310" s="2" t="s">
        <v>1323</v>
      </c>
      <c r="C310" s="2" t="s">
        <v>1324</v>
      </c>
      <c r="D310" s="2" t="s">
        <v>1325</v>
      </c>
      <c r="E310" s="2" t="s">
        <v>176</v>
      </c>
      <c r="F310" s="2" t="s">
        <v>1326</v>
      </c>
    </row>
    <row r="311" spans="1:6">
      <c r="A311" s="2" t="s">
        <v>1327</v>
      </c>
      <c r="B311" s="2" t="s">
        <v>1328</v>
      </c>
      <c r="C311" s="2" t="s">
        <v>1329</v>
      </c>
      <c r="D311" s="2" t="s">
        <v>1330</v>
      </c>
      <c r="E311" s="2" t="s">
        <v>176</v>
      </c>
      <c r="F311" s="2" t="s">
        <v>1331</v>
      </c>
    </row>
    <row r="312" spans="1:6">
      <c r="A312" s="2" t="s">
        <v>1327</v>
      </c>
      <c r="B312" s="2" t="s">
        <v>1328</v>
      </c>
      <c r="C312" s="2" t="s">
        <v>1332</v>
      </c>
      <c r="D312" s="2" t="s">
        <v>1333</v>
      </c>
      <c r="E312" s="2" t="s">
        <v>176</v>
      </c>
      <c r="F312" s="2" t="s">
        <v>1334</v>
      </c>
    </row>
    <row r="313" spans="1:6">
      <c r="A313" s="2" t="s">
        <v>1327</v>
      </c>
      <c r="B313" s="2" t="s">
        <v>1328</v>
      </c>
      <c r="C313" s="2" t="s">
        <v>1335</v>
      </c>
      <c r="D313" s="2" t="s">
        <v>1336</v>
      </c>
      <c r="E313" s="2" t="s">
        <v>176</v>
      </c>
      <c r="F313" s="2" t="s">
        <v>1337</v>
      </c>
    </row>
    <row r="314" spans="1:6">
      <c r="A314" s="2" t="s">
        <v>1327</v>
      </c>
      <c r="B314" s="2" t="s">
        <v>1328</v>
      </c>
      <c r="C314" s="2" t="s">
        <v>1338</v>
      </c>
      <c r="D314" s="2" t="s">
        <v>1339</v>
      </c>
      <c r="E314" s="2" t="s">
        <v>176</v>
      </c>
      <c r="F314" s="2" t="s">
        <v>1340</v>
      </c>
    </row>
    <row r="315" spans="1:6">
      <c r="A315" s="2" t="s">
        <v>1341</v>
      </c>
      <c r="B315" s="2" t="s">
        <v>1342</v>
      </c>
      <c r="C315" s="2" t="s">
        <v>1343</v>
      </c>
      <c r="D315" s="2" t="s">
        <v>1344</v>
      </c>
      <c r="E315" s="2" t="s">
        <v>176</v>
      </c>
      <c r="F315" s="2" t="s">
        <v>1345</v>
      </c>
    </row>
    <row r="316" spans="1:6">
      <c r="A316" s="2" t="s">
        <v>1346</v>
      </c>
      <c r="B316" s="2" t="s">
        <v>1347</v>
      </c>
      <c r="C316" s="2" t="s">
        <v>1348</v>
      </c>
      <c r="D316" s="2" t="s">
        <v>1349</v>
      </c>
      <c r="E316" s="2" t="s">
        <v>176</v>
      </c>
      <c r="F316" s="2" t="s">
        <v>1350</v>
      </c>
    </row>
    <row r="317" spans="1:6">
      <c r="A317" s="2" t="s">
        <v>1346</v>
      </c>
      <c r="B317" s="2" t="s">
        <v>1347</v>
      </c>
      <c r="C317" s="2" t="s">
        <v>1351</v>
      </c>
      <c r="D317" s="2" t="s">
        <v>1352</v>
      </c>
      <c r="E317" s="2" t="s">
        <v>176</v>
      </c>
      <c r="F317" s="2" t="s">
        <v>1353</v>
      </c>
    </row>
    <row r="318" spans="1:6">
      <c r="A318" s="2" t="s">
        <v>1354</v>
      </c>
      <c r="B318" s="2" t="s">
        <v>1355</v>
      </c>
      <c r="C318" s="2" t="s">
        <v>1356</v>
      </c>
      <c r="D318" s="2" t="s">
        <v>1357</v>
      </c>
      <c r="E318" s="2" t="s">
        <v>176</v>
      </c>
      <c r="F318" s="2" t="s">
        <v>1358</v>
      </c>
    </row>
    <row r="319" spans="1:6">
      <c r="A319" s="2" t="s">
        <v>1359</v>
      </c>
      <c r="B319" s="2" t="s">
        <v>1360</v>
      </c>
      <c r="C319" s="2" t="s">
        <v>1361</v>
      </c>
      <c r="D319" s="2" t="s">
        <v>1362</v>
      </c>
      <c r="E319" s="2" t="s">
        <v>176</v>
      </c>
      <c r="F319" s="2" t="s">
        <v>1363</v>
      </c>
    </row>
    <row r="320" spans="1:6">
      <c r="A320" s="2" t="s">
        <v>1364</v>
      </c>
      <c r="B320" s="2" t="s">
        <v>1365</v>
      </c>
      <c r="C320" s="2" t="s">
        <v>1366</v>
      </c>
      <c r="D320" s="2" t="s">
        <v>1367</v>
      </c>
      <c r="E320" s="2" t="s">
        <v>176</v>
      </c>
      <c r="F320" s="2" t="s">
        <v>1368</v>
      </c>
    </row>
    <row r="321" spans="1:6">
      <c r="A321" s="2" t="s">
        <v>1369</v>
      </c>
      <c r="B321" s="2" t="s">
        <v>1370</v>
      </c>
      <c r="C321" s="2" t="s">
        <v>1371</v>
      </c>
      <c r="D321" s="2" t="s">
        <v>1372</v>
      </c>
      <c r="E321" s="2" t="s">
        <v>176</v>
      </c>
      <c r="F321" s="2" t="s">
        <v>1373</v>
      </c>
    </row>
    <row r="322" spans="1:6">
      <c r="A322" s="2" t="s">
        <v>1374</v>
      </c>
      <c r="B322" s="2" t="s">
        <v>1375</v>
      </c>
      <c r="C322" s="2" t="s">
        <v>1376</v>
      </c>
      <c r="D322" s="2" t="s">
        <v>1377</v>
      </c>
      <c r="E322" s="2" t="s">
        <v>176</v>
      </c>
      <c r="F322" s="2" t="s">
        <v>1378</v>
      </c>
    </row>
    <row r="323" spans="1:6">
      <c r="A323" s="2" t="s">
        <v>1379</v>
      </c>
      <c r="B323" s="2" t="s">
        <v>1380</v>
      </c>
      <c r="C323" s="2" t="s">
        <v>1381</v>
      </c>
      <c r="D323" s="2" t="s">
        <v>1382</v>
      </c>
      <c r="E323" s="2" t="s">
        <v>176</v>
      </c>
      <c r="F323" s="2" t="s">
        <v>1383</v>
      </c>
    </row>
    <row r="324" spans="1:6">
      <c r="A324" s="2" t="s">
        <v>1384</v>
      </c>
      <c r="B324" s="2" t="s">
        <v>1385</v>
      </c>
      <c r="C324" s="2" t="s">
        <v>1386</v>
      </c>
      <c r="D324" s="2" t="s">
        <v>1387</v>
      </c>
      <c r="E324" s="2" t="s">
        <v>176</v>
      </c>
      <c r="F324" s="2" t="s">
        <v>1388</v>
      </c>
    </row>
    <row r="325" spans="1:6">
      <c r="A325" s="2" t="s">
        <v>1389</v>
      </c>
      <c r="B325" s="2" t="s">
        <v>1390</v>
      </c>
      <c r="C325" s="2" t="s">
        <v>1391</v>
      </c>
      <c r="D325" s="2" t="s">
        <v>1392</v>
      </c>
      <c r="E325" s="2" t="s">
        <v>176</v>
      </c>
      <c r="F325" s="2" t="s">
        <v>1393</v>
      </c>
    </row>
    <row r="326" spans="1:6">
      <c r="A326" s="2" t="s">
        <v>1394</v>
      </c>
      <c r="B326" s="2" t="s">
        <v>1394</v>
      </c>
      <c r="C326" s="2" t="s">
        <v>1395</v>
      </c>
      <c r="D326" s="2" t="s">
        <v>1396</v>
      </c>
      <c r="E326" s="2" t="s">
        <v>176</v>
      </c>
      <c r="F326" s="2" t="s">
        <v>1397</v>
      </c>
    </row>
    <row r="327" spans="1:6">
      <c r="A327" s="2" t="s">
        <v>1398</v>
      </c>
      <c r="B327" s="2" t="s">
        <v>1399</v>
      </c>
      <c r="C327" s="2" t="s">
        <v>1400</v>
      </c>
      <c r="D327" s="2" t="s">
        <v>1401</v>
      </c>
      <c r="E327" s="2" t="s">
        <v>176</v>
      </c>
      <c r="F327" s="2" t="s">
        <v>1402</v>
      </c>
    </row>
    <row r="328" spans="1:6">
      <c r="A328" s="2" t="s">
        <v>1403</v>
      </c>
      <c r="B328" s="2" t="s">
        <v>1404</v>
      </c>
      <c r="C328" s="2" t="s">
        <v>1405</v>
      </c>
      <c r="D328" s="2" t="s">
        <v>1406</v>
      </c>
      <c r="E328" s="2" t="s">
        <v>176</v>
      </c>
      <c r="F328" s="2" t="s">
        <v>1407</v>
      </c>
    </row>
    <row r="329" spans="1:6">
      <c r="A329" s="2" t="s">
        <v>1403</v>
      </c>
      <c r="B329" s="2" t="s">
        <v>1404</v>
      </c>
      <c r="C329" s="2" t="s">
        <v>1408</v>
      </c>
      <c r="D329" s="2" t="s">
        <v>1409</v>
      </c>
      <c r="E329" s="2" t="s">
        <v>176</v>
      </c>
      <c r="F329" s="2" t="s">
        <v>1410</v>
      </c>
    </row>
    <row r="330" spans="1:6">
      <c r="A330" s="2" t="s">
        <v>1403</v>
      </c>
      <c r="B330" s="2" t="s">
        <v>1404</v>
      </c>
      <c r="C330" s="2" t="s">
        <v>1411</v>
      </c>
      <c r="D330" s="2" t="s">
        <v>1412</v>
      </c>
      <c r="E330" s="2" t="s">
        <v>176</v>
      </c>
      <c r="F330" s="2" t="s">
        <v>1413</v>
      </c>
    </row>
    <row r="331" spans="1:6">
      <c r="A331" s="2" t="s">
        <v>1403</v>
      </c>
      <c r="B331" s="2" t="s">
        <v>1404</v>
      </c>
      <c r="C331" s="2" t="s">
        <v>1414</v>
      </c>
      <c r="D331" s="2" t="s">
        <v>1415</v>
      </c>
      <c r="E331" s="2" t="s">
        <v>176</v>
      </c>
      <c r="F331" s="2" t="s">
        <v>1416</v>
      </c>
    </row>
    <row r="332" spans="1:6">
      <c r="A332" s="2" t="s">
        <v>1417</v>
      </c>
      <c r="B332" s="2" t="s">
        <v>1417</v>
      </c>
      <c r="C332" s="2" t="s">
        <v>1418</v>
      </c>
      <c r="D332" s="2" t="s">
        <v>1419</v>
      </c>
      <c r="E332" s="2" t="s">
        <v>176</v>
      </c>
      <c r="F332" s="2" t="s">
        <v>1420</v>
      </c>
    </row>
    <row r="333" spans="1:6">
      <c r="A333" s="2" t="s">
        <v>1421</v>
      </c>
      <c r="B333" s="2" t="s">
        <v>1421</v>
      </c>
      <c r="C333" s="2" t="s">
        <v>1422</v>
      </c>
      <c r="D333" s="2" t="s">
        <v>1423</v>
      </c>
      <c r="E333" s="2" t="s">
        <v>176</v>
      </c>
      <c r="F333" s="2" t="s">
        <v>1424</v>
      </c>
    </row>
    <row r="334" spans="1:6">
      <c r="A334" s="2" t="s">
        <v>1425</v>
      </c>
      <c r="B334" s="2" t="s">
        <v>1425</v>
      </c>
      <c r="C334" s="2" t="s">
        <v>1426</v>
      </c>
      <c r="D334" s="2" t="s">
        <v>1427</v>
      </c>
      <c r="E334" s="2" t="s">
        <v>176</v>
      </c>
      <c r="F334" s="2" t="s">
        <v>1428</v>
      </c>
    </row>
    <row r="335" spans="1:6">
      <c r="A335" s="2" t="s">
        <v>1429</v>
      </c>
      <c r="B335" s="2" t="s">
        <v>1429</v>
      </c>
      <c r="C335" s="2" t="s">
        <v>1430</v>
      </c>
      <c r="D335" s="2" t="s">
        <v>1431</v>
      </c>
      <c r="E335" s="2" t="s">
        <v>176</v>
      </c>
      <c r="F335" s="2" t="s">
        <v>1432</v>
      </c>
    </row>
    <row r="336" spans="1:6">
      <c r="A336" s="2" t="s">
        <v>1433</v>
      </c>
      <c r="B336" s="2" t="s">
        <v>1434</v>
      </c>
      <c r="C336" s="2" t="s">
        <v>1435</v>
      </c>
      <c r="D336" s="2" t="s">
        <v>1436</v>
      </c>
      <c r="E336" s="2" t="s">
        <v>176</v>
      </c>
      <c r="F336" s="2" t="s">
        <v>1437</v>
      </c>
    </row>
    <row r="337" spans="1:6">
      <c r="A337" s="2" t="s">
        <v>1438</v>
      </c>
      <c r="B337" s="2" t="s">
        <v>1439</v>
      </c>
      <c r="C337" s="2" t="s">
        <v>1440</v>
      </c>
      <c r="D337" s="2" t="s">
        <v>1441</v>
      </c>
      <c r="E337" s="2" t="s">
        <v>176</v>
      </c>
      <c r="F337" s="2" t="s">
        <v>1442</v>
      </c>
    </row>
    <row r="338" spans="1:6">
      <c r="A338" s="2" t="s">
        <v>1443</v>
      </c>
      <c r="B338" s="2" t="s">
        <v>1443</v>
      </c>
      <c r="C338" s="2" t="s">
        <v>1444</v>
      </c>
      <c r="D338" s="2" t="s">
        <v>1445</v>
      </c>
      <c r="E338" s="2" t="s">
        <v>176</v>
      </c>
      <c r="F338" s="2" t="s">
        <v>1446</v>
      </c>
    </row>
    <row r="339" spans="1:6">
      <c r="A339" s="2" t="s">
        <v>1447</v>
      </c>
      <c r="B339" s="2" t="s">
        <v>1447</v>
      </c>
      <c r="C339" s="2" t="s">
        <v>1448</v>
      </c>
      <c r="D339" s="2" t="s">
        <v>1449</v>
      </c>
      <c r="E339" s="2" t="s">
        <v>176</v>
      </c>
      <c r="F339" s="2" t="s">
        <v>388</v>
      </c>
    </row>
    <row r="340" spans="1:6">
      <c r="A340" s="2" t="s">
        <v>1450</v>
      </c>
      <c r="B340" s="2" t="s">
        <v>1450</v>
      </c>
      <c r="C340" s="2" t="s">
        <v>1451</v>
      </c>
      <c r="D340" s="2" t="s">
        <v>1452</v>
      </c>
      <c r="E340" s="2" t="s">
        <v>176</v>
      </c>
      <c r="F340" s="2" t="s">
        <v>1453</v>
      </c>
    </row>
    <row r="341" spans="1:6">
      <c r="A341" s="2" t="s">
        <v>1450</v>
      </c>
      <c r="B341" s="2" t="s">
        <v>1450</v>
      </c>
      <c r="C341" s="2" t="s">
        <v>1454</v>
      </c>
      <c r="D341" s="2" t="s">
        <v>1455</v>
      </c>
      <c r="E341" s="2" t="s">
        <v>1086</v>
      </c>
      <c r="F341" s="2" t="s">
        <v>1456</v>
      </c>
    </row>
    <row r="342" spans="1:6">
      <c r="A342" s="2" t="s">
        <v>1450</v>
      </c>
      <c r="B342" s="2" t="s">
        <v>1450</v>
      </c>
      <c r="C342" s="2" t="s">
        <v>1457</v>
      </c>
      <c r="D342" s="2" t="s">
        <v>1458</v>
      </c>
      <c r="E342" s="2" t="s">
        <v>176</v>
      </c>
      <c r="F342" s="2" t="s">
        <v>1459</v>
      </c>
    </row>
    <row r="343" spans="1:6">
      <c r="A343" s="2" t="s">
        <v>1460</v>
      </c>
      <c r="B343" s="2" t="s">
        <v>1460</v>
      </c>
      <c r="C343" s="2" t="s">
        <v>1461</v>
      </c>
      <c r="D343" s="2" t="s">
        <v>1462</v>
      </c>
      <c r="E343" s="2" t="s">
        <v>176</v>
      </c>
      <c r="F343" s="2" t="s">
        <v>1463</v>
      </c>
    </row>
    <row r="344" spans="1:6">
      <c r="A344" s="2" t="s">
        <v>1464</v>
      </c>
      <c r="B344" s="2" t="s">
        <v>1464</v>
      </c>
      <c r="C344" s="2" t="s">
        <v>1465</v>
      </c>
      <c r="D344" s="2" t="s">
        <v>1466</v>
      </c>
      <c r="E344" s="2" t="s">
        <v>176</v>
      </c>
      <c r="F344" s="2" t="s">
        <v>1467</v>
      </c>
    </row>
    <row r="345" spans="1:6">
      <c r="A345" s="2" t="s">
        <v>1468</v>
      </c>
      <c r="B345" s="2" t="s">
        <v>1468</v>
      </c>
      <c r="C345" s="2" t="s">
        <v>1469</v>
      </c>
      <c r="D345" s="2" t="s">
        <v>1470</v>
      </c>
      <c r="E345" s="2" t="s">
        <v>176</v>
      </c>
      <c r="F345" s="2" t="s">
        <v>1471</v>
      </c>
    </row>
    <row r="346" spans="1:6">
      <c r="A346" s="2" t="s">
        <v>1472</v>
      </c>
      <c r="B346" s="2" t="s">
        <v>1472</v>
      </c>
      <c r="C346" s="2" t="s">
        <v>1473</v>
      </c>
      <c r="D346" s="2" t="s">
        <v>1474</v>
      </c>
      <c r="E346" s="2" t="s">
        <v>176</v>
      </c>
      <c r="F346" s="2" t="s">
        <v>1475</v>
      </c>
    </row>
    <row r="347" spans="1:6">
      <c r="A347" s="2" t="s">
        <v>1476</v>
      </c>
      <c r="B347" s="2" t="s">
        <v>1477</v>
      </c>
      <c r="C347" s="2" t="s">
        <v>1478</v>
      </c>
      <c r="D347" s="2" t="s">
        <v>1479</v>
      </c>
      <c r="E347" s="2" t="s">
        <v>176</v>
      </c>
      <c r="F347" s="2" t="s">
        <v>1480</v>
      </c>
    </row>
    <row r="348" spans="1:6">
      <c r="A348" s="2" t="s">
        <v>1481</v>
      </c>
      <c r="B348" s="2" t="s">
        <v>1481</v>
      </c>
      <c r="C348" s="2" t="s">
        <v>1482</v>
      </c>
      <c r="D348" s="2" t="s">
        <v>1483</v>
      </c>
      <c r="E348" s="2" t="s">
        <v>176</v>
      </c>
      <c r="F348" s="2" t="s">
        <v>1484</v>
      </c>
    </row>
    <row r="349" spans="1:6">
      <c r="A349" s="2" t="s">
        <v>1485</v>
      </c>
      <c r="B349" s="2" t="s">
        <v>1485</v>
      </c>
      <c r="C349" s="2" t="s">
        <v>1486</v>
      </c>
      <c r="D349" s="2" t="s">
        <v>1487</v>
      </c>
      <c r="E349" s="2" t="s">
        <v>176</v>
      </c>
      <c r="F349" s="2" t="s">
        <v>1488</v>
      </c>
    </row>
    <row r="350" spans="1:6">
      <c r="A350" s="2" t="s">
        <v>1489</v>
      </c>
      <c r="B350" s="2" t="s">
        <v>1489</v>
      </c>
      <c r="C350" s="2" t="s">
        <v>1490</v>
      </c>
      <c r="D350" s="2" t="s">
        <v>1491</v>
      </c>
      <c r="E350" s="2" t="s">
        <v>176</v>
      </c>
      <c r="F350" s="2" t="s">
        <v>1492</v>
      </c>
    </row>
    <row r="351" spans="1:6">
      <c r="A351" s="2" t="s">
        <v>1493</v>
      </c>
      <c r="B351" s="2" t="s">
        <v>1493</v>
      </c>
      <c r="C351" s="2" t="s">
        <v>1494</v>
      </c>
      <c r="D351" s="2" t="s">
        <v>1495</v>
      </c>
      <c r="E351" s="2" t="s">
        <v>176</v>
      </c>
      <c r="F351" s="2" t="s">
        <v>1496</v>
      </c>
    </row>
    <row r="352" spans="1:6">
      <c r="A352" s="2" t="s">
        <v>1497</v>
      </c>
      <c r="B352" s="2" t="s">
        <v>1497</v>
      </c>
      <c r="C352" s="2" t="s">
        <v>1498</v>
      </c>
      <c r="D352" s="2" t="s">
        <v>1499</v>
      </c>
      <c r="E352" s="2" t="s">
        <v>176</v>
      </c>
      <c r="F352" s="2" t="s">
        <v>1500</v>
      </c>
    </row>
    <row r="353" spans="1:6">
      <c r="A353" s="2" t="s">
        <v>1501</v>
      </c>
      <c r="B353" s="2" t="s">
        <v>1501</v>
      </c>
      <c r="C353" s="2" t="s">
        <v>690</v>
      </c>
      <c r="D353" s="2" t="s">
        <v>1502</v>
      </c>
      <c r="E353" s="2" t="s">
        <v>176</v>
      </c>
      <c r="F353" s="2" t="s">
        <v>1503</v>
      </c>
    </row>
    <row r="354" spans="1:6">
      <c r="A354" s="2" t="s">
        <v>1504</v>
      </c>
      <c r="B354" s="2" t="s">
        <v>1504</v>
      </c>
      <c r="C354" s="2" t="s">
        <v>1505</v>
      </c>
      <c r="D354" s="2" t="s">
        <v>1506</v>
      </c>
      <c r="E354" s="2" t="s">
        <v>176</v>
      </c>
      <c r="F354" s="2" t="s">
        <v>1507</v>
      </c>
    </row>
    <row r="355" spans="1:6">
      <c r="A355" s="2" t="s">
        <v>1508</v>
      </c>
      <c r="B355" s="2" t="s">
        <v>1508</v>
      </c>
      <c r="C355" s="2" t="s">
        <v>1509</v>
      </c>
      <c r="D355" s="2" t="s">
        <v>1510</v>
      </c>
      <c r="E355" s="2" t="s">
        <v>176</v>
      </c>
      <c r="F355" s="2" t="s">
        <v>1511</v>
      </c>
    </row>
    <row r="356" spans="1:6">
      <c r="A356" s="2" t="s">
        <v>1512</v>
      </c>
      <c r="B356" s="2" t="s">
        <v>1512</v>
      </c>
      <c r="C356" s="2" t="s">
        <v>1513</v>
      </c>
      <c r="D356" s="2" t="s">
        <v>1514</v>
      </c>
      <c r="E356" s="2" t="s">
        <v>176</v>
      </c>
      <c r="F356" s="2" t="s">
        <v>1515</v>
      </c>
    </row>
    <row r="357" spans="1:6">
      <c r="A357" s="2" t="s">
        <v>1516</v>
      </c>
      <c r="B357" s="2" t="s">
        <v>1516</v>
      </c>
      <c r="C357" s="2" t="s">
        <v>1517</v>
      </c>
      <c r="D357" s="2" t="s">
        <v>1518</v>
      </c>
      <c r="E357" s="2" t="s">
        <v>176</v>
      </c>
      <c r="F357" s="2" t="s">
        <v>1519</v>
      </c>
    </row>
    <row r="358" spans="1:6">
      <c r="A358" s="2" t="s">
        <v>1520</v>
      </c>
      <c r="B358" s="2" t="s">
        <v>1520</v>
      </c>
      <c r="C358" s="2" t="s">
        <v>1521</v>
      </c>
      <c r="D358" s="2" t="s">
        <v>1522</v>
      </c>
      <c r="E358" s="2" t="s">
        <v>176</v>
      </c>
      <c r="F358" s="2" t="s">
        <v>1523</v>
      </c>
    </row>
    <row r="359" spans="1:6">
      <c r="A359" s="2" t="s">
        <v>1524</v>
      </c>
      <c r="B359" s="2" t="s">
        <v>1524</v>
      </c>
      <c r="C359" s="2" t="s">
        <v>1525</v>
      </c>
      <c r="D359" s="2" t="s">
        <v>1526</v>
      </c>
      <c r="E359" s="2" t="s">
        <v>176</v>
      </c>
      <c r="F359" s="2" t="s">
        <v>1527</v>
      </c>
    </row>
    <row r="360" spans="1:6">
      <c r="A360" s="2" t="s">
        <v>1528</v>
      </c>
      <c r="B360" s="2" t="s">
        <v>1528</v>
      </c>
      <c r="C360" s="2" t="s">
        <v>1529</v>
      </c>
      <c r="D360" s="2" t="s">
        <v>1530</v>
      </c>
      <c r="E360" s="2" t="s">
        <v>176</v>
      </c>
      <c r="F360" s="2" t="s">
        <v>1531</v>
      </c>
    </row>
    <row r="361" spans="1:6">
      <c r="A361" s="2" t="s">
        <v>1532</v>
      </c>
      <c r="B361" s="2" t="s">
        <v>1532</v>
      </c>
      <c r="C361" s="2" t="s">
        <v>1533</v>
      </c>
      <c r="D361" s="2" t="s">
        <v>1534</v>
      </c>
      <c r="E361" s="2" t="s">
        <v>176</v>
      </c>
      <c r="F361" s="2" t="s">
        <v>1535</v>
      </c>
    </row>
    <row r="362" spans="1:6">
      <c r="A362" s="2" t="s">
        <v>1536</v>
      </c>
      <c r="B362" s="2" t="s">
        <v>1536</v>
      </c>
      <c r="C362" s="2" t="s">
        <v>1537</v>
      </c>
      <c r="D362" s="2" t="s">
        <v>1538</v>
      </c>
      <c r="E362" s="2" t="s">
        <v>176</v>
      </c>
      <c r="F362" s="2" t="s">
        <v>1539</v>
      </c>
    </row>
    <row r="363" spans="1:6">
      <c r="A363" s="2" t="s">
        <v>1536</v>
      </c>
      <c r="B363" s="2" t="s">
        <v>1536</v>
      </c>
      <c r="C363" s="2" t="s">
        <v>1540</v>
      </c>
      <c r="D363" s="2" t="s">
        <v>1541</v>
      </c>
      <c r="E363" s="2" t="s">
        <v>176</v>
      </c>
      <c r="F363" s="2" t="s">
        <v>1542</v>
      </c>
    </row>
    <row r="364" spans="1:6">
      <c r="A364" s="2" t="s">
        <v>1543</v>
      </c>
      <c r="B364" s="2" t="s">
        <v>1543</v>
      </c>
      <c r="C364" s="2" t="s">
        <v>1544</v>
      </c>
      <c r="D364" s="2" t="s">
        <v>1545</v>
      </c>
      <c r="E364" s="2" t="s">
        <v>176</v>
      </c>
      <c r="F364" s="2" t="s">
        <v>1546</v>
      </c>
    </row>
    <row r="365" spans="1:6">
      <c r="A365" s="2" t="s">
        <v>1547</v>
      </c>
      <c r="B365" s="2" t="s">
        <v>1547</v>
      </c>
      <c r="C365" s="2" t="s">
        <v>1548</v>
      </c>
      <c r="D365" s="2" t="s">
        <v>1549</v>
      </c>
      <c r="E365" s="2" t="s">
        <v>176</v>
      </c>
      <c r="F365" s="2" t="s">
        <v>1550</v>
      </c>
    </row>
    <row r="366" spans="1:6">
      <c r="A366" s="2" t="s">
        <v>1551</v>
      </c>
      <c r="B366" s="2" t="s">
        <v>1551</v>
      </c>
      <c r="C366" s="2" t="s">
        <v>1552</v>
      </c>
      <c r="D366" s="2" t="s">
        <v>1553</v>
      </c>
      <c r="E366" s="2" t="s">
        <v>176</v>
      </c>
      <c r="F366" s="2" t="s">
        <v>1554</v>
      </c>
    </row>
    <row r="367" spans="1:6">
      <c r="A367" s="2" t="s">
        <v>1555</v>
      </c>
      <c r="B367" s="2" t="s">
        <v>1555</v>
      </c>
      <c r="C367" s="2" t="s">
        <v>1556</v>
      </c>
      <c r="D367" s="2" t="s">
        <v>1557</v>
      </c>
      <c r="E367" s="2" t="s">
        <v>176</v>
      </c>
      <c r="F367" s="2" t="s">
        <v>1558</v>
      </c>
    </row>
    <row r="368" spans="1:6">
      <c r="A368" s="2" t="s">
        <v>1559</v>
      </c>
      <c r="B368" s="2" t="s">
        <v>1559</v>
      </c>
      <c r="C368" s="2" t="s">
        <v>1560</v>
      </c>
      <c r="D368" s="2" t="s">
        <v>1561</v>
      </c>
      <c r="E368" s="2" t="s">
        <v>176</v>
      </c>
      <c r="F368" s="2" t="s">
        <v>1562</v>
      </c>
    </row>
    <row r="369" spans="1:6">
      <c r="A369" s="2" t="s">
        <v>1563</v>
      </c>
      <c r="B369" s="2" t="s">
        <v>1563</v>
      </c>
      <c r="C369" s="2" t="s">
        <v>1564</v>
      </c>
      <c r="D369" s="2" t="s">
        <v>1565</v>
      </c>
      <c r="E369" s="2" t="s">
        <v>176</v>
      </c>
      <c r="F369" s="2" t="s">
        <v>1566</v>
      </c>
    </row>
    <row r="370" spans="1:6">
      <c r="A370" s="2" t="s">
        <v>1567</v>
      </c>
      <c r="B370" s="2" t="s">
        <v>1567</v>
      </c>
      <c r="C370" s="2" t="s">
        <v>1568</v>
      </c>
      <c r="D370" s="2" t="s">
        <v>1569</v>
      </c>
      <c r="E370" s="2" t="s">
        <v>176</v>
      </c>
      <c r="F370" s="2" t="s">
        <v>1570</v>
      </c>
    </row>
    <row r="371" spans="1:6">
      <c r="A371" s="2" t="s">
        <v>1571</v>
      </c>
      <c r="B371" s="2" t="s">
        <v>1571</v>
      </c>
      <c r="C371" s="2" t="s">
        <v>1572</v>
      </c>
      <c r="D371" s="2" t="s">
        <v>1573</v>
      </c>
      <c r="E371" s="2" t="s">
        <v>176</v>
      </c>
      <c r="F371" s="2" t="s">
        <v>1574</v>
      </c>
    </row>
    <row r="372" spans="1:6">
      <c r="A372" s="2" t="s">
        <v>1571</v>
      </c>
      <c r="B372" s="2" t="s">
        <v>1571</v>
      </c>
      <c r="C372" s="2" t="s">
        <v>1575</v>
      </c>
      <c r="D372" s="2" t="s">
        <v>1576</v>
      </c>
      <c r="E372" s="2" t="s">
        <v>176</v>
      </c>
      <c r="F372" s="2" t="s">
        <v>1577</v>
      </c>
    </row>
    <row r="373" spans="1:6">
      <c r="A373" s="2" t="s">
        <v>1571</v>
      </c>
      <c r="B373" s="2" t="s">
        <v>1571</v>
      </c>
      <c r="C373" s="2" t="s">
        <v>1578</v>
      </c>
      <c r="D373" s="2" t="s">
        <v>1579</v>
      </c>
      <c r="E373" s="2" t="s">
        <v>176</v>
      </c>
      <c r="F373" s="2" t="s">
        <v>1580</v>
      </c>
    </row>
    <row r="374" spans="1:6">
      <c r="A374" s="2" t="s">
        <v>1581</v>
      </c>
      <c r="B374" s="2" t="s">
        <v>1581</v>
      </c>
      <c r="C374" s="2" t="s">
        <v>1582</v>
      </c>
      <c r="D374" s="2" t="s">
        <v>1583</v>
      </c>
      <c r="E374" s="2" t="s">
        <v>176</v>
      </c>
      <c r="F374" s="2" t="s">
        <v>1584</v>
      </c>
    </row>
    <row r="375" spans="1:6">
      <c r="A375" s="2" t="s">
        <v>1585</v>
      </c>
      <c r="B375" s="2" t="s">
        <v>1585</v>
      </c>
      <c r="C375" s="2" t="s">
        <v>1586</v>
      </c>
      <c r="D375" s="2" t="s">
        <v>1587</v>
      </c>
      <c r="E375" s="2" t="s">
        <v>176</v>
      </c>
      <c r="F375" s="2" t="s">
        <v>1588</v>
      </c>
    </row>
    <row r="376" spans="1:6">
      <c r="A376" s="2" t="s">
        <v>1589</v>
      </c>
      <c r="B376" s="2" t="s">
        <v>1589</v>
      </c>
      <c r="C376" s="2" t="s">
        <v>1586</v>
      </c>
      <c r="D376" s="2" t="s">
        <v>1590</v>
      </c>
      <c r="E376" s="2" t="s">
        <v>176</v>
      </c>
      <c r="F376" s="2" t="s">
        <v>1591</v>
      </c>
    </row>
    <row r="377" spans="1:6">
      <c r="A377" s="2" t="s">
        <v>1592</v>
      </c>
      <c r="B377" s="2" t="s">
        <v>1592</v>
      </c>
      <c r="C377" s="2" t="s">
        <v>1593</v>
      </c>
      <c r="D377" s="2" t="s">
        <v>1594</v>
      </c>
      <c r="E377" s="2" t="s">
        <v>176</v>
      </c>
      <c r="F377" s="2" t="s">
        <v>1595</v>
      </c>
    </row>
    <row r="378" spans="1:6">
      <c r="A378" s="2" t="s">
        <v>1596</v>
      </c>
      <c r="B378" s="2" t="s">
        <v>1596</v>
      </c>
      <c r="C378" s="2" t="s">
        <v>1597</v>
      </c>
      <c r="D378" s="2" t="s">
        <v>1598</v>
      </c>
      <c r="E378" s="2" t="s">
        <v>176</v>
      </c>
      <c r="F378" s="2" t="s">
        <v>1599</v>
      </c>
    </row>
    <row r="379" spans="1:6">
      <c r="A379" s="2" t="s">
        <v>1600</v>
      </c>
      <c r="B379" s="2" t="s">
        <v>1600</v>
      </c>
      <c r="C379" s="2" t="s">
        <v>1601</v>
      </c>
      <c r="D379" s="2" t="s">
        <v>1602</v>
      </c>
      <c r="E379" s="2" t="s">
        <v>176</v>
      </c>
      <c r="F379" s="2" t="s">
        <v>1603</v>
      </c>
    </row>
    <row r="380" spans="1:6">
      <c r="A380" s="2" t="s">
        <v>1600</v>
      </c>
      <c r="B380" s="2" t="s">
        <v>1600</v>
      </c>
      <c r="C380" s="2" t="s">
        <v>1604</v>
      </c>
      <c r="D380" s="2" t="s">
        <v>1605</v>
      </c>
      <c r="E380" s="2" t="s">
        <v>176</v>
      </c>
      <c r="F380" s="2" t="s">
        <v>1606</v>
      </c>
    </row>
    <row r="381" spans="1:6">
      <c r="A381" s="2" t="s">
        <v>1607</v>
      </c>
      <c r="B381" s="2" t="s">
        <v>1607</v>
      </c>
      <c r="C381" s="2" t="s">
        <v>1608</v>
      </c>
      <c r="D381" s="2" t="s">
        <v>1609</v>
      </c>
      <c r="E381" s="2" t="s">
        <v>176</v>
      </c>
      <c r="F381" s="2" t="s">
        <v>1610</v>
      </c>
    </row>
    <row r="382" spans="1:6">
      <c r="A382" s="2" t="s">
        <v>1611</v>
      </c>
      <c r="B382" s="2" t="s">
        <v>1611</v>
      </c>
      <c r="C382" s="2" t="s">
        <v>1612</v>
      </c>
      <c r="D382" s="2" t="s">
        <v>1613</v>
      </c>
      <c r="E382" s="2" t="s">
        <v>176</v>
      </c>
      <c r="F382" s="2" t="s">
        <v>1614</v>
      </c>
    </row>
    <row r="383" spans="1:6">
      <c r="A383" s="2" t="s">
        <v>1615</v>
      </c>
      <c r="B383" s="2" t="s">
        <v>1615</v>
      </c>
      <c r="C383" s="2" t="s">
        <v>1616</v>
      </c>
      <c r="D383" s="2" t="s">
        <v>1617</v>
      </c>
      <c r="E383" s="2" t="s">
        <v>176</v>
      </c>
      <c r="F383" s="2" t="s">
        <v>1618</v>
      </c>
    </row>
    <row r="384" spans="1:6">
      <c r="A384" s="2" t="s">
        <v>1619</v>
      </c>
      <c r="B384" s="2" t="s">
        <v>1619</v>
      </c>
      <c r="C384" s="2" t="s">
        <v>1620</v>
      </c>
      <c r="D384" s="2" t="s">
        <v>1621</v>
      </c>
      <c r="E384" s="2" t="s">
        <v>176</v>
      </c>
      <c r="F384" s="2" t="s">
        <v>1622</v>
      </c>
    </row>
    <row r="385" spans="1:6">
      <c r="A385" s="2" t="s">
        <v>1623</v>
      </c>
      <c r="B385" s="2" t="s">
        <v>1623</v>
      </c>
      <c r="C385" s="2" t="s">
        <v>1624</v>
      </c>
      <c r="D385" s="2" t="s">
        <v>1625</v>
      </c>
      <c r="E385" s="2" t="s">
        <v>176</v>
      </c>
      <c r="F385" s="2" t="s">
        <v>1626</v>
      </c>
    </row>
    <row r="386" spans="1:6">
      <c r="A386" s="2" t="s">
        <v>1627</v>
      </c>
      <c r="B386" s="2" t="s">
        <v>1627</v>
      </c>
      <c r="C386" s="2" t="s">
        <v>1628</v>
      </c>
      <c r="D386" s="2" t="s">
        <v>1629</v>
      </c>
      <c r="E386" s="2" t="s">
        <v>176</v>
      </c>
      <c r="F386" s="2" t="s">
        <v>1630</v>
      </c>
    </row>
    <row r="387" spans="1:6">
      <c r="A387" s="2" t="s">
        <v>1631</v>
      </c>
      <c r="B387" s="2" t="s">
        <v>1631</v>
      </c>
      <c r="C387" s="2" t="s">
        <v>376</v>
      </c>
      <c r="D387" s="2" t="s">
        <v>1632</v>
      </c>
      <c r="E387" s="2" t="s">
        <v>176</v>
      </c>
      <c r="F387" s="2" t="s">
        <v>1633</v>
      </c>
    </row>
    <row r="388" spans="1:6">
      <c r="A388" s="2" t="s">
        <v>1634</v>
      </c>
      <c r="B388" s="2" t="s">
        <v>1634</v>
      </c>
      <c r="C388" s="2" t="s">
        <v>1635</v>
      </c>
      <c r="D388" s="2" t="s">
        <v>1636</v>
      </c>
      <c r="E388" s="2" t="s">
        <v>176</v>
      </c>
      <c r="F388" s="2" t="s">
        <v>1637</v>
      </c>
    </row>
    <row r="389" spans="1:6">
      <c r="A389" s="2" t="s">
        <v>1638</v>
      </c>
      <c r="B389" s="2" t="s">
        <v>1638</v>
      </c>
      <c r="C389" s="2" t="s">
        <v>1639</v>
      </c>
      <c r="D389" s="2" t="s">
        <v>1640</v>
      </c>
      <c r="E389" s="2" t="s">
        <v>176</v>
      </c>
      <c r="F389" s="2" t="s">
        <v>1641</v>
      </c>
    </row>
    <row r="390" spans="1:6">
      <c r="A390" s="2" t="s">
        <v>1642</v>
      </c>
      <c r="B390" s="2" t="s">
        <v>1642</v>
      </c>
      <c r="C390" s="2" t="s">
        <v>963</v>
      </c>
      <c r="D390" s="2" t="s">
        <v>1643</v>
      </c>
      <c r="E390" s="2" t="s">
        <v>176</v>
      </c>
      <c r="F390" s="2" t="s">
        <v>1644</v>
      </c>
    </row>
    <row r="391" spans="1:6">
      <c r="A391" s="2" t="s">
        <v>1645</v>
      </c>
      <c r="B391" s="2" t="s">
        <v>1645</v>
      </c>
      <c r="C391" s="2" t="s">
        <v>1646</v>
      </c>
      <c r="D391" s="2" t="s">
        <v>1647</v>
      </c>
      <c r="E391" s="2" t="s">
        <v>176</v>
      </c>
      <c r="F391" s="2" t="s">
        <v>1648</v>
      </c>
    </row>
    <row r="392" spans="1:6">
      <c r="A392" s="2" t="s">
        <v>1649</v>
      </c>
      <c r="B392" s="2" t="s">
        <v>1649</v>
      </c>
      <c r="C392" s="2" t="s">
        <v>1650</v>
      </c>
      <c r="D392" s="2" t="s">
        <v>1651</v>
      </c>
      <c r="E392" s="2" t="s">
        <v>176</v>
      </c>
      <c r="F392" s="2" t="s">
        <v>1652</v>
      </c>
    </row>
    <row r="393" spans="1:6">
      <c r="A393" s="2" t="s">
        <v>1653</v>
      </c>
      <c r="B393" s="2" t="s">
        <v>1653</v>
      </c>
      <c r="C393" s="2" t="s">
        <v>1654</v>
      </c>
      <c r="D393" s="2" t="s">
        <v>1655</v>
      </c>
      <c r="E393" s="2" t="s">
        <v>176</v>
      </c>
      <c r="F393" s="2" t="s">
        <v>1656</v>
      </c>
    </row>
    <row r="394" spans="1:6">
      <c r="A394" s="2" t="s">
        <v>1657</v>
      </c>
      <c r="B394" s="2" t="s">
        <v>1657</v>
      </c>
      <c r="C394" s="2" t="s">
        <v>1658</v>
      </c>
      <c r="D394" s="2" t="s">
        <v>1659</v>
      </c>
      <c r="E394" s="2" t="s">
        <v>176</v>
      </c>
      <c r="F394" s="2" t="s">
        <v>1660</v>
      </c>
    </row>
    <row r="395" spans="1:6">
      <c r="A395" s="2" t="s">
        <v>1661</v>
      </c>
      <c r="B395" s="2" t="s">
        <v>1661</v>
      </c>
      <c r="C395" s="2" t="s">
        <v>1662</v>
      </c>
      <c r="D395" s="2" t="s">
        <v>1663</v>
      </c>
      <c r="E395" s="2" t="s">
        <v>176</v>
      </c>
      <c r="F395" s="2" t="s">
        <v>1664</v>
      </c>
    </row>
    <row r="396" spans="1:6">
      <c r="A396" s="2" t="s">
        <v>164</v>
      </c>
      <c r="B396" s="2" t="s">
        <v>164</v>
      </c>
      <c r="C396" s="2" t="s">
        <v>165</v>
      </c>
      <c r="D396" s="2" t="s">
        <v>1665</v>
      </c>
      <c r="E396" s="2" t="s">
        <v>176</v>
      </c>
      <c r="F396" s="2" t="s">
        <v>13</v>
      </c>
    </row>
    <row r="397" spans="1:6">
      <c r="A397" s="2" t="s">
        <v>1666</v>
      </c>
      <c r="B397" s="2" t="s">
        <v>1667</v>
      </c>
      <c r="C397" s="2" t="s">
        <v>1668</v>
      </c>
      <c r="D397" s="2" t="s">
        <v>1669</v>
      </c>
      <c r="E397" s="2" t="s">
        <v>176</v>
      </c>
      <c r="F397" s="2" t="s">
        <v>1670</v>
      </c>
    </row>
    <row r="398" spans="1:6">
      <c r="A398" s="2" t="s">
        <v>1671</v>
      </c>
      <c r="B398" s="2" t="s">
        <v>1672</v>
      </c>
      <c r="C398" s="2" t="s">
        <v>1673</v>
      </c>
      <c r="D398" s="2" t="s">
        <v>1674</v>
      </c>
      <c r="E398" s="2" t="s">
        <v>176</v>
      </c>
      <c r="F398" s="2" t="s">
        <v>1675</v>
      </c>
    </row>
    <row r="399" spans="1:6">
      <c r="A399" s="2" t="s">
        <v>1676</v>
      </c>
      <c r="B399" s="2" t="s">
        <v>1677</v>
      </c>
      <c r="C399" s="2" t="s">
        <v>1678</v>
      </c>
      <c r="D399" s="2" t="s">
        <v>1679</v>
      </c>
      <c r="E399" s="2" t="s">
        <v>176</v>
      </c>
      <c r="F399" s="2" t="s">
        <v>1680</v>
      </c>
    </row>
    <row r="400" spans="1:6">
      <c r="A400" s="2" t="s">
        <v>1681</v>
      </c>
      <c r="B400" s="2" t="s">
        <v>1681</v>
      </c>
      <c r="C400" s="2" t="s">
        <v>1682</v>
      </c>
      <c r="D400" s="2" t="s">
        <v>1683</v>
      </c>
      <c r="E400" s="2" t="s">
        <v>176</v>
      </c>
      <c r="F400" s="2" t="s">
        <v>1684</v>
      </c>
    </row>
    <row r="401" spans="1:6">
      <c r="A401" s="2" t="s">
        <v>1685</v>
      </c>
      <c r="B401" s="2" t="s">
        <v>1686</v>
      </c>
      <c r="C401" s="2" t="s">
        <v>1687</v>
      </c>
      <c r="D401" s="2" t="s">
        <v>1688</v>
      </c>
      <c r="E401" s="2" t="s">
        <v>176</v>
      </c>
      <c r="F401" s="2" t="s">
        <v>1689</v>
      </c>
    </row>
    <row r="402" spans="1:6">
      <c r="A402" s="2" t="s">
        <v>1690</v>
      </c>
      <c r="B402" s="2" t="s">
        <v>1691</v>
      </c>
      <c r="C402" s="2" t="s">
        <v>1692</v>
      </c>
      <c r="D402" s="2" t="s">
        <v>1693</v>
      </c>
      <c r="E402" s="2" t="s">
        <v>176</v>
      </c>
      <c r="F402" s="2" t="s">
        <v>1694</v>
      </c>
    </row>
    <row r="403" spans="1:6">
      <c r="A403" s="2" t="s">
        <v>1690</v>
      </c>
      <c r="B403" s="2" t="s">
        <v>1691</v>
      </c>
      <c r="C403" s="2" t="s">
        <v>1695</v>
      </c>
      <c r="D403" s="2" t="s">
        <v>1696</v>
      </c>
      <c r="E403" s="2" t="s">
        <v>176</v>
      </c>
      <c r="F403" s="2" t="s">
        <v>1697</v>
      </c>
    </row>
    <row r="404" spans="1:6">
      <c r="A404" s="2" t="s">
        <v>1690</v>
      </c>
      <c r="B404" s="2" t="s">
        <v>1691</v>
      </c>
      <c r="C404" s="2" t="s">
        <v>1698</v>
      </c>
      <c r="D404" s="2" t="s">
        <v>1699</v>
      </c>
      <c r="E404" s="2" t="s">
        <v>176</v>
      </c>
      <c r="F404" s="2" t="s">
        <v>1700</v>
      </c>
    </row>
    <row r="405" spans="1:6">
      <c r="A405" s="2" t="s">
        <v>1690</v>
      </c>
      <c r="B405" s="2" t="s">
        <v>1691</v>
      </c>
      <c r="C405" s="2" t="s">
        <v>1701</v>
      </c>
      <c r="D405" s="2" t="s">
        <v>1702</v>
      </c>
      <c r="E405" s="2" t="s">
        <v>176</v>
      </c>
      <c r="F405" s="2" t="s">
        <v>1703</v>
      </c>
    </row>
    <row r="406" spans="1:6">
      <c r="A406" s="2" t="s">
        <v>1704</v>
      </c>
      <c r="B406" s="2" t="s">
        <v>1705</v>
      </c>
      <c r="C406" s="2" t="s">
        <v>1706</v>
      </c>
      <c r="D406" s="2" t="s">
        <v>1707</v>
      </c>
      <c r="E406" s="2" t="s">
        <v>176</v>
      </c>
      <c r="F406" s="2" t="s">
        <v>1708</v>
      </c>
    </row>
    <row r="407" spans="1:6">
      <c r="A407" s="2" t="s">
        <v>1709</v>
      </c>
      <c r="B407" s="2" t="s">
        <v>1710</v>
      </c>
      <c r="C407" s="2" t="s">
        <v>1711</v>
      </c>
      <c r="D407" s="2" t="s">
        <v>1712</v>
      </c>
      <c r="E407" s="2" t="s">
        <v>176</v>
      </c>
      <c r="F407" s="2" t="s">
        <v>1713</v>
      </c>
    </row>
    <row r="408" spans="1:6">
      <c r="A408" s="2" t="s">
        <v>1714</v>
      </c>
      <c r="B408" s="2" t="s">
        <v>1715</v>
      </c>
      <c r="C408" s="2" t="s">
        <v>1716</v>
      </c>
      <c r="D408" s="2" t="s">
        <v>1717</v>
      </c>
      <c r="E408" s="2" t="s">
        <v>176</v>
      </c>
      <c r="F408" s="2" t="s">
        <v>1718</v>
      </c>
    </row>
    <row r="409" spans="1:6">
      <c r="A409" s="2" t="s">
        <v>1719</v>
      </c>
      <c r="B409" s="2" t="s">
        <v>1720</v>
      </c>
      <c r="C409" s="2" t="s">
        <v>1711</v>
      </c>
      <c r="D409" s="2" t="s">
        <v>1721</v>
      </c>
      <c r="E409" s="2" t="s">
        <v>176</v>
      </c>
      <c r="F409" s="2" t="s">
        <v>1722</v>
      </c>
    </row>
    <row r="410" spans="1:6">
      <c r="A410" s="2" t="s">
        <v>29</v>
      </c>
      <c r="B410" s="2" t="s">
        <v>29</v>
      </c>
      <c r="C410" s="2" t="s">
        <v>1723</v>
      </c>
      <c r="D410" s="2" t="s">
        <v>1724</v>
      </c>
      <c r="E410" s="2" t="s">
        <v>176</v>
      </c>
      <c r="F410" s="2" t="s">
        <v>17</v>
      </c>
    </row>
    <row r="411" spans="1:6">
      <c r="A411" s="2" t="s">
        <v>29</v>
      </c>
      <c r="B411" s="2" t="s">
        <v>29</v>
      </c>
      <c r="C411" s="2" t="s">
        <v>1725</v>
      </c>
      <c r="D411" s="2" t="s">
        <v>1726</v>
      </c>
      <c r="E411" s="2" t="s">
        <v>176</v>
      </c>
      <c r="F411" s="2" t="s">
        <v>16</v>
      </c>
    </row>
    <row r="412" spans="1:6">
      <c r="A412" s="2" t="s">
        <v>1727</v>
      </c>
      <c r="B412" s="2" t="s">
        <v>1727</v>
      </c>
      <c r="C412" s="2" t="s">
        <v>1728</v>
      </c>
      <c r="D412" s="2" t="s">
        <v>1729</v>
      </c>
      <c r="E412" s="2" t="s">
        <v>176</v>
      </c>
      <c r="F412" s="2" t="s">
        <v>1730</v>
      </c>
    </row>
    <row r="413" spans="1:6">
      <c r="A413" s="2" t="s">
        <v>1731</v>
      </c>
      <c r="B413" s="2" t="s">
        <v>1732</v>
      </c>
      <c r="C413" s="2" t="s">
        <v>1733</v>
      </c>
      <c r="D413" s="2" t="s">
        <v>1734</v>
      </c>
      <c r="E413" s="2" t="s">
        <v>176</v>
      </c>
      <c r="F413" s="2" t="s">
        <v>1735</v>
      </c>
    </row>
    <row r="414" spans="1:6">
      <c r="A414" s="2" t="s">
        <v>1736</v>
      </c>
      <c r="B414" s="2" t="s">
        <v>1737</v>
      </c>
      <c r="C414" s="2" t="s">
        <v>1738</v>
      </c>
      <c r="D414" s="2" t="s">
        <v>1739</v>
      </c>
      <c r="E414" s="2" t="s">
        <v>176</v>
      </c>
      <c r="F414" s="2" t="s">
        <v>1740</v>
      </c>
    </row>
    <row r="415" spans="1:6">
      <c r="A415" s="2" t="s">
        <v>1741</v>
      </c>
      <c r="B415" s="2" t="s">
        <v>1742</v>
      </c>
      <c r="C415" s="2" t="s">
        <v>1743</v>
      </c>
      <c r="D415" s="2" t="s">
        <v>1744</v>
      </c>
      <c r="E415" s="2" t="s">
        <v>176</v>
      </c>
      <c r="F415" s="2" t="s">
        <v>1745</v>
      </c>
    </row>
    <row r="416" spans="1:6">
      <c r="A416" s="2" t="s">
        <v>1746</v>
      </c>
      <c r="B416" s="2" t="s">
        <v>1747</v>
      </c>
      <c r="C416" s="2" t="s">
        <v>1748</v>
      </c>
      <c r="D416" s="2" t="s">
        <v>1749</v>
      </c>
      <c r="E416" s="2" t="s">
        <v>176</v>
      </c>
      <c r="F416" s="2" t="s">
        <v>1750</v>
      </c>
    </row>
    <row r="417" spans="1:6">
      <c r="A417" s="2" t="s">
        <v>1751</v>
      </c>
      <c r="B417" s="2" t="s">
        <v>1752</v>
      </c>
      <c r="C417" s="2" t="s">
        <v>1753</v>
      </c>
      <c r="D417" s="2" t="s">
        <v>1754</v>
      </c>
      <c r="E417" s="2" t="s">
        <v>176</v>
      </c>
      <c r="F417" s="2" t="s">
        <v>1755</v>
      </c>
    </row>
    <row r="418" spans="1:6">
      <c r="A418" s="2" t="s">
        <v>1756</v>
      </c>
      <c r="B418" s="2" t="s">
        <v>1757</v>
      </c>
      <c r="C418" s="2" t="s">
        <v>1758</v>
      </c>
      <c r="D418" s="2" t="s">
        <v>1759</v>
      </c>
      <c r="E418" s="2" t="s">
        <v>176</v>
      </c>
      <c r="F418" s="2" t="s">
        <v>1755</v>
      </c>
    </row>
    <row r="419" spans="1:6">
      <c r="A419" s="2" t="s">
        <v>1760</v>
      </c>
      <c r="B419" s="2" t="s">
        <v>1761</v>
      </c>
      <c r="C419" s="2" t="s">
        <v>1762</v>
      </c>
      <c r="D419" s="2" t="s">
        <v>1763</v>
      </c>
      <c r="E419" s="2" t="s">
        <v>176</v>
      </c>
      <c r="F419" s="2" t="s">
        <v>1764</v>
      </c>
    </row>
    <row r="420" spans="1:6">
      <c r="A420" s="2" t="s">
        <v>1765</v>
      </c>
      <c r="B420" s="2" t="s">
        <v>1766</v>
      </c>
      <c r="C420" s="2" t="s">
        <v>1767</v>
      </c>
      <c r="D420" s="2" t="s">
        <v>1768</v>
      </c>
      <c r="E420" s="2" t="s">
        <v>176</v>
      </c>
      <c r="F420" s="2" t="s">
        <v>1769</v>
      </c>
    </row>
    <row r="421" spans="1:6">
      <c r="A421" s="2" t="s">
        <v>1770</v>
      </c>
      <c r="B421" s="2" t="s">
        <v>1771</v>
      </c>
      <c r="C421" s="2" t="s">
        <v>1772</v>
      </c>
      <c r="D421" s="2" t="s">
        <v>1773</v>
      </c>
      <c r="E421" s="2" t="s">
        <v>176</v>
      </c>
      <c r="F421" s="2" t="s">
        <v>1774</v>
      </c>
    </row>
    <row r="422" spans="1:6">
      <c r="A422" s="2" t="s">
        <v>1775</v>
      </c>
      <c r="B422" s="2" t="s">
        <v>1776</v>
      </c>
      <c r="C422" s="2" t="s">
        <v>1777</v>
      </c>
      <c r="D422" s="2" t="s">
        <v>1778</v>
      </c>
      <c r="E422" s="2" t="s">
        <v>176</v>
      </c>
      <c r="F422" s="2" t="s">
        <v>1779</v>
      </c>
    </row>
    <row r="423" spans="1:6">
      <c r="A423" s="2" t="s">
        <v>1780</v>
      </c>
      <c r="B423" s="2" t="s">
        <v>1781</v>
      </c>
      <c r="C423" s="2" t="s">
        <v>1782</v>
      </c>
      <c r="D423" s="2" t="s">
        <v>1783</v>
      </c>
      <c r="E423" s="2" t="s">
        <v>176</v>
      </c>
      <c r="F423" s="2" t="s">
        <v>1784</v>
      </c>
    </row>
    <row r="424" spans="1:6">
      <c r="A424" s="2" t="s">
        <v>1785</v>
      </c>
      <c r="B424" s="2" t="s">
        <v>1786</v>
      </c>
      <c r="C424" s="2" t="s">
        <v>1787</v>
      </c>
      <c r="D424" s="2" t="s">
        <v>1788</v>
      </c>
      <c r="E424" s="2" t="s">
        <v>176</v>
      </c>
      <c r="F424" s="2" t="s">
        <v>1789</v>
      </c>
    </row>
    <row r="425" spans="1:6">
      <c r="A425" s="2" t="s">
        <v>1790</v>
      </c>
      <c r="B425" s="2" t="s">
        <v>1791</v>
      </c>
      <c r="C425" s="2" t="s">
        <v>1792</v>
      </c>
      <c r="D425" s="2" t="s">
        <v>1793</v>
      </c>
      <c r="E425" s="2" t="s">
        <v>176</v>
      </c>
      <c r="F425" s="2" t="s">
        <v>1794</v>
      </c>
    </row>
    <row r="426" spans="1:6">
      <c r="A426" s="2" t="s">
        <v>1795</v>
      </c>
      <c r="B426" s="2" t="s">
        <v>1796</v>
      </c>
      <c r="C426" s="2" t="s">
        <v>1797</v>
      </c>
      <c r="D426" s="2" t="s">
        <v>1798</v>
      </c>
      <c r="E426" s="2" t="s">
        <v>176</v>
      </c>
      <c r="F426" s="2" t="s">
        <v>1799</v>
      </c>
    </row>
    <row r="427" spans="1:6">
      <c r="A427" s="2" t="s">
        <v>1795</v>
      </c>
      <c r="B427" s="2" t="s">
        <v>1796</v>
      </c>
      <c r="C427" s="2" t="s">
        <v>1800</v>
      </c>
      <c r="D427" s="2" t="s">
        <v>1801</v>
      </c>
      <c r="E427" s="2" t="s">
        <v>176</v>
      </c>
      <c r="F427" s="2" t="s">
        <v>1802</v>
      </c>
    </row>
    <row r="428" spans="1:6">
      <c r="A428" s="2" t="s">
        <v>1795</v>
      </c>
      <c r="B428" s="2" t="s">
        <v>1796</v>
      </c>
      <c r="C428" s="2" t="s">
        <v>1803</v>
      </c>
      <c r="D428" s="2" t="s">
        <v>1804</v>
      </c>
      <c r="E428" s="2" t="s">
        <v>176</v>
      </c>
      <c r="F428" s="2" t="s">
        <v>1805</v>
      </c>
    </row>
    <row r="429" spans="1:6">
      <c r="A429" s="2" t="s">
        <v>1795</v>
      </c>
      <c r="B429" s="2" t="s">
        <v>1796</v>
      </c>
      <c r="C429" s="2" t="s">
        <v>1806</v>
      </c>
      <c r="D429" s="2" t="s">
        <v>1807</v>
      </c>
      <c r="E429" s="2" t="s">
        <v>176</v>
      </c>
      <c r="F429" s="2" t="s">
        <v>1808</v>
      </c>
    </row>
    <row r="430" spans="1:6">
      <c r="A430" s="2" t="s">
        <v>1795</v>
      </c>
      <c r="B430" s="2" t="s">
        <v>1796</v>
      </c>
      <c r="C430" s="2" t="s">
        <v>1809</v>
      </c>
      <c r="D430" s="2" t="s">
        <v>1810</v>
      </c>
      <c r="E430" s="2" t="s">
        <v>176</v>
      </c>
      <c r="F430" s="2" t="s">
        <v>1811</v>
      </c>
    </row>
    <row r="431" spans="1:6">
      <c r="A431" s="2" t="s">
        <v>1795</v>
      </c>
      <c r="B431" s="2" t="s">
        <v>1796</v>
      </c>
      <c r="C431" s="2" t="s">
        <v>1812</v>
      </c>
      <c r="D431" s="2" t="s">
        <v>1813</v>
      </c>
      <c r="E431" s="2" t="s">
        <v>176</v>
      </c>
      <c r="F431" s="2" t="s">
        <v>1814</v>
      </c>
    </row>
    <row r="432" spans="1:6">
      <c r="A432" s="2" t="s">
        <v>1795</v>
      </c>
      <c r="B432" s="2" t="s">
        <v>1796</v>
      </c>
      <c r="C432" s="2" t="s">
        <v>1815</v>
      </c>
      <c r="D432" s="2" t="s">
        <v>1816</v>
      </c>
      <c r="E432" s="2" t="s">
        <v>176</v>
      </c>
      <c r="F432" s="2" t="s">
        <v>1817</v>
      </c>
    </row>
    <row r="433" spans="1:6">
      <c r="A433" s="2" t="s">
        <v>1795</v>
      </c>
      <c r="B433" s="2" t="s">
        <v>1796</v>
      </c>
      <c r="C433" s="2" t="s">
        <v>1818</v>
      </c>
      <c r="D433" s="2" t="s">
        <v>1819</v>
      </c>
      <c r="E433" s="2" t="s">
        <v>176</v>
      </c>
      <c r="F433" s="2" t="s">
        <v>1820</v>
      </c>
    </row>
    <row r="434" spans="1:6">
      <c r="A434" s="2" t="s">
        <v>1795</v>
      </c>
      <c r="B434" s="2" t="s">
        <v>1796</v>
      </c>
      <c r="C434" s="2" t="s">
        <v>1821</v>
      </c>
      <c r="D434" s="2" t="s">
        <v>1822</v>
      </c>
      <c r="E434" s="2" t="s">
        <v>176</v>
      </c>
      <c r="F434" s="2" t="s">
        <v>1823</v>
      </c>
    </row>
    <row r="435" spans="1:6">
      <c r="A435" s="2" t="s">
        <v>1795</v>
      </c>
      <c r="B435" s="2" t="s">
        <v>1796</v>
      </c>
      <c r="C435" s="2" t="s">
        <v>1824</v>
      </c>
      <c r="D435" s="2" t="s">
        <v>1825</v>
      </c>
      <c r="E435" s="2" t="s">
        <v>176</v>
      </c>
      <c r="F435" s="2" t="s">
        <v>1826</v>
      </c>
    </row>
    <row r="436" spans="1:6">
      <c r="A436" s="2" t="s">
        <v>1795</v>
      </c>
      <c r="B436" s="2" t="s">
        <v>1796</v>
      </c>
      <c r="C436" s="2" t="s">
        <v>1827</v>
      </c>
      <c r="D436" s="2" t="s">
        <v>1828</v>
      </c>
      <c r="E436" s="2" t="s">
        <v>176</v>
      </c>
      <c r="F436" s="2" t="s">
        <v>1829</v>
      </c>
    </row>
    <row r="437" spans="1:6">
      <c r="A437" s="2" t="s">
        <v>1795</v>
      </c>
      <c r="B437" s="2" t="s">
        <v>1796</v>
      </c>
      <c r="C437" s="2" t="s">
        <v>1830</v>
      </c>
      <c r="D437" s="2" t="s">
        <v>1831</v>
      </c>
      <c r="E437" s="2" t="s">
        <v>176</v>
      </c>
      <c r="F437" s="2" t="s">
        <v>1832</v>
      </c>
    </row>
    <row r="438" spans="1:6">
      <c r="A438" s="2" t="s">
        <v>1795</v>
      </c>
      <c r="B438" s="2" t="s">
        <v>1796</v>
      </c>
      <c r="C438" s="2" t="s">
        <v>1833</v>
      </c>
      <c r="D438" s="2" t="s">
        <v>1834</v>
      </c>
      <c r="E438" s="2" t="s">
        <v>176</v>
      </c>
      <c r="F438" s="2" t="s">
        <v>1835</v>
      </c>
    </row>
    <row r="439" spans="1:6">
      <c r="A439" s="2" t="s">
        <v>1795</v>
      </c>
      <c r="B439" s="2" t="s">
        <v>1796</v>
      </c>
      <c r="C439" s="2" t="s">
        <v>1836</v>
      </c>
      <c r="D439" s="2" t="s">
        <v>1837</v>
      </c>
      <c r="E439" s="2" t="s">
        <v>176</v>
      </c>
      <c r="F439" s="2" t="s">
        <v>1838</v>
      </c>
    </row>
    <row r="440" spans="1:6">
      <c r="A440" s="2" t="s">
        <v>1839</v>
      </c>
      <c r="B440" s="2" t="s">
        <v>1840</v>
      </c>
      <c r="C440" s="2" t="s">
        <v>1841</v>
      </c>
      <c r="D440" s="2" t="s">
        <v>1842</v>
      </c>
      <c r="E440" s="2" t="s">
        <v>176</v>
      </c>
      <c r="F440" s="2" t="s">
        <v>1843</v>
      </c>
    </row>
    <row r="441" spans="1:6">
      <c r="A441" s="2" t="s">
        <v>1844</v>
      </c>
      <c r="B441" s="2" t="s">
        <v>1844</v>
      </c>
      <c r="C441" s="2" t="s">
        <v>1845</v>
      </c>
      <c r="D441" s="2" t="s">
        <v>1846</v>
      </c>
      <c r="E441" s="2" t="s">
        <v>176</v>
      </c>
      <c r="F441" s="2" t="s">
        <v>1847</v>
      </c>
    </row>
    <row r="442" spans="1:6">
      <c r="A442" s="2" t="s">
        <v>1848</v>
      </c>
      <c r="B442" s="2" t="s">
        <v>1848</v>
      </c>
      <c r="C442" s="2" t="s">
        <v>1849</v>
      </c>
      <c r="D442" s="2" t="s">
        <v>1850</v>
      </c>
      <c r="E442" s="2" t="s">
        <v>176</v>
      </c>
      <c r="F442" s="2" t="s">
        <v>1851</v>
      </c>
    </row>
    <row r="443" spans="1:6">
      <c r="A443" s="2" t="s">
        <v>1852</v>
      </c>
      <c r="B443" s="2" t="s">
        <v>1853</v>
      </c>
      <c r="C443" s="2" t="s">
        <v>1854</v>
      </c>
      <c r="D443" s="2" t="s">
        <v>1855</v>
      </c>
      <c r="E443" s="2" t="s">
        <v>176</v>
      </c>
      <c r="F443" s="2" t="s">
        <v>1856</v>
      </c>
    </row>
    <row r="444" spans="1:6">
      <c r="A444" s="2" t="s">
        <v>1857</v>
      </c>
      <c r="B444" s="2" t="s">
        <v>1858</v>
      </c>
      <c r="C444" s="2" t="s">
        <v>1859</v>
      </c>
      <c r="D444" s="2" t="s">
        <v>1860</v>
      </c>
      <c r="E444" s="2" t="s">
        <v>176</v>
      </c>
      <c r="F444" s="2" t="s">
        <v>1861</v>
      </c>
    </row>
    <row r="445" spans="1:6">
      <c r="A445" s="2" t="s">
        <v>1862</v>
      </c>
      <c r="B445" s="2" t="s">
        <v>1863</v>
      </c>
      <c r="C445" s="2" t="s">
        <v>1864</v>
      </c>
      <c r="D445" s="2" t="s">
        <v>1865</v>
      </c>
      <c r="E445" s="2" t="s">
        <v>176</v>
      </c>
      <c r="F445" s="2" t="s">
        <v>1866</v>
      </c>
    </row>
    <row r="446" spans="1:6">
      <c r="A446" s="2" t="s">
        <v>1867</v>
      </c>
      <c r="B446" s="2" t="s">
        <v>1868</v>
      </c>
      <c r="C446" s="2" t="s">
        <v>1869</v>
      </c>
      <c r="D446" s="2" t="s">
        <v>1870</v>
      </c>
      <c r="E446" s="2" t="s">
        <v>176</v>
      </c>
      <c r="F446" s="2" t="s">
        <v>1871</v>
      </c>
    </row>
    <row r="447" spans="1:6">
      <c r="A447" s="2" t="s">
        <v>1872</v>
      </c>
      <c r="B447" s="2" t="s">
        <v>1873</v>
      </c>
      <c r="C447" s="2" t="s">
        <v>1874</v>
      </c>
      <c r="D447" s="2" t="s">
        <v>1875</v>
      </c>
      <c r="E447" s="2" t="s">
        <v>176</v>
      </c>
      <c r="F447" s="2" t="s">
        <v>1876</v>
      </c>
    </row>
    <row r="448" spans="1:6">
      <c r="A448" s="2" t="s">
        <v>1877</v>
      </c>
      <c r="B448" s="2" t="s">
        <v>1878</v>
      </c>
      <c r="C448" s="2" t="s">
        <v>1879</v>
      </c>
      <c r="D448" s="2" t="s">
        <v>1880</v>
      </c>
      <c r="E448" s="2" t="s">
        <v>176</v>
      </c>
      <c r="F448" s="2" t="s">
        <v>1881</v>
      </c>
    </row>
    <row r="449" spans="1:6">
      <c r="A449" s="2" t="s">
        <v>1882</v>
      </c>
      <c r="B449" s="2" t="s">
        <v>1883</v>
      </c>
      <c r="C449" s="2" t="s">
        <v>1884</v>
      </c>
      <c r="D449" s="2" t="s">
        <v>1885</v>
      </c>
      <c r="E449" s="2" t="s">
        <v>176</v>
      </c>
      <c r="F449" s="2" t="s">
        <v>1886</v>
      </c>
    </row>
    <row r="450" spans="1:6">
      <c r="A450" s="2" t="s">
        <v>1887</v>
      </c>
      <c r="B450" s="2" t="s">
        <v>1888</v>
      </c>
      <c r="C450" s="2" t="s">
        <v>1889</v>
      </c>
      <c r="D450" s="2" t="s">
        <v>1890</v>
      </c>
      <c r="E450" s="2" t="s">
        <v>176</v>
      </c>
      <c r="F450" s="2" t="s">
        <v>1891</v>
      </c>
    </row>
    <row r="451" spans="1:6">
      <c r="A451" s="2" t="s">
        <v>1892</v>
      </c>
      <c r="B451" s="2" t="s">
        <v>1893</v>
      </c>
      <c r="C451" s="2" t="s">
        <v>1894</v>
      </c>
      <c r="D451" s="2" t="s">
        <v>1895</v>
      </c>
      <c r="E451" s="2" t="s">
        <v>176</v>
      </c>
      <c r="F451" s="2" t="s">
        <v>1896</v>
      </c>
    </row>
    <row r="452" spans="1:6">
      <c r="A452" s="2" t="s">
        <v>1897</v>
      </c>
      <c r="B452" s="2" t="s">
        <v>1898</v>
      </c>
      <c r="C452" s="2" t="s">
        <v>1899</v>
      </c>
      <c r="D452" s="2" t="s">
        <v>1900</v>
      </c>
      <c r="E452" s="2" t="s">
        <v>176</v>
      </c>
      <c r="F452" s="2" t="s">
        <v>1901</v>
      </c>
    </row>
    <row r="453" spans="1:6">
      <c r="A453" s="2" t="s">
        <v>1902</v>
      </c>
      <c r="B453" s="2" t="s">
        <v>1903</v>
      </c>
      <c r="C453" s="2" t="s">
        <v>1904</v>
      </c>
      <c r="D453" s="2" t="s">
        <v>1905</v>
      </c>
      <c r="E453" s="2" t="s">
        <v>176</v>
      </c>
      <c r="F453" s="2" t="s">
        <v>1906</v>
      </c>
    </row>
    <row r="454" spans="1:6">
      <c r="A454" s="2" t="s">
        <v>1907</v>
      </c>
      <c r="B454" s="2" t="s">
        <v>1908</v>
      </c>
      <c r="C454" s="2" t="s">
        <v>1909</v>
      </c>
      <c r="D454" s="2" t="s">
        <v>1910</v>
      </c>
      <c r="E454" s="2" t="s">
        <v>176</v>
      </c>
      <c r="F454" s="2" t="s">
        <v>1911</v>
      </c>
    </row>
    <row r="455" spans="1:6">
      <c r="A455" s="2" t="s">
        <v>1912</v>
      </c>
      <c r="B455" s="2" t="s">
        <v>1913</v>
      </c>
      <c r="C455" s="2" t="s">
        <v>1914</v>
      </c>
      <c r="D455" s="2" t="s">
        <v>1915</v>
      </c>
      <c r="E455" s="2" t="s">
        <v>176</v>
      </c>
      <c r="F455" s="2" t="s">
        <v>1916</v>
      </c>
    </row>
    <row r="456" spans="1:6">
      <c r="A456" s="2" t="s">
        <v>1917</v>
      </c>
      <c r="B456" s="2" t="s">
        <v>1918</v>
      </c>
      <c r="C456" s="2" t="s">
        <v>1919</v>
      </c>
      <c r="D456" s="2" t="s">
        <v>1920</v>
      </c>
      <c r="E456" s="2" t="s">
        <v>176</v>
      </c>
      <c r="F456" s="2" t="s">
        <v>1921</v>
      </c>
    </row>
    <row r="457" spans="1:6">
      <c r="A457" s="2" t="s">
        <v>1917</v>
      </c>
      <c r="B457" s="2" t="s">
        <v>1918</v>
      </c>
      <c r="C457" s="2" t="s">
        <v>1922</v>
      </c>
      <c r="D457" s="2" t="s">
        <v>1923</v>
      </c>
      <c r="E457" s="2" t="s">
        <v>176</v>
      </c>
      <c r="F457" s="2" t="s">
        <v>1924</v>
      </c>
    </row>
    <row r="458" spans="1:6">
      <c r="A458" s="2" t="s">
        <v>1917</v>
      </c>
      <c r="B458" s="2" t="s">
        <v>1918</v>
      </c>
      <c r="C458" s="2" t="s">
        <v>1925</v>
      </c>
      <c r="D458" s="2" t="s">
        <v>1926</v>
      </c>
      <c r="E458" s="2" t="s">
        <v>176</v>
      </c>
      <c r="F458" s="2" t="s">
        <v>1921</v>
      </c>
    </row>
    <row r="459" spans="1:6">
      <c r="A459" s="2" t="s">
        <v>1927</v>
      </c>
      <c r="B459" s="2" t="s">
        <v>1928</v>
      </c>
      <c r="C459" s="2" t="s">
        <v>1929</v>
      </c>
      <c r="D459" s="2" t="s">
        <v>1930</v>
      </c>
      <c r="E459" s="2" t="s">
        <v>176</v>
      </c>
      <c r="F459" s="2" t="s">
        <v>1931</v>
      </c>
    </row>
    <row r="460" spans="1:6">
      <c r="A460" s="2" t="s">
        <v>1932</v>
      </c>
      <c r="B460" s="2" t="s">
        <v>1933</v>
      </c>
      <c r="C460" s="2" t="s">
        <v>1934</v>
      </c>
      <c r="D460" s="2" t="s">
        <v>1935</v>
      </c>
      <c r="E460" s="2" t="s">
        <v>176</v>
      </c>
      <c r="F460" s="2" t="s">
        <v>1936</v>
      </c>
    </row>
    <row r="461" spans="1:6">
      <c r="A461" s="2" t="s">
        <v>1937</v>
      </c>
      <c r="B461" s="2" t="s">
        <v>1938</v>
      </c>
      <c r="C461" s="2" t="s">
        <v>1939</v>
      </c>
      <c r="D461" s="2" t="s">
        <v>1940</v>
      </c>
      <c r="E461" s="2" t="s">
        <v>176</v>
      </c>
      <c r="F461" s="2" t="s">
        <v>1941</v>
      </c>
    </row>
    <row r="462" spans="1:6">
      <c r="A462" s="2" t="s">
        <v>1942</v>
      </c>
      <c r="B462" s="2" t="s">
        <v>1943</v>
      </c>
      <c r="C462" s="2" t="s">
        <v>1944</v>
      </c>
      <c r="D462" s="2" t="s">
        <v>1945</v>
      </c>
      <c r="E462" s="2" t="s">
        <v>176</v>
      </c>
      <c r="F462" s="2" t="s">
        <v>1946</v>
      </c>
    </row>
    <row r="463" spans="1:6">
      <c r="A463" s="2" t="s">
        <v>1942</v>
      </c>
      <c r="B463" s="2" t="s">
        <v>1943</v>
      </c>
      <c r="C463" s="2" t="s">
        <v>1947</v>
      </c>
      <c r="D463" s="2" t="s">
        <v>1948</v>
      </c>
      <c r="E463" s="2" t="s">
        <v>176</v>
      </c>
      <c r="F463" s="2" t="s">
        <v>1949</v>
      </c>
    </row>
    <row r="464" spans="1:6">
      <c r="A464" s="2" t="s">
        <v>1942</v>
      </c>
      <c r="B464" s="2" t="s">
        <v>1943</v>
      </c>
      <c r="C464" s="2" t="s">
        <v>1950</v>
      </c>
      <c r="D464" s="2" t="s">
        <v>1951</v>
      </c>
      <c r="E464" s="2" t="s">
        <v>176</v>
      </c>
      <c r="F464" s="2" t="s">
        <v>1952</v>
      </c>
    </row>
    <row r="465" spans="1:6">
      <c r="A465" s="2" t="s">
        <v>1953</v>
      </c>
      <c r="B465" s="2" t="s">
        <v>1954</v>
      </c>
      <c r="C465" s="2" t="s">
        <v>1955</v>
      </c>
      <c r="D465" s="2" t="s">
        <v>1956</v>
      </c>
      <c r="E465" s="2" t="s">
        <v>176</v>
      </c>
      <c r="F465" s="2" t="s">
        <v>1957</v>
      </c>
    </row>
    <row r="466" spans="1:6">
      <c r="A466" s="2" t="s">
        <v>1958</v>
      </c>
      <c r="B466" s="2" t="s">
        <v>1959</v>
      </c>
      <c r="C466" s="2" t="s">
        <v>1960</v>
      </c>
      <c r="D466" s="2" t="s">
        <v>1961</v>
      </c>
      <c r="E466" s="2" t="s">
        <v>176</v>
      </c>
      <c r="F466" s="2" t="s">
        <v>1962</v>
      </c>
    </row>
    <row r="467" spans="1:6">
      <c r="A467" s="2" t="s">
        <v>1963</v>
      </c>
      <c r="B467" s="2" t="s">
        <v>1964</v>
      </c>
      <c r="C467" s="2" t="s">
        <v>1965</v>
      </c>
      <c r="D467" s="2" t="s">
        <v>1966</v>
      </c>
      <c r="E467" s="2" t="s">
        <v>176</v>
      </c>
      <c r="F467" s="2" t="s">
        <v>1967</v>
      </c>
    </row>
    <row r="468" spans="1:6">
      <c r="A468" s="2" t="s">
        <v>1968</v>
      </c>
      <c r="B468" s="2" t="s">
        <v>1969</v>
      </c>
      <c r="C468" s="2" t="s">
        <v>1970</v>
      </c>
      <c r="D468" s="2" t="s">
        <v>1971</v>
      </c>
      <c r="E468" s="2" t="s">
        <v>176</v>
      </c>
      <c r="F468" s="2" t="s">
        <v>1972</v>
      </c>
    </row>
    <row r="469" spans="1:6">
      <c r="A469" s="2" t="s">
        <v>1973</v>
      </c>
      <c r="B469" s="2" t="s">
        <v>1974</v>
      </c>
      <c r="C469" s="2" t="s">
        <v>1975</v>
      </c>
      <c r="D469" s="2" t="s">
        <v>1976</v>
      </c>
      <c r="E469" s="2" t="s">
        <v>176</v>
      </c>
      <c r="F469" s="2" t="s">
        <v>1977</v>
      </c>
    </row>
    <row r="470" spans="1:6">
      <c r="A470" s="2" t="s">
        <v>1978</v>
      </c>
      <c r="B470" s="2" t="s">
        <v>1979</v>
      </c>
      <c r="C470" s="2" t="s">
        <v>1980</v>
      </c>
      <c r="D470" s="2" t="s">
        <v>1981</v>
      </c>
      <c r="E470" s="2" t="s">
        <v>176</v>
      </c>
      <c r="F470" s="2" t="s">
        <v>1982</v>
      </c>
    </row>
    <row r="471" spans="1:6">
      <c r="A471" s="2" t="s">
        <v>1983</v>
      </c>
      <c r="B471" s="2" t="s">
        <v>1984</v>
      </c>
      <c r="C471" s="2" t="s">
        <v>1985</v>
      </c>
      <c r="D471" s="2" t="s">
        <v>1986</v>
      </c>
      <c r="E471" s="2" t="s">
        <v>176</v>
      </c>
      <c r="F471" s="2" t="s">
        <v>1987</v>
      </c>
    </row>
    <row r="472" spans="1:6">
      <c r="A472" s="2" t="s">
        <v>1988</v>
      </c>
      <c r="B472" s="2" t="s">
        <v>1989</v>
      </c>
      <c r="C472" s="2" t="s">
        <v>1990</v>
      </c>
      <c r="D472" s="2" t="s">
        <v>1991</v>
      </c>
      <c r="E472" s="2" t="s">
        <v>176</v>
      </c>
      <c r="F472" s="2" t="s">
        <v>1992</v>
      </c>
    </row>
    <row r="473" spans="1:6">
      <c r="A473" s="2" t="s">
        <v>1993</v>
      </c>
      <c r="B473" s="2" t="s">
        <v>1994</v>
      </c>
      <c r="C473" s="2" t="s">
        <v>1995</v>
      </c>
      <c r="D473" s="2" t="s">
        <v>1996</v>
      </c>
      <c r="E473" s="2" t="s">
        <v>176</v>
      </c>
      <c r="F473" s="2" t="s">
        <v>1997</v>
      </c>
    </row>
    <row r="474" spans="1:6">
      <c r="A474" s="2" t="s">
        <v>1998</v>
      </c>
      <c r="B474" s="2" t="s">
        <v>1999</v>
      </c>
      <c r="C474" s="2" t="s">
        <v>2000</v>
      </c>
      <c r="D474" s="2" t="s">
        <v>2001</v>
      </c>
      <c r="E474" s="2" t="s">
        <v>176</v>
      </c>
      <c r="F474" s="2" t="s">
        <v>2002</v>
      </c>
    </row>
    <row r="475" spans="1:6">
      <c r="A475" s="2" t="s">
        <v>2003</v>
      </c>
      <c r="B475" s="2" t="s">
        <v>2004</v>
      </c>
      <c r="C475" s="2" t="s">
        <v>2005</v>
      </c>
      <c r="D475" s="2" t="s">
        <v>2006</v>
      </c>
      <c r="E475" s="2" t="s">
        <v>176</v>
      </c>
      <c r="F475" s="2" t="s">
        <v>2007</v>
      </c>
    </row>
    <row r="476" spans="1:6">
      <c r="A476" s="2" t="s">
        <v>2008</v>
      </c>
      <c r="B476" s="2" t="s">
        <v>2009</v>
      </c>
      <c r="C476" s="2" t="s">
        <v>2010</v>
      </c>
      <c r="D476" s="2" t="s">
        <v>2011</v>
      </c>
      <c r="E476" s="2" t="s">
        <v>176</v>
      </c>
      <c r="F476" s="2" t="s">
        <v>2012</v>
      </c>
    </row>
    <row r="477" spans="1:6">
      <c r="A477" s="2" t="s">
        <v>2013</v>
      </c>
      <c r="B477" s="2" t="s">
        <v>2014</v>
      </c>
      <c r="C477" s="2" t="s">
        <v>2015</v>
      </c>
      <c r="D477" s="2" t="s">
        <v>2016</v>
      </c>
      <c r="E477" s="2" t="s">
        <v>176</v>
      </c>
      <c r="F477" s="2" t="s">
        <v>2017</v>
      </c>
    </row>
    <row r="478" spans="1:6">
      <c r="A478" s="2" t="s">
        <v>2018</v>
      </c>
      <c r="B478" s="2" t="s">
        <v>2019</v>
      </c>
      <c r="C478" s="2" t="s">
        <v>2020</v>
      </c>
      <c r="D478" s="2" t="s">
        <v>2021</v>
      </c>
      <c r="E478" s="2" t="s">
        <v>176</v>
      </c>
      <c r="F478" s="2" t="s">
        <v>2022</v>
      </c>
    </row>
    <row r="479" spans="1:6">
      <c r="A479" s="2" t="s">
        <v>2018</v>
      </c>
      <c r="B479" s="2" t="s">
        <v>2019</v>
      </c>
      <c r="C479" s="2" t="s">
        <v>2023</v>
      </c>
      <c r="D479" s="2" t="s">
        <v>2024</v>
      </c>
      <c r="E479" s="2" t="s">
        <v>176</v>
      </c>
      <c r="F479" s="2" t="s">
        <v>2025</v>
      </c>
    </row>
    <row r="480" spans="1:6">
      <c r="A480" s="2" t="s">
        <v>2018</v>
      </c>
      <c r="B480" s="2" t="s">
        <v>2019</v>
      </c>
      <c r="C480" s="2" t="s">
        <v>2026</v>
      </c>
      <c r="D480" s="2" t="s">
        <v>2027</v>
      </c>
      <c r="E480" s="2" t="s">
        <v>176</v>
      </c>
      <c r="F480" s="2" t="s">
        <v>2028</v>
      </c>
    </row>
    <row r="481" spans="1:6">
      <c r="A481" s="2" t="s">
        <v>2018</v>
      </c>
      <c r="B481" s="2" t="s">
        <v>2019</v>
      </c>
      <c r="C481" s="2" t="s">
        <v>2029</v>
      </c>
      <c r="D481" s="2" t="s">
        <v>2030</v>
      </c>
      <c r="E481" s="2" t="s">
        <v>176</v>
      </c>
      <c r="F481" s="2" t="s">
        <v>2031</v>
      </c>
    </row>
    <row r="482" spans="1:6">
      <c r="A482" s="2" t="s">
        <v>2018</v>
      </c>
      <c r="B482" s="2" t="s">
        <v>2019</v>
      </c>
      <c r="C482" s="2" t="s">
        <v>2032</v>
      </c>
      <c r="D482" s="2" t="s">
        <v>2033</v>
      </c>
      <c r="E482" s="2" t="s">
        <v>176</v>
      </c>
      <c r="F482" s="2" t="s">
        <v>2034</v>
      </c>
    </row>
    <row r="483" spans="1:6">
      <c r="A483" s="2" t="s">
        <v>2035</v>
      </c>
      <c r="B483" s="2" t="s">
        <v>2036</v>
      </c>
      <c r="C483" s="2" t="s">
        <v>2037</v>
      </c>
      <c r="D483" s="2" t="s">
        <v>2038</v>
      </c>
      <c r="E483" s="2" t="s">
        <v>176</v>
      </c>
      <c r="F483" s="2" t="s">
        <v>2039</v>
      </c>
    </row>
    <row r="484" spans="1:6">
      <c r="A484" s="2" t="s">
        <v>2040</v>
      </c>
      <c r="B484" s="2" t="s">
        <v>2041</v>
      </c>
      <c r="C484" s="2" t="s">
        <v>2042</v>
      </c>
      <c r="D484" s="2" t="s">
        <v>2043</v>
      </c>
      <c r="E484" s="2" t="s">
        <v>176</v>
      </c>
      <c r="F484" s="2" t="s">
        <v>2044</v>
      </c>
    </row>
    <row r="485" spans="1:6">
      <c r="A485" s="2" t="s">
        <v>2045</v>
      </c>
      <c r="B485" s="2" t="s">
        <v>2046</v>
      </c>
      <c r="C485" s="2" t="s">
        <v>2047</v>
      </c>
      <c r="D485" s="2" t="s">
        <v>2048</v>
      </c>
      <c r="E485" s="2" t="s">
        <v>176</v>
      </c>
      <c r="F485" s="2" t="s">
        <v>2049</v>
      </c>
    </row>
    <row r="486" spans="1:6">
      <c r="A486" s="2" t="s">
        <v>2050</v>
      </c>
      <c r="B486" s="2" t="s">
        <v>2051</v>
      </c>
      <c r="C486" s="2" t="s">
        <v>2052</v>
      </c>
      <c r="D486" s="2" t="s">
        <v>2053</v>
      </c>
      <c r="E486" s="2" t="s">
        <v>176</v>
      </c>
      <c r="F486" s="2" t="s">
        <v>2054</v>
      </c>
    </row>
    <row r="487" spans="1:6">
      <c r="A487" s="2" t="s">
        <v>2050</v>
      </c>
      <c r="B487" s="2" t="s">
        <v>2051</v>
      </c>
      <c r="C487" s="2" t="s">
        <v>2055</v>
      </c>
      <c r="D487" s="2" t="s">
        <v>2056</v>
      </c>
      <c r="E487" s="2" t="s">
        <v>176</v>
      </c>
      <c r="F487" s="2" t="s">
        <v>2057</v>
      </c>
    </row>
    <row r="488" spans="1:6">
      <c r="A488" s="2" t="s">
        <v>2050</v>
      </c>
      <c r="B488" s="2" t="s">
        <v>2051</v>
      </c>
      <c r="C488" s="2" t="s">
        <v>2058</v>
      </c>
      <c r="D488" s="2" t="s">
        <v>2059</v>
      </c>
      <c r="E488" s="2" t="s">
        <v>176</v>
      </c>
      <c r="F488" s="2" t="s">
        <v>2060</v>
      </c>
    </row>
    <row r="489" spans="1:6">
      <c r="A489" s="2" t="s">
        <v>2050</v>
      </c>
      <c r="B489" s="2" t="s">
        <v>2051</v>
      </c>
      <c r="C489" s="2" t="s">
        <v>2061</v>
      </c>
      <c r="D489" s="2" t="s">
        <v>2062</v>
      </c>
      <c r="E489" s="2" t="s">
        <v>176</v>
      </c>
      <c r="F489" s="2" t="s">
        <v>2063</v>
      </c>
    </row>
    <row r="490" spans="1:6">
      <c r="A490" s="2" t="s">
        <v>2064</v>
      </c>
      <c r="B490" s="2" t="s">
        <v>2065</v>
      </c>
      <c r="C490" s="2" t="s">
        <v>2066</v>
      </c>
      <c r="D490" s="2" t="s">
        <v>2067</v>
      </c>
      <c r="E490" s="2" t="s">
        <v>176</v>
      </c>
      <c r="F490" s="2" t="s">
        <v>2068</v>
      </c>
    </row>
    <row r="491" spans="1:6">
      <c r="A491" s="2" t="s">
        <v>2064</v>
      </c>
      <c r="B491" s="2" t="s">
        <v>2065</v>
      </c>
      <c r="C491" s="2" t="s">
        <v>2069</v>
      </c>
      <c r="D491" s="2" t="s">
        <v>2070</v>
      </c>
      <c r="E491" s="2" t="s">
        <v>176</v>
      </c>
      <c r="F491" s="2" t="s">
        <v>2071</v>
      </c>
    </row>
    <row r="492" spans="1:6">
      <c r="A492" s="2" t="s">
        <v>2072</v>
      </c>
      <c r="B492" s="2" t="s">
        <v>2073</v>
      </c>
      <c r="C492" s="2" t="s">
        <v>2074</v>
      </c>
      <c r="D492" s="2" t="s">
        <v>2075</v>
      </c>
      <c r="E492" s="2" t="s">
        <v>176</v>
      </c>
      <c r="F492" s="2" t="s">
        <v>2076</v>
      </c>
    </row>
    <row r="493" spans="1:6">
      <c r="A493" s="2" t="s">
        <v>2077</v>
      </c>
      <c r="B493" s="2" t="s">
        <v>2078</v>
      </c>
      <c r="C493" s="2" t="s">
        <v>2079</v>
      </c>
      <c r="D493" s="2" t="s">
        <v>2080</v>
      </c>
      <c r="E493" s="2" t="s">
        <v>176</v>
      </c>
      <c r="F493" s="2" t="s">
        <v>2081</v>
      </c>
    </row>
    <row r="494" spans="1:6">
      <c r="A494" s="2" t="s">
        <v>2077</v>
      </c>
      <c r="B494" s="2" t="s">
        <v>2078</v>
      </c>
      <c r="C494" s="2" t="s">
        <v>2082</v>
      </c>
      <c r="D494" s="2" t="s">
        <v>2083</v>
      </c>
      <c r="E494" s="2" t="s">
        <v>176</v>
      </c>
      <c r="F494" s="2" t="s">
        <v>2084</v>
      </c>
    </row>
    <row r="495" spans="1:6">
      <c r="A495" s="2" t="s">
        <v>2085</v>
      </c>
      <c r="B495" s="2" t="s">
        <v>2086</v>
      </c>
      <c r="C495" s="2" t="s">
        <v>2087</v>
      </c>
      <c r="D495" s="2" t="s">
        <v>2088</v>
      </c>
      <c r="E495" s="2" t="s">
        <v>176</v>
      </c>
      <c r="F495" s="2" t="s">
        <v>2089</v>
      </c>
    </row>
    <row r="496" spans="1:6">
      <c r="A496" s="2" t="s">
        <v>2090</v>
      </c>
      <c r="B496" s="2" t="s">
        <v>2091</v>
      </c>
      <c r="C496" s="2" t="s">
        <v>2092</v>
      </c>
      <c r="D496" s="2" t="s">
        <v>2093</v>
      </c>
      <c r="E496" s="2" t="s">
        <v>176</v>
      </c>
      <c r="F496" s="2" t="s">
        <v>2094</v>
      </c>
    </row>
    <row r="497" spans="1:6">
      <c r="A497" s="2" t="s">
        <v>2095</v>
      </c>
      <c r="B497" s="2" t="s">
        <v>2096</v>
      </c>
      <c r="C497" s="2" t="s">
        <v>2097</v>
      </c>
      <c r="D497" s="2" t="s">
        <v>2098</v>
      </c>
      <c r="E497" s="2" t="s">
        <v>176</v>
      </c>
      <c r="F497" s="2" t="s">
        <v>2099</v>
      </c>
    </row>
    <row r="498" spans="1:6">
      <c r="A498" s="2" t="s">
        <v>2100</v>
      </c>
      <c r="B498" s="2" t="s">
        <v>2101</v>
      </c>
      <c r="C498" s="2" t="s">
        <v>2102</v>
      </c>
      <c r="D498" s="2" t="s">
        <v>2103</v>
      </c>
      <c r="E498" s="2" t="s">
        <v>176</v>
      </c>
      <c r="F498" s="2" t="s">
        <v>2104</v>
      </c>
    </row>
    <row r="499" spans="1:6">
      <c r="A499" s="2" t="s">
        <v>2105</v>
      </c>
      <c r="B499" s="2" t="s">
        <v>2106</v>
      </c>
      <c r="C499" s="2" t="s">
        <v>2107</v>
      </c>
      <c r="D499" s="2" t="s">
        <v>2108</v>
      </c>
      <c r="E499" s="2" t="s">
        <v>176</v>
      </c>
      <c r="F499" s="2" t="s">
        <v>2109</v>
      </c>
    </row>
    <row r="500" spans="1:6">
      <c r="A500" s="2" t="s">
        <v>2110</v>
      </c>
      <c r="B500" s="2" t="s">
        <v>2111</v>
      </c>
      <c r="C500" s="2" t="s">
        <v>2112</v>
      </c>
      <c r="D500" s="2" t="s">
        <v>2113</v>
      </c>
      <c r="E500" s="2" t="s">
        <v>176</v>
      </c>
      <c r="F500" s="2" t="s">
        <v>2114</v>
      </c>
    </row>
    <row r="501" spans="1:6">
      <c r="A501" s="2" t="s">
        <v>2115</v>
      </c>
      <c r="B501" s="2" t="s">
        <v>2116</v>
      </c>
      <c r="C501" s="2" t="s">
        <v>2117</v>
      </c>
      <c r="D501" s="2" t="s">
        <v>2118</v>
      </c>
      <c r="E501" s="2" t="s">
        <v>176</v>
      </c>
      <c r="F501" s="2" t="s">
        <v>2119</v>
      </c>
    </row>
    <row r="502" spans="1:6">
      <c r="A502" s="2" t="s">
        <v>2120</v>
      </c>
      <c r="B502" s="2" t="s">
        <v>2121</v>
      </c>
      <c r="C502" s="2" t="s">
        <v>2122</v>
      </c>
      <c r="D502" s="2" t="s">
        <v>2123</v>
      </c>
      <c r="E502" s="2" t="s">
        <v>176</v>
      </c>
      <c r="F502" s="2" t="s">
        <v>2124</v>
      </c>
    </row>
    <row r="503" spans="1:6">
      <c r="A503" s="2" t="s">
        <v>2125</v>
      </c>
      <c r="B503" s="2" t="s">
        <v>2126</v>
      </c>
      <c r="C503" s="2" t="s">
        <v>2127</v>
      </c>
      <c r="D503" s="2" t="s">
        <v>2128</v>
      </c>
      <c r="E503" s="2" t="s">
        <v>176</v>
      </c>
      <c r="F503" s="2" t="s">
        <v>2129</v>
      </c>
    </row>
    <row r="504" spans="1:6">
      <c r="A504" s="2" t="s">
        <v>2125</v>
      </c>
      <c r="B504" s="2" t="s">
        <v>2126</v>
      </c>
      <c r="C504" s="2" t="s">
        <v>2130</v>
      </c>
      <c r="D504" s="2" t="s">
        <v>2131</v>
      </c>
      <c r="E504" s="2" t="s">
        <v>176</v>
      </c>
      <c r="F504" s="2" t="s">
        <v>2132</v>
      </c>
    </row>
    <row r="505" spans="1:6">
      <c r="A505" s="2" t="s">
        <v>2133</v>
      </c>
      <c r="B505" s="2" t="s">
        <v>2134</v>
      </c>
      <c r="C505" s="2" t="s">
        <v>2135</v>
      </c>
      <c r="D505" s="2" t="s">
        <v>2136</v>
      </c>
      <c r="E505" s="2" t="s">
        <v>176</v>
      </c>
      <c r="F505" s="2" t="s">
        <v>2124</v>
      </c>
    </row>
    <row r="506" spans="1:6">
      <c r="A506" s="2" t="s">
        <v>2137</v>
      </c>
      <c r="B506" s="2" t="s">
        <v>2138</v>
      </c>
      <c r="C506" s="2" t="s">
        <v>2139</v>
      </c>
      <c r="D506" s="2" t="s">
        <v>2140</v>
      </c>
      <c r="E506" s="2" t="s">
        <v>176</v>
      </c>
      <c r="F506" s="2" t="s">
        <v>2141</v>
      </c>
    </row>
    <row r="507" spans="1:6">
      <c r="A507" s="2" t="s">
        <v>2142</v>
      </c>
      <c r="B507" s="2" t="s">
        <v>2143</v>
      </c>
      <c r="C507" s="2" t="s">
        <v>2144</v>
      </c>
      <c r="D507" s="2" t="s">
        <v>2145</v>
      </c>
      <c r="E507" s="2" t="s">
        <v>176</v>
      </c>
      <c r="F507" s="2" t="s">
        <v>2146</v>
      </c>
    </row>
    <row r="508" spans="1:6">
      <c r="A508" s="2" t="s">
        <v>2147</v>
      </c>
      <c r="B508" s="2" t="s">
        <v>2148</v>
      </c>
      <c r="C508" s="2" t="s">
        <v>2149</v>
      </c>
      <c r="D508" s="2" t="s">
        <v>2150</v>
      </c>
      <c r="E508" s="2" t="s">
        <v>176</v>
      </c>
      <c r="F508" s="2" t="s">
        <v>2151</v>
      </c>
    </row>
    <row r="509" spans="1:6">
      <c r="A509" s="2" t="s">
        <v>2152</v>
      </c>
      <c r="B509" s="2" t="s">
        <v>2153</v>
      </c>
      <c r="C509" s="2" t="s">
        <v>2154</v>
      </c>
      <c r="D509" s="2" t="s">
        <v>2155</v>
      </c>
      <c r="E509" s="2" t="s">
        <v>176</v>
      </c>
      <c r="F509" s="2" t="s">
        <v>2156</v>
      </c>
    </row>
    <row r="510" spans="1:6">
      <c r="A510" s="2" t="s">
        <v>2157</v>
      </c>
      <c r="B510" s="2" t="s">
        <v>2158</v>
      </c>
      <c r="C510" s="2" t="s">
        <v>2159</v>
      </c>
      <c r="D510" s="2" t="s">
        <v>2160</v>
      </c>
      <c r="E510" s="2" t="s">
        <v>176</v>
      </c>
      <c r="F510" s="2" t="s">
        <v>2161</v>
      </c>
    </row>
    <row r="511" spans="1:6">
      <c r="A511" s="2" t="s">
        <v>2162</v>
      </c>
      <c r="B511" s="2" t="s">
        <v>2163</v>
      </c>
      <c r="C511" s="2" t="s">
        <v>2164</v>
      </c>
      <c r="D511" s="2" t="s">
        <v>2165</v>
      </c>
      <c r="E511" s="2" t="s">
        <v>176</v>
      </c>
      <c r="F511" s="2" t="s">
        <v>2166</v>
      </c>
    </row>
    <row r="512" spans="1:6">
      <c r="A512" s="2" t="s">
        <v>2167</v>
      </c>
      <c r="B512" s="2" t="s">
        <v>2168</v>
      </c>
      <c r="C512" s="2" t="s">
        <v>2169</v>
      </c>
      <c r="D512" s="2" t="s">
        <v>2170</v>
      </c>
      <c r="E512" s="2" t="s">
        <v>176</v>
      </c>
      <c r="F512" s="2" t="s">
        <v>2171</v>
      </c>
    </row>
    <row r="513" spans="1:6">
      <c r="A513" s="2" t="s">
        <v>2172</v>
      </c>
      <c r="B513" s="2" t="s">
        <v>2173</v>
      </c>
      <c r="C513" s="2" t="s">
        <v>2174</v>
      </c>
      <c r="D513" s="2" t="s">
        <v>2175</v>
      </c>
      <c r="E513" s="2" t="s">
        <v>176</v>
      </c>
      <c r="F513" s="2" t="s">
        <v>2176</v>
      </c>
    </row>
    <row r="514" spans="1:6">
      <c r="A514" s="2" t="s">
        <v>2172</v>
      </c>
      <c r="B514" s="2" t="s">
        <v>2173</v>
      </c>
      <c r="C514" s="2" t="s">
        <v>2177</v>
      </c>
      <c r="D514" s="2" t="s">
        <v>2178</v>
      </c>
      <c r="E514" s="2" t="s">
        <v>176</v>
      </c>
      <c r="F514" s="2" t="s">
        <v>2179</v>
      </c>
    </row>
    <row r="515" spans="1:6">
      <c r="A515" s="2" t="s">
        <v>2180</v>
      </c>
      <c r="B515" s="2" t="s">
        <v>2181</v>
      </c>
      <c r="C515" s="2" t="s">
        <v>2182</v>
      </c>
      <c r="D515" s="2" t="s">
        <v>2183</v>
      </c>
      <c r="E515" s="2" t="s">
        <v>176</v>
      </c>
      <c r="F515" s="2" t="s">
        <v>2184</v>
      </c>
    </row>
    <row r="516" spans="1:6">
      <c r="A516" s="2" t="s">
        <v>2185</v>
      </c>
      <c r="B516" s="2" t="s">
        <v>2186</v>
      </c>
      <c r="C516" s="2" t="s">
        <v>2187</v>
      </c>
      <c r="D516" s="2" t="s">
        <v>2188</v>
      </c>
      <c r="E516" s="2" t="s">
        <v>176</v>
      </c>
      <c r="F516" s="2" t="s">
        <v>2189</v>
      </c>
    </row>
    <row r="517" spans="1:6">
      <c r="A517" s="2" t="s">
        <v>2190</v>
      </c>
      <c r="B517" s="2" t="s">
        <v>2191</v>
      </c>
      <c r="C517" s="2" t="s">
        <v>1391</v>
      </c>
      <c r="D517" s="2" t="s">
        <v>2192</v>
      </c>
      <c r="E517" s="2" t="s">
        <v>176</v>
      </c>
      <c r="F517" s="2" t="s">
        <v>2193</v>
      </c>
    </row>
    <row r="518" spans="1:6">
      <c r="A518" s="2" t="s">
        <v>2194</v>
      </c>
      <c r="B518" s="2" t="s">
        <v>2195</v>
      </c>
      <c r="C518" s="2" t="s">
        <v>2196</v>
      </c>
      <c r="D518" s="2" t="s">
        <v>2197</v>
      </c>
      <c r="E518" s="2" t="s">
        <v>176</v>
      </c>
      <c r="F518" s="2" t="s">
        <v>2198</v>
      </c>
    </row>
    <row r="519" spans="1:6">
      <c r="A519" s="2" t="s">
        <v>2199</v>
      </c>
      <c r="B519" s="2" t="s">
        <v>2200</v>
      </c>
      <c r="C519" s="2" t="s">
        <v>2201</v>
      </c>
      <c r="D519" s="2" t="s">
        <v>2202</v>
      </c>
      <c r="E519" s="2" t="s">
        <v>176</v>
      </c>
      <c r="F519" s="2" t="s">
        <v>2203</v>
      </c>
    </row>
    <row r="520" spans="1:6">
      <c r="A520" s="2" t="s">
        <v>2204</v>
      </c>
      <c r="B520" s="2" t="s">
        <v>2205</v>
      </c>
      <c r="C520" s="2" t="s">
        <v>2074</v>
      </c>
      <c r="D520" s="2" t="s">
        <v>2206</v>
      </c>
      <c r="E520" s="2" t="s">
        <v>176</v>
      </c>
      <c r="F520" s="2" t="s">
        <v>2207</v>
      </c>
    </row>
    <row r="521" spans="1:6">
      <c r="A521" s="2" t="s">
        <v>2208</v>
      </c>
      <c r="B521" s="2" t="s">
        <v>2209</v>
      </c>
      <c r="C521" s="2" t="s">
        <v>2210</v>
      </c>
      <c r="D521" s="2" t="s">
        <v>2211</v>
      </c>
      <c r="E521" s="2" t="s">
        <v>176</v>
      </c>
      <c r="F521" s="2" t="s">
        <v>2212</v>
      </c>
    </row>
    <row r="522" spans="1:6">
      <c r="A522" s="2" t="s">
        <v>2213</v>
      </c>
      <c r="B522" s="2" t="s">
        <v>2214</v>
      </c>
      <c r="C522" s="2" t="s">
        <v>2215</v>
      </c>
      <c r="D522" s="2" t="s">
        <v>2216</v>
      </c>
      <c r="E522" s="2" t="s">
        <v>176</v>
      </c>
      <c r="F522" s="2" t="s">
        <v>2217</v>
      </c>
    </row>
    <row r="523" spans="1:6">
      <c r="A523" s="2" t="s">
        <v>2218</v>
      </c>
      <c r="B523" s="2" t="s">
        <v>2219</v>
      </c>
      <c r="C523" s="2" t="s">
        <v>2220</v>
      </c>
      <c r="D523" s="2" t="s">
        <v>2221</v>
      </c>
      <c r="E523" s="2" t="s">
        <v>176</v>
      </c>
      <c r="F523" s="2" t="s">
        <v>2222</v>
      </c>
    </row>
    <row r="524" spans="1:6">
      <c r="A524" s="2" t="s">
        <v>2223</v>
      </c>
      <c r="B524" s="2" t="s">
        <v>2224</v>
      </c>
      <c r="C524" s="2" t="s">
        <v>2225</v>
      </c>
      <c r="D524" s="2" t="s">
        <v>2226</v>
      </c>
      <c r="E524" s="2" t="s">
        <v>176</v>
      </c>
      <c r="F524" s="2" t="s">
        <v>2227</v>
      </c>
    </row>
    <row r="525" spans="1:6">
      <c r="A525" s="2" t="s">
        <v>2228</v>
      </c>
      <c r="B525" s="2" t="s">
        <v>2229</v>
      </c>
      <c r="C525" s="2" t="s">
        <v>2230</v>
      </c>
      <c r="D525" s="2" t="s">
        <v>2231</v>
      </c>
      <c r="E525" s="2" t="s">
        <v>176</v>
      </c>
      <c r="F525" s="2" t="s">
        <v>2232</v>
      </c>
    </row>
    <row r="526" spans="1:6">
      <c r="A526" s="2" t="s">
        <v>2233</v>
      </c>
      <c r="B526" s="2" t="s">
        <v>2234</v>
      </c>
      <c r="C526" s="2" t="s">
        <v>2235</v>
      </c>
      <c r="D526" s="2" t="s">
        <v>2236</v>
      </c>
      <c r="E526" s="2" t="s">
        <v>176</v>
      </c>
      <c r="F526" s="2" t="s">
        <v>2237</v>
      </c>
    </row>
    <row r="527" spans="1:6">
      <c r="A527" s="2" t="s">
        <v>2238</v>
      </c>
      <c r="B527" s="2" t="s">
        <v>2239</v>
      </c>
      <c r="C527" s="2" t="s">
        <v>2240</v>
      </c>
      <c r="D527" s="2" t="s">
        <v>2241</v>
      </c>
      <c r="E527" s="2" t="s">
        <v>176</v>
      </c>
      <c r="F527" s="2" t="s">
        <v>2242</v>
      </c>
    </row>
    <row r="528" spans="1:6">
      <c r="A528" s="2" t="s">
        <v>2243</v>
      </c>
      <c r="B528" s="2" t="s">
        <v>2244</v>
      </c>
      <c r="C528" s="2" t="s">
        <v>2245</v>
      </c>
      <c r="D528" s="2" t="s">
        <v>2246</v>
      </c>
      <c r="E528" s="2" t="s">
        <v>176</v>
      </c>
      <c r="F528" s="2" t="s">
        <v>2247</v>
      </c>
    </row>
    <row r="529" spans="1:6">
      <c r="A529" s="2" t="s">
        <v>2243</v>
      </c>
      <c r="B529" s="2" t="s">
        <v>2244</v>
      </c>
      <c r="C529" s="2" t="s">
        <v>2248</v>
      </c>
      <c r="D529" s="2" t="s">
        <v>2249</v>
      </c>
      <c r="E529" s="2" t="s">
        <v>176</v>
      </c>
      <c r="F529" s="2" t="s">
        <v>2250</v>
      </c>
    </row>
    <row r="530" spans="1:6">
      <c r="A530" s="2" t="s">
        <v>2243</v>
      </c>
      <c r="B530" s="2" t="s">
        <v>2244</v>
      </c>
      <c r="C530" s="2" t="s">
        <v>2251</v>
      </c>
      <c r="D530" s="2" t="s">
        <v>2252</v>
      </c>
      <c r="E530" s="2" t="s">
        <v>176</v>
      </c>
      <c r="F530" s="2" t="s">
        <v>2253</v>
      </c>
    </row>
    <row r="531" spans="1:6">
      <c r="A531" s="2" t="s">
        <v>2254</v>
      </c>
      <c r="B531" s="2" t="s">
        <v>2255</v>
      </c>
      <c r="C531" s="2" t="s">
        <v>2256</v>
      </c>
      <c r="D531" s="2" t="s">
        <v>2257</v>
      </c>
      <c r="E531" s="2" t="s">
        <v>176</v>
      </c>
      <c r="F531" s="2" t="s">
        <v>2258</v>
      </c>
    </row>
    <row r="532" spans="1:6">
      <c r="A532" s="2" t="s">
        <v>2259</v>
      </c>
      <c r="B532" s="2" t="s">
        <v>2260</v>
      </c>
      <c r="C532" s="2" t="s">
        <v>2261</v>
      </c>
      <c r="D532" s="2" t="s">
        <v>2262</v>
      </c>
      <c r="E532" s="2" t="s">
        <v>176</v>
      </c>
      <c r="F532" s="2" t="s">
        <v>2263</v>
      </c>
    </row>
    <row r="533" spans="1:6">
      <c r="A533" s="2" t="s">
        <v>2264</v>
      </c>
      <c r="B533" s="2" t="s">
        <v>2265</v>
      </c>
      <c r="C533" s="2" t="s">
        <v>2266</v>
      </c>
      <c r="D533" s="2" t="s">
        <v>2267</v>
      </c>
      <c r="E533" s="2" t="s">
        <v>176</v>
      </c>
      <c r="F533" s="2" t="s">
        <v>2268</v>
      </c>
    </row>
    <row r="534" spans="1:6">
      <c r="A534" s="2" t="s">
        <v>2269</v>
      </c>
      <c r="B534" s="2" t="s">
        <v>2270</v>
      </c>
      <c r="C534" s="2" t="s">
        <v>2271</v>
      </c>
      <c r="D534" s="2" t="s">
        <v>2272</v>
      </c>
      <c r="E534" s="2" t="s">
        <v>176</v>
      </c>
      <c r="F534" s="2" t="s">
        <v>2273</v>
      </c>
    </row>
    <row r="535" spans="1:6">
      <c r="A535" s="2" t="s">
        <v>2274</v>
      </c>
      <c r="B535" s="2" t="s">
        <v>2275</v>
      </c>
      <c r="C535" s="2" t="s">
        <v>2276</v>
      </c>
      <c r="D535" s="2" t="s">
        <v>2277</v>
      </c>
      <c r="E535" s="2" t="s">
        <v>176</v>
      </c>
      <c r="F535" s="2" t="s">
        <v>2278</v>
      </c>
    </row>
    <row r="536" spans="1:6">
      <c r="A536" s="2" t="s">
        <v>30</v>
      </c>
      <c r="B536" s="2" t="s">
        <v>2279</v>
      </c>
      <c r="C536" s="2" t="s">
        <v>2280</v>
      </c>
      <c r="D536" s="2" t="s">
        <v>2281</v>
      </c>
      <c r="E536" s="2" t="s">
        <v>176</v>
      </c>
      <c r="F536" s="2" t="s">
        <v>37</v>
      </c>
    </row>
    <row r="537" spans="1:6">
      <c r="A537" s="2" t="s">
        <v>2282</v>
      </c>
      <c r="B537" s="2" t="s">
        <v>2283</v>
      </c>
      <c r="C537" s="2" t="s">
        <v>2284</v>
      </c>
      <c r="D537" s="2" t="s">
        <v>2285</v>
      </c>
      <c r="E537" s="2" t="s">
        <v>176</v>
      </c>
      <c r="F537" s="2" t="s">
        <v>2286</v>
      </c>
    </row>
    <row r="538" spans="1:6">
      <c r="A538" s="2" t="s">
        <v>2282</v>
      </c>
      <c r="B538" s="2" t="s">
        <v>2283</v>
      </c>
      <c r="C538" s="2" t="s">
        <v>2287</v>
      </c>
      <c r="D538" s="2" t="s">
        <v>2288</v>
      </c>
      <c r="E538" s="2" t="s">
        <v>176</v>
      </c>
      <c r="F538" s="2" t="s">
        <v>2289</v>
      </c>
    </row>
    <row r="539" spans="1:6">
      <c r="A539" s="2" t="s">
        <v>2282</v>
      </c>
      <c r="B539" s="2" t="s">
        <v>2283</v>
      </c>
      <c r="C539" s="2" t="s">
        <v>2290</v>
      </c>
      <c r="D539" s="2" t="s">
        <v>2291</v>
      </c>
      <c r="E539" s="2" t="s">
        <v>176</v>
      </c>
      <c r="F539" s="2" t="s">
        <v>2292</v>
      </c>
    </row>
    <row r="540" spans="1:6">
      <c r="A540" s="2" t="s">
        <v>2282</v>
      </c>
      <c r="B540" s="2" t="s">
        <v>2283</v>
      </c>
      <c r="C540" s="2" t="s">
        <v>2293</v>
      </c>
      <c r="D540" s="2" t="s">
        <v>2294</v>
      </c>
      <c r="E540" s="2" t="s">
        <v>176</v>
      </c>
      <c r="F540" s="2" t="s">
        <v>2295</v>
      </c>
    </row>
    <row r="541" spans="1:6">
      <c r="A541" s="2" t="s">
        <v>2296</v>
      </c>
      <c r="B541" s="2" t="s">
        <v>2297</v>
      </c>
      <c r="C541" s="2" t="s">
        <v>2298</v>
      </c>
      <c r="D541" s="2" t="s">
        <v>2299</v>
      </c>
      <c r="E541" s="2" t="s">
        <v>176</v>
      </c>
      <c r="F541" s="2" t="s">
        <v>2300</v>
      </c>
    </row>
    <row r="542" spans="1:6">
      <c r="A542" s="2" t="s">
        <v>2301</v>
      </c>
      <c r="B542" s="2" t="s">
        <v>2302</v>
      </c>
      <c r="C542" s="2" t="s">
        <v>2303</v>
      </c>
      <c r="D542" s="2" t="s">
        <v>2304</v>
      </c>
      <c r="E542" s="2" t="s">
        <v>176</v>
      </c>
      <c r="F542" s="2" t="s">
        <v>2305</v>
      </c>
    </row>
    <row r="543" spans="1:6">
      <c r="A543" s="2" t="s">
        <v>2301</v>
      </c>
      <c r="B543" s="2" t="s">
        <v>2302</v>
      </c>
      <c r="C543" s="2" t="s">
        <v>2306</v>
      </c>
      <c r="D543" s="2" t="s">
        <v>2307</v>
      </c>
      <c r="E543" s="2" t="s">
        <v>176</v>
      </c>
      <c r="F543" s="2" t="s">
        <v>2308</v>
      </c>
    </row>
    <row r="544" spans="1:6">
      <c r="A544" s="2" t="s">
        <v>2301</v>
      </c>
      <c r="B544" s="2" t="s">
        <v>2302</v>
      </c>
      <c r="C544" s="2" t="s">
        <v>2309</v>
      </c>
      <c r="D544" s="2" t="s">
        <v>2310</v>
      </c>
      <c r="E544" s="2" t="s">
        <v>176</v>
      </c>
      <c r="F544" s="2" t="s">
        <v>2311</v>
      </c>
    </row>
    <row r="545" spans="1:6">
      <c r="A545" s="2" t="s">
        <v>2301</v>
      </c>
      <c r="B545" s="2" t="s">
        <v>2302</v>
      </c>
      <c r="C545" s="2" t="s">
        <v>2312</v>
      </c>
      <c r="D545" s="2" t="s">
        <v>2313</v>
      </c>
      <c r="E545" s="2" t="s">
        <v>176</v>
      </c>
      <c r="F545" s="2" t="s">
        <v>2314</v>
      </c>
    </row>
    <row r="546" spans="1:6">
      <c r="A546" s="2" t="s">
        <v>2315</v>
      </c>
      <c r="B546" s="2" t="s">
        <v>2316</v>
      </c>
      <c r="C546" s="2" t="s">
        <v>2317</v>
      </c>
      <c r="D546" s="2" t="s">
        <v>2318</v>
      </c>
      <c r="E546" s="2" t="s">
        <v>176</v>
      </c>
      <c r="F546" s="2" t="s">
        <v>2319</v>
      </c>
    </row>
    <row r="547" spans="1:6">
      <c r="A547" s="2" t="s">
        <v>2320</v>
      </c>
      <c r="B547" s="2" t="s">
        <v>2321</v>
      </c>
      <c r="C547" s="2" t="s">
        <v>2322</v>
      </c>
      <c r="D547" s="2" t="s">
        <v>2323</v>
      </c>
      <c r="E547" s="2" t="s">
        <v>176</v>
      </c>
      <c r="F547" s="2" t="s">
        <v>2324</v>
      </c>
    </row>
    <row r="548" spans="1:6">
      <c r="A548" s="2" t="s">
        <v>2325</v>
      </c>
      <c r="B548" s="2" t="s">
        <v>2326</v>
      </c>
      <c r="C548" s="2" t="s">
        <v>2327</v>
      </c>
      <c r="D548" s="2" t="s">
        <v>2328</v>
      </c>
      <c r="E548" s="2" t="s">
        <v>176</v>
      </c>
      <c r="F548" s="2" t="s">
        <v>2329</v>
      </c>
    </row>
    <row r="549" spans="1:6">
      <c r="A549" s="2" t="s">
        <v>2330</v>
      </c>
      <c r="B549" s="2" t="s">
        <v>2331</v>
      </c>
      <c r="C549" s="2" t="s">
        <v>2332</v>
      </c>
      <c r="D549" s="2" t="s">
        <v>2333</v>
      </c>
      <c r="E549" s="2" t="s">
        <v>176</v>
      </c>
      <c r="F549" s="2" t="s">
        <v>2334</v>
      </c>
    </row>
    <row r="550" spans="1:6">
      <c r="A550" s="2" t="s">
        <v>2335</v>
      </c>
      <c r="B550" s="2" t="s">
        <v>2336</v>
      </c>
      <c r="C550" s="2" t="s">
        <v>2337</v>
      </c>
      <c r="D550" s="2" t="s">
        <v>2338</v>
      </c>
      <c r="E550" s="2" t="s">
        <v>176</v>
      </c>
      <c r="F550" s="2" t="s">
        <v>2339</v>
      </c>
    </row>
    <row r="551" spans="1:6">
      <c r="A551" s="2" t="s">
        <v>2335</v>
      </c>
      <c r="B551" s="2" t="s">
        <v>2336</v>
      </c>
      <c r="C551" s="2" t="s">
        <v>2340</v>
      </c>
      <c r="D551" s="2" t="s">
        <v>2341</v>
      </c>
      <c r="E551" s="2" t="s">
        <v>176</v>
      </c>
      <c r="F551" s="2" t="s">
        <v>2342</v>
      </c>
    </row>
    <row r="552" spans="1:6">
      <c r="A552" s="2" t="s">
        <v>2335</v>
      </c>
      <c r="B552" s="2" t="s">
        <v>2336</v>
      </c>
      <c r="C552" s="2" t="s">
        <v>2343</v>
      </c>
      <c r="D552" s="2" t="s">
        <v>2344</v>
      </c>
      <c r="E552" s="2" t="s">
        <v>176</v>
      </c>
      <c r="F552" s="2" t="s">
        <v>2345</v>
      </c>
    </row>
    <row r="553" spans="1:6">
      <c r="A553" s="2" t="s">
        <v>2335</v>
      </c>
      <c r="B553" s="2" t="s">
        <v>2336</v>
      </c>
      <c r="C553" s="2" t="s">
        <v>2346</v>
      </c>
      <c r="D553" s="2" t="s">
        <v>2347</v>
      </c>
      <c r="E553" s="2" t="s">
        <v>176</v>
      </c>
      <c r="F553" s="2" t="s">
        <v>2348</v>
      </c>
    </row>
    <row r="554" spans="1:6">
      <c r="A554" s="2" t="s">
        <v>2335</v>
      </c>
      <c r="B554" s="2" t="s">
        <v>2336</v>
      </c>
      <c r="C554" s="2" t="s">
        <v>2349</v>
      </c>
      <c r="D554" s="2" t="s">
        <v>2350</v>
      </c>
      <c r="E554" s="2" t="s">
        <v>176</v>
      </c>
      <c r="F554" s="2" t="s">
        <v>2351</v>
      </c>
    </row>
    <row r="555" spans="1:6">
      <c r="A555" s="2" t="s">
        <v>2352</v>
      </c>
      <c r="B555" s="2" t="s">
        <v>2353</v>
      </c>
      <c r="C555" s="2" t="s">
        <v>2354</v>
      </c>
      <c r="D555" s="2" t="s">
        <v>2355</v>
      </c>
      <c r="E555" s="2" t="s">
        <v>176</v>
      </c>
      <c r="F555" s="2" t="s">
        <v>2356</v>
      </c>
    </row>
    <row r="556" spans="1:6">
      <c r="A556" s="2" t="s">
        <v>2357</v>
      </c>
      <c r="B556" s="2" t="s">
        <v>2358</v>
      </c>
      <c r="C556" s="2" t="s">
        <v>2359</v>
      </c>
      <c r="D556" s="2" t="s">
        <v>2360</v>
      </c>
      <c r="E556" s="2" t="s">
        <v>176</v>
      </c>
      <c r="F556" s="2" t="s">
        <v>2361</v>
      </c>
    </row>
    <row r="557" spans="1:6">
      <c r="A557" s="2" t="s">
        <v>2362</v>
      </c>
      <c r="B557" s="2" t="s">
        <v>2363</v>
      </c>
      <c r="C557" s="2" t="s">
        <v>2364</v>
      </c>
      <c r="D557" s="2" t="s">
        <v>2365</v>
      </c>
      <c r="E557" s="2" t="s">
        <v>176</v>
      </c>
      <c r="F557" s="2" t="s">
        <v>2366</v>
      </c>
    </row>
    <row r="558" spans="1:6">
      <c r="A558" s="2" t="s">
        <v>2367</v>
      </c>
      <c r="B558" s="2" t="s">
        <v>2368</v>
      </c>
      <c r="C558" s="2" t="s">
        <v>2369</v>
      </c>
      <c r="D558" s="2" t="s">
        <v>2370</v>
      </c>
      <c r="E558" s="2" t="s">
        <v>176</v>
      </c>
      <c r="F558" s="2" t="s">
        <v>2371</v>
      </c>
    </row>
    <row r="559" spans="1:6">
      <c r="A559" s="2" t="s">
        <v>2372</v>
      </c>
      <c r="B559" s="2" t="s">
        <v>2373</v>
      </c>
      <c r="C559" s="2" t="s">
        <v>2374</v>
      </c>
      <c r="D559" s="2" t="s">
        <v>2375</v>
      </c>
      <c r="E559" s="2" t="s">
        <v>176</v>
      </c>
      <c r="F559" s="2" t="s">
        <v>2376</v>
      </c>
    </row>
    <row r="560" spans="1:6">
      <c r="A560" s="2" t="s">
        <v>2377</v>
      </c>
      <c r="B560" s="2" t="s">
        <v>2378</v>
      </c>
      <c r="C560" s="2" t="s">
        <v>2379</v>
      </c>
      <c r="D560" s="2" t="s">
        <v>2380</v>
      </c>
      <c r="E560" s="2" t="s">
        <v>176</v>
      </c>
      <c r="F560" s="2" t="s">
        <v>2381</v>
      </c>
    </row>
    <row r="561" spans="1:6">
      <c r="A561" s="2" t="s">
        <v>2382</v>
      </c>
      <c r="B561" s="2" t="s">
        <v>2383</v>
      </c>
      <c r="C561" s="2" t="s">
        <v>2384</v>
      </c>
      <c r="D561" s="2" t="s">
        <v>2385</v>
      </c>
      <c r="E561" s="2" t="s">
        <v>176</v>
      </c>
      <c r="F561" s="2" t="s">
        <v>2386</v>
      </c>
    </row>
    <row r="562" spans="1:6">
      <c r="A562" s="2" t="s">
        <v>2387</v>
      </c>
      <c r="B562" s="2" t="s">
        <v>2388</v>
      </c>
      <c r="C562" s="2" t="s">
        <v>722</v>
      </c>
      <c r="D562" s="2" t="s">
        <v>2389</v>
      </c>
      <c r="E562" s="2" t="s">
        <v>176</v>
      </c>
      <c r="F562" s="2" t="s">
        <v>2390</v>
      </c>
    </row>
    <row r="563" spans="1:6">
      <c r="A563" s="2" t="s">
        <v>2391</v>
      </c>
      <c r="B563" s="2" t="s">
        <v>2392</v>
      </c>
      <c r="C563" s="2" t="s">
        <v>2393</v>
      </c>
      <c r="D563" s="2" t="s">
        <v>2394</v>
      </c>
      <c r="E563" s="2" t="s">
        <v>176</v>
      </c>
      <c r="F563" s="2" t="s">
        <v>2395</v>
      </c>
    </row>
    <row r="564" spans="1:6">
      <c r="A564" s="2" t="s">
        <v>2396</v>
      </c>
      <c r="B564" s="2" t="s">
        <v>2397</v>
      </c>
      <c r="C564" s="2" t="s">
        <v>2398</v>
      </c>
      <c r="D564" s="2" t="s">
        <v>2399</v>
      </c>
      <c r="E564" s="2" t="s">
        <v>176</v>
      </c>
      <c r="F564" s="2" t="s">
        <v>2400</v>
      </c>
    </row>
    <row r="565" spans="1:6">
      <c r="A565" s="2" t="s">
        <v>2401</v>
      </c>
      <c r="B565" s="2" t="s">
        <v>2402</v>
      </c>
      <c r="C565" s="2" t="s">
        <v>2403</v>
      </c>
      <c r="D565" s="2" t="s">
        <v>2404</v>
      </c>
      <c r="E565" s="2" t="s">
        <v>176</v>
      </c>
      <c r="F565" s="2" t="s">
        <v>2405</v>
      </c>
    </row>
    <row r="566" spans="1:6">
      <c r="A566" s="2" t="s">
        <v>2406</v>
      </c>
      <c r="B566" s="2" t="s">
        <v>2407</v>
      </c>
      <c r="C566" s="2" t="s">
        <v>2408</v>
      </c>
      <c r="D566" s="2" t="s">
        <v>2409</v>
      </c>
      <c r="E566" s="2" t="s">
        <v>176</v>
      </c>
      <c r="F566" s="2" t="s">
        <v>2410</v>
      </c>
    </row>
    <row r="567" spans="1:6">
      <c r="A567" s="2" t="s">
        <v>2411</v>
      </c>
      <c r="B567" s="2" t="s">
        <v>2412</v>
      </c>
      <c r="C567" s="2" t="s">
        <v>2413</v>
      </c>
      <c r="D567" s="2" t="s">
        <v>2414</v>
      </c>
      <c r="E567" s="2" t="s">
        <v>176</v>
      </c>
      <c r="F567" s="2" t="s">
        <v>2415</v>
      </c>
    </row>
    <row r="568" spans="1:6">
      <c r="A568" s="2" t="s">
        <v>2416</v>
      </c>
      <c r="B568" s="2" t="s">
        <v>2417</v>
      </c>
      <c r="C568" s="2" t="s">
        <v>2418</v>
      </c>
      <c r="D568" s="2" t="s">
        <v>2419</v>
      </c>
      <c r="E568" s="2" t="s">
        <v>176</v>
      </c>
      <c r="F568" s="2" t="s">
        <v>2420</v>
      </c>
    </row>
    <row r="569" spans="1:6">
      <c r="A569" s="2" t="s">
        <v>2416</v>
      </c>
      <c r="B569" s="2" t="s">
        <v>2417</v>
      </c>
      <c r="C569" s="2" t="s">
        <v>2421</v>
      </c>
      <c r="D569" s="2" t="s">
        <v>2422</v>
      </c>
      <c r="E569" s="2" t="s">
        <v>176</v>
      </c>
      <c r="F569" s="2" t="s">
        <v>2423</v>
      </c>
    </row>
    <row r="570" spans="1:6">
      <c r="A570" s="2" t="s">
        <v>2416</v>
      </c>
      <c r="B570" s="2" t="s">
        <v>2417</v>
      </c>
      <c r="C570" s="2" t="s">
        <v>2424</v>
      </c>
      <c r="D570" s="2" t="s">
        <v>2425</v>
      </c>
      <c r="E570" s="2" t="s">
        <v>176</v>
      </c>
      <c r="F570" s="2" t="s">
        <v>2426</v>
      </c>
    </row>
    <row r="571" spans="1:6">
      <c r="A571" s="2" t="s">
        <v>2427</v>
      </c>
      <c r="B571" s="2" t="s">
        <v>2428</v>
      </c>
      <c r="C571" s="2" t="s">
        <v>2429</v>
      </c>
      <c r="D571" s="2" t="s">
        <v>2430</v>
      </c>
      <c r="E571" s="2" t="s">
        <v>176</v>
      </c>
      <c r="F571" s="2" t="s">
        <v>2431</v>
      </c>
    </row>
    <row r="572" spans="1:6">
      <c r="A572" s="2" t="s">
        <v>2432</v>
      </c>
      <c r="B572" s="2" t="s">
        <v>2433</v>
      </c>
      <c r="C572" s="2" t="s">
        <v>2434</v>
      </c>
      <c r="D572" s="2" t="s">
        <v>2435</v>
      </c>
      <c r="E572" s="2" t="s">
        <v>176</v>
      </c>
      <c r="F572" s="2" t="s">
        <v>2436</v>
      </c>
    </row>
    <row r="573" spans="1:6">
      <c r="A573" s="2" t="s">
        <v>2437</v>
      </c>
      <c r="B573" s="2" t="s">
        <v>2438</v>
      </c>
      <c r="C573" s="2" t="s">
        <v>2439</v>
      </c>
      <c r="D573" s="2" t="s">
        <v>2440</v>
      </c>
      <c r="E573" s="2" t="s">
        <v>176</v>
      </c>
      <c r="F573" s="2" t="s">
        <v>2441</v>
      </c>
    </row>
    <row r="574" spans="1:6">
      <c r="A574" s="2" t="s">
        <v>2442</v>
      </c>
      <c r="B574" s="2" t="s">
        <v>2443</v>
      </c>
      <c r="C574" s="2" t="s">
        <v>2444</v>
      </c>
      <c r="D574" s="2" t="s">
        <v>2445</v>
      </c>
      <c r="E574" s="2" t="s">
        <v>176</v>
      </c>
      <c r="F574" s="2" t="s">
        <v>2446</v>
      </c>
    </row>
    <row r="575" spans="1:6">
      <c r="A575" s="2" t="s">
        <v>2447</v>
      </c>
      <c r="B575" s="2" t="s">
        <v>2448</v>
      </c>
      <c r="C575" s="2" t="s">
        <v>2449</v>
      </c>
      <c r="D575" s="2" t="s">
        <v>2450</v>
      </c>
      <c r="E575" s="2" t="s">
        <v>176</v>
      </c>
      <c r="F575" s="2" t="s">
        <v>2451</v>
      </c>
    </row>
    <row r="576" spans="1:6">
      <c r="A576" s="2" t="s">
        <v>2452</v>
      </c>
      <c r="B576" s="2" t="s">
        <v>2453</v>
      </c>
      <c r="C576" s="2" t="s">
        <v>2454</v>
      </c>
      <c r="D576" s="2" t="s">
        <v>2455</v>
      </c>
      <c r="E576" s="2" t="s">
        <v>176</v>
      </c>
      <c r="F576" s="2" t="s">
        <v>2456</v>
      </c>
    </row>
    <row r="577" spans="1:6">
      <c r="A577" s="2" t="s">
        <v>2452</v>
      </c>
      <c r="B577" s="2" t="s">
        <v>2453</v>
      </c>
      <c r="C577" s="2" t="s">
        <v>2457</v>
      </c>
      <c r="D577" s="2" t="s">
        <v>2458</v>
      </c>
      <c r="E577" s="2" t="s">
        <v>176</v>
      </c>
      <c r="F577" s="2" t="s">
        <v>2459</v>
      </c>
    </row>
    <row r="578" spans="1:6">
      <c r="A578" s="2" t="s">
        <v>2452</v>
      </c>
      <c r="B578" s="2" t="s">
        <v>2453</v>
      </c>
      <c r="C578" s="2" t="s">
        <v>2460</v>
      </c>
      <c r="D578" s="2" t="s">
        <v>2461</v>
      </c>
      <c r="E578" s="2" t="s">
        <v>176</v>
      </c>
      <c r="F578" s="2" t="s">
        <v>2462</v>
      </c>
    </row>
    <row r="579" spans="1:6">
      <c r="A579" s="2" t="s">
        <v>2452</v>
      </c>
      <c r="B579" s="2" t="s">
        <v>2453</v>
      </c>
      <c r="C579" s="2" t="s">
        <v>2463</v>
      </c>
      <c r="D579" s="2" t="s">
        <v>2464</v>
      </c>
      <c r="E579" s="2" t="s">
        <v>176</v>
      </c>
      <c r="F579" s="2" t="s">
        <v>2465</v>
      </c>
    </row>
    <row r="580" spans="1:6">
      <c r="A580" s="2" t="s">
        <v>2452</v>
      </c>
      <c r="B580" s="2" t="s">
        <v>2453</v>
      </c>
      <c r="C580" s="2" t="s">
        <v>2466</v>
      </c>
      <c r="D580" s="2" t="s">
        <v>2467</v>
      </c>
      <c r="E580" s="2" t="s">
        <v>176</v>
      </c>
      <c r="F580" s="2" t="s">
        <v>2468</v>
      </c>
    </row>
    <row r="581" spans="1:6">
      <c r="A581" s="2" t="s">
        <v>2452</v>
      </c>
      <c r="B581" s="2" t="s">
        <v>2453</v>
      </c>
      <c r="C581" s="2" t="s">
        <v>2469</v>
      </c>
      <c r="D581" s="2" t="s">
        <v>2470</v>
      </c>
      <c r="E581" s="2" t="s">
        <v>176</v>
      </c>
      <c r="F581" s="2" t="s">
        <v>2471</v>
      </c>
    </row>
    <row r="582" spans="1:6">
      <c r="A582" s="2" t="s">
        <v>2452</v>
      </c>
      <c r="B582" s="2" t="s">
        <v>2453</v>
      </c>
      <c r="C582" s="2" t="s">
        <v>2472</v>
      </c>
      <c r="D582" s="2" t="s">
        <v>2473</v>
      </c>
      <c r="E582" s="2" t="s">
        <v>176</v>
      </c>
      <c r="F582" s="2" t="s">
        <v>2474</v>
      </c>
    </row>
    <row r="583" spans="1:6">
      <c r="A583" s="2" t="s">
        <v>2475</v>
      </c>
      <c r="B583" s="2" t="s">
        <v>2476</v>
      </c>
      <c r="C583" s="2" t="s">
        <v>2477</v>
      </c>
      <c r="D583" s="2" t="s">
        <v>2478</v>
      </c>
      <c r="E583" s="2" t="s">
        <v>176</v>
      </c>
      <c r="F583" s="2" t="s">
        <v>2479</v>
      </c>
    </row>
    <row r="584" spans="1:6">
      <c r="A584" s="2" t="s">
        <v>2480</v>
      </c>
      <c r="B584" s="2" t="s">
        <v>2481</v>
      </c>
      <c r="C584" s="2" t="s">
        <v>2482</v>
      </c>
      <c r="D584" s="2" t="s">
        <v>2483</v>
      </c>
      <c r="E584" s="2" t="s">
        <v>176</v>
      </c>
      <c r="F584" s="2" t="s">
        <v>2484</v>
      </c>
    </row>
    <row r="585" spans="1:6">
      <c r="A585" s="2" t="s">
        <v>2485</v>
      </c>
      <c r="B585" s="2" t="s">
        <v>2486</v>
      </c>
      <c r="C585" s="2" t="s">
        <v>2487</v>
      </c>
      <c r="D585" s="2" t="s">
        <v>2488</v>
      </c>
      <c r="E585" s="2" t="s">
        <v>176</v>
      </c>
      <c r="F585" s="2" t="s">
        <v>2489</v>
      </c>
    </row>
    <row r="586" spans="1:6">
      <c r="A586" s="2" t="s">
        <v>2490</v>
      </c>
      <c r="B586" s="2" t="s">
        <v>2491</v>
      </c>
      <c r="C586" s="2" t="s">
        <v>2492</v>
      </c>
      <c r="D586" s="2" t="s">
        <v>2493</v>
      </c>
      <c r="E586" s="2" t="s">
        <v>176</v>
      </c>
      <c r="F586" s="2" t="s">
        <v>2494</v>
      </c>
    </row>
    <row r="587" spans="1:6">
      <c r="A587" s="2" t="s">
        <v>2495</v>
      </c>
      <c r="B587" s="2" t="s">
        <v>2496</v>
      </c>
      <c r="C587" s="2" t="s">
        <v>2497</v>
      </c>
      <c r="D587" s="2" t="s">
        <v>2498</v>
      </c>
      <c r="E587" s="2" t="s">
        <v>176</v>
      </c>
      <c r="F587" s="2" t="s">
        <v>2499</v>
      </c>
    </row>
    <row r="588" spans="1:6">
      <c r="A588" s="2" t="s">
        <v>2495</v>
      </c>
      <c r="B588" s="2" t="s">
        <v>2496</v>
      </c>
      <c r="C588" s="2" t="s">
        <v>2500</v>
      </c>
      <c r="D588" s="2" t="s">
        <v>2501</v>
      </c>
      <c r="E588" s="2" t="s">
        <v>176</v>
      </c>
      <c r="F588" s="2" t="s">
        <v>2502</v>
      </c>
    </row>
    <row r="589" spans="1:6">
      <c r="A589" s="2" t="s">
        <v>2495</v>
      </c>
      <c r="B589" s="2" t="s">
        <v>2496</v>
      </c>
      <c r="C589" s="2" t="s">
        <v>2503</v>
      </c>
      <c r="D589" s="2" t="s">
        <v>2504</v>
      </c>
      <c r="E589" s="2" t="s">
        <v>176</v>
      </c>
      <c r="F589" s="2" t="s">
        <v>2505</v>
      </c>
    </row>
    <row r="590" spans="1:6">
      <c r="A590" s="2" t="s">
        <v>2506</v>
      </c>
      <c r="B590" s="2" t="s">
        <v>2507</v>
      </c>
      <c r="C590" s="2" t="s">
        <v>2508</v>
      </c>
      <c r="D590" s="2" t="s">
        <v>2509</v>
      </c>
      <c r="E590" s="2" t="s">
        <v>176</v>
      </c>
      <c r="F590" s="2" t="s">
        <v>2510</v>
      </c>
    </row>
    <row r="591" spans="1:6">
      <c r="A591" s="2" t="s">
        <v>2511</v>
      </c>
      <c r="B591" s="2" t="s">
        <v>2512</v>
      </c>
      <c r="C591" s="2" t="s">
        <v>2513</v>
      </c>
      <c r="D591" s="2" t="s">
        <v>2514</v>
      </c>
      <c r="E591" s="2" t="s">
        <v>176</v>
      </c>
      <c r="F591" s="2" t="s">
        <v>2515</v>
      </c>
    </row>
    <row r="592" spans="1:6">
      <c r="A592" s="2" t="s">
        <v>2516</v>
      </c>
      <c r="B592" s="2" t="s">
        <v>2517</v>
      </c>
      <c r="C592" s="2" t="s">
        <v>2518</v>
      </c>
      <c r="D592" s="2" t="s">
        <v>2519</v>
      </c>
      <c r="E592" s="2" t="s">
        <v>176</v>
      </c>
      <c r="F592" s="2" t="s">
        <v>2520</v>
      </c>
    </row>
    <row r="593" spans="1:6">
      <c r="A593" s="2" t="s">
        <v>2516</v>
      </c>
      <c r="B593" s="2" t="s">
        <v>2517</v>
      </c>
      <c r="C593" s="2" t="s">
        <v>2521</v>
      </c>
      <c r="D593" s="2" t="s">
        <v>2522</v>
      </c>
      <c r="E593" s="2" t="s">
        <v>176</v>
      </c>
      <c r="F593" s="2" t="s">
        <v>2523</v>
      </c>
    </row>
    <row r="594" spans="1:6">
      <c r="A594" s="2" t="s">
        <v>2516</v>
      </c>
      <c r="B594" s="2" t="s">
        <v>2517</v>
      </c>
      <c r="C594" s="2" t="s">
        <v>2524</v>
      </c>
      <c r="D594" s="2" t="s">
        <v>2525</v>
      </c>
      <c r="E594" s="2" t="s">
        <v>176</v>
      </c>
      <c r="F594" s="2" t="s">
        <v>2526</v>
      </c>
    </row>
    <row r="595" spans="1:6">
      <c r="A595" s="2" t="s">
        <v>2516</v>
      </c>
      <c r="B595" s="2" t="s">
        <v>2517</v>
      </c>
      <c r="C595" s="2" t="s">
        <v>2527</v>
      </c>
      <c r="D595" s="2" t="s">
        <v>2528</v>
      </c>
      <c r="E595" s="2" t="s">
        <v>176</v>
      </c>
      <c r="F595" s="2" t="s">
        <v>2529</v>
      </c>
    </row>
    <row r="596" spans="1:6">
      <c r="A596" s="2" t="s">
        <v>2516</v>
      </c>
      <c r="B596" s="2" t="s">
        <v>2517</v>
      </c>
      <c r="C596" s="2" t="s">
        <v>2530</v>
      </c>
      <c r="D596" s="2" t="s">
        <v>2531</v>
      </c>
      <c r="E596" s="2" t="s">
        <v>176</v>
      </c>
      <c r="F596" s="2" t="s">
        <v>2532</v>
      </c>
    </row>
    <row r="597" spans="1:6">
      <c r="A597" s="2" t="s">
        <v>2533</v>
      </c>
      <c r="B597" s="2" t="s">
        <v>2534</v>
      </c>
      <c r="C597" s="2" t="s">
        <v>963</v>
      </c>
      <c r="D597" s="2" t="s">
        <v>2535</v>
      </c>
      <c r="E597" s="2" t="s">
        <v>176</v>
      </c>
      <c r="F597" s="2" t="s">
        <v>2536</v>
      </c>
    </row>
    <row r="598" spans="1:6">
      <c r="A598" s="2" t="s">
        <v>2537</v>
      </c>
      <c r="B598" s="2" t="s">
        <v>2538</v>
      </c>
      <c r="C598" s="2" t="s">
        <v>2539</v>
      </c>
      <c r="D598" s="2" t="s">
        <v>2540</v>
      </c>
      <c r="E598" s="2" t="s">
        <v>176</v>
      </c>
      <c r="F598" s="2" t="s">
        <v>2541</v>
      </c>
    </row>
    <row r="599" spans="1:6">
      <c r="A599" s="2" t="s">
        <v>2537</v>
      </c>
      <c r="B599" s="2" t="s">
        <v>2538</v>
      </c>
      <c r="C599" s="2" t="s">
        <v>2542</v>
      </c>
      <c r="D599" s="2" t="s">
        <v>2543</v>
      </c>
      <c r="E599" s="2" t="s">
        <v>176</v>
      </c>
      <c r="F599" s="2" t="s">
        <v>2544</v>
      </c>
    </row>
    <row r="600" spans="1:6">
      <c r="A600" s="2" t="s">
        <v>2537</v>
      </c>
      <c r="B600" s="2" t="s">
        <v>2538</v>
      </c>
      <c r="C600" s="2" t="s">
        <v>2545</v>
      </c>
      <c r="D600" s="2" t="s">
        <v>2546</v>
      </c>
      <c r="E600" s="2" t="s">
        <v>176</v>
      </c>
      <c r="F600" s="2" t="s">
        <v>2547</v>
      </c>
    </row>
    <row r="601" spans="1:6">
      <c r="A601" s="2" t="s">
        <v>2537</v>
      </c>
      <c r="B601" s="2" t="s">
        <v>2538</v>
      </c>
      <c r="C601" s="2" t="s">
        <v>2548</v>
      </c>
      <c r="D601" s="2" t="s">
        <v>2549</v>
      </c>
      <c r="E601" s="2" t="s">
        <v>176</v>
      </c>
      <c r="F601" s="2" t="s">
        <v>2550</v>
      </c>
    </row>
    <row r="602" spans="1:6">
      <c r="A602" s="2" t="s">
        <v>2537</v>
      </c>
      <c r="B602" s="2" t="s">
        <v>2538</v>
      </c>
      <c r="C602" s="2" t="s">
        <v>2551</v>
      </c>
      <c r="D602" s="2" t="s">
        <v>2552</v>
      </c>
      <c r="E602" s="2" t="s">
        <v>176</v>
      </c>
      <c r="F602" s="2" t="s">
        <v>2553</v>
      </c>
    </row>
    <row r="603" spans="1:6">
      <c r="A603" s="2" t="s">
        <v>2537</v>
      </c>
      <c r="B603" s="2" t="s">
        <v>2538</v>
      </c>
      <c r="C603" s="2" t="s">
        <v>2554</v>
      </c>
      <c r="D603" s="2" t="s">
        <v>2555</v>
      </c>
      <c r="E603" s="2" t="s">
        <v>176</v>
      </c>
      <c r="F603" s="2" t="s">
        <v>2556</v>
      </c>
    </row>
    <row r="604" spans="1:6">
      <c r="A604" s="2" t="s">
        <v>2557</v>
      </c>
      <c r="B604" s="2" t="s">
        <v>2558</v>
      </c>
      <c r="C604" s="2" t="s">
        <v>2559</v>
      </c>
      <c r="D604" s="2" t="s">
        <v>2560</v>
      </c>
      <c r="E604" s="2" t="s">
        <v>176</v>
      </c>
      <c r="F604" s="2" t="s">
        <v>2561</v>
      </c>
    </row>
    <row r="605" spans="1:6">
      <c r="A605" s="2" t="s">
        <v>2562</v>
      </c>
      <c r="B605" s="2" t="s">
        <v>2563</v>
      </c>
      <c r="C605" s="2" t="s">
        <v>2564</v>
      </c>
      <c r="D605" s="2" t="s">
        <v>2565</v>
      </c>
      <c r="E605" s="2" t="s">
        <v>176</v>
      </c>
      <c r="F605" s="2" t="s">
        <v>2566</v>
      </c>
    </row>
    <row r="606" spans="1:6">
      <c r="A606" s="2" t="s">
        <v>2567</v>
      </c>
      <c r="B606" s="2" t="s">
        <v>2568</v>
      </c>
      <c r="C606" s="2" t="s">
        <v>2569</v>
      </c>
      <c r="D606" s="2" t="s">
        <v>2570</v>
      </c>
      <c r="E606" s="2" t="s">
        <v>176</v>
      </c>
      <c r="F606" s="2" t="s">
        <v>2571</v>
      </c>
    </row>
    <row r="607" spans="1:6">
      <c r="A607" s="2" t="s">
        <v>2572</v>
      </c>
      <c r="B607" s="2" t="s">
        <v>2573</v>
      </c>
      <c r="C607" s="2" t="s">
        <v>2574</v>
      </c>
      <c r="D607" s="2" t="s">
        <v>2575</v>
      </c>
      <c r="E607" s="2" t="s">
        <v>176</v>
      </c>
      <c r="F607" s="2" t="s">
        <v>2576</v>
      </c>
    </row>
    <row r="608" spans="1:6">
      <c r="A608" s="2" t="s">
        <v>2577</v>
      </c>
      <c r="B608" s="2" t="s">
        <v>2578</v>
      </c>
      <c r="C608" s="2" t="s">
        <v>2579</v>
      </c>
      <c r="D608" s="2" t="s">
        <v>2580</v>
      </c>
      <c r="E608" s="2" t="s">
        <v>176</v>
      </c>
      <c r="F608" s="2" t="s">
        <v>2581</v>
      </c>
    </row>
    <row r="609" spans="1:6">
      <c r="A609" s="2" t="s">
        <v>2582</v>
      </c>
      <c r="B609" s="2" t="s">
        <v>2583</v>
      </c>
      <c r="C609" s="2" t="s">
        <v>2584</v>
      </c>
      <c r="D609" s="2" t="s">
        <v>2585</v>
      </c>
      <c r="E609" s="2" t="s">
        <v>176</v>
      </c>
      <c r="F609" s="2" t="s">
        <v>2586</v>
      </c>
    </row>
    <row r="610" spans="1:6">
      <c r="A610" s="2" t="s">
        <v>2587</v>
      </c>
      <c r="B610" s="2" t="s">
        <v>2588</v>
      </c>
      <c r="C610" s="2" t="s">
        <v>2589</v>
      </c>
      <c r="D610" s="2" t="s">
        <v>2590</v>
      </c>
      <c r="E610" s="2" t="s">
        <v>176</v>
      </c>
      <c r="F610" s="2" t="s">
        <v>2591</v>
      </c>
    </row>
    <row r="611" spans="1:6">
      <c r="A611" s="2" t="s">
        <v>2592</v>
      </c>
      <c r="B611" s="2" t="s">
        <v>2592</v>
      </c>
      <c r="C611" s="2" t="s">
        <v>2593</v>
      </c>
      <c r="D611" s="2" t="s">
        <v>2594</v>
      </c>
      <c r="E611" s="2" t="s">
        <v>176</v>
      </c>
      <c r="F611" s="2" t="s">
        <v>2595</v>
      </c>
    </row>
    <row r="612" spans="1:6">
      <c r="A612" s="2" t="s">
        <v>2596</v>
      </c>
      <c r="B612" s="2" t="s">
        <v>2597</v>
      </c>
      <c r="C612" s="2" t="s">
        <v>2598</v>
      </c>
      <c r="D612" s="2" t="s">
        <v>2599</v>
      </c>
      <c r="E612" s="2" t="s">
        <v>176</v>
      </c>
      <c r="F612" s="2" t="s">
        <v>2600</v>
      </c>
    </row>
    <row r="613" spans="1:6">
      <c r="A613" s="2" t="s">
        <v>2601</v>
      </c>
      <c r="B613" s="2" t="s">
        <v>2602</v>
      </c>
      <c r="C613" s="2" t="s">
        <v>2603</v>
      </c>
      <c r="D613" s="2" t="s">
        <v>2604</v>
      </c>
      <c r="E613" s="2" t="s">
        <v>176</v>
      </c>
      <c r="F613" s="2" t="s">
        <v>2605</v>
      </c>
    </row>
    <row r="614" spans="1:6">
      <c r="A614" s="2" t="s">
        <v>2606</v>
      </c>
      <c r="B614" s="2" t="s">
        <v>2606</v>
      </c>
      <c r="C614" s="2" t="s">
        <v>901</v>
      </c>
      <c r="D614" s="2" t="s">
        <v>2607</v>
      </c>
      <c r="E614" s="2" t="s">
        <v>176</v>
      </c>
      <c r="F614" s="2" t="s">
        <v>2608</v>
      </c>
    </row>
    <row r="615" spans="1:6">
      <c r="A615" s="2" t="s">
        <v>2609</v>
      </c>
      <c r="B615" s="2" t="s">
        <v>2609</v>
      </c>
      <c r="C615" s="2" t="s">
        <v>2610</v>
      </c>
      <c r="D615" s="2" t="s">
        <v>2611</v>
      </c>
      <c r="E615" s="2" t="s">
        <v>176</v>
      </c>
      <c r="F615" s="2" t="s">
        <v>2612</v>
      </c>
    </row>
    <row r="616" spans="1:6">
      <c r="A616" s="2" t="s">
        <v>2613</v>
      </c>
      <c r="B616" s="2" t="s">
        <v>2613</v>
      </c>
      <c r="C616" s="2" t="s">
        <v>2614</v>
      </c>
      <c r="D616" s="2" t="s">
        <v>2615</v>
      </c>
      <c r="E616" s="2" t="s">
        <v>176</v>
      </c>
      <c r="F616" s="2" t="s">
        <v>2616</v>
      </c>
    </row>
    <row r="617" spans="1:6">
      <c r="A617" s="2" t="s">
        <v>2617</v>
      </c>
      <c r="B617" s="2" t="s">
        <v>2617</v>
      </c>
      <c r="C617" s="2" t="s">
        <v>2618</v>
      </c>
      <c r="D617" s="2" t="s">
        <v>2619</v>
      </c>
      <c r="E617" s="2" t="s">
        <v>176</v>
      </c>
      <c r="F617" s="2" t="s">
        <v>2620</v>
      </c>
    </row>
    <row r="618" spans="1:6">
      <c r="A618" s="2" t="s">
        <v>2621</v>
      </c>
      <c r="B618" s="2" t="s">
        <v>2621</v>
      </c>
      <c r="C618" s="2" t="s">
        <v>2622</v>
      </c>
      <c r="D618" s="2" t="s">
        <v>2623</v>
      </c>
      <c r="E618" s="2" t="s">
        <v>176</v>
      </c>
      <c r="F618" s="2" t="s">
        <v>2624</v>
      </c>
    </row>
    <row r="619" spans="1:6">
      <c r="A619" s="2" t="s">
        <v>2625</v>
      </c>
      <c r="B619" s="2" t="s">
        <v>2625</v>
      </c>
      <c r="C619" s="2" t="s">
        <v>2626</v>
      </c>
      <c r="D619" s="2" t="s">
        <v>2627</v>
      </c>
      <c r="E619" s="2" t="s">
        <v>176</v>
      </c>
      <c r="F619" s="2" t="s">
        <v>2628</v>
      </c>
    </row>
    <row r="620" spans="1:6">
      <c r="A620" s="2" t="s">
        <v>2629</v>
      </c>
      <c r="B620" s="2" t="s">
        <v>2630</v>
      </c>
      <c r="C620" s="2" t="s">
        <v>2631</v>
      </c>
      <c r="D620" s="2" t="s">
        <v>2632</v>
      </c>
      <c r="E620" s="2" t="s">
        <v>176</v>
      </c>
      <c r="F620" s="2" t="s">
        <v>2633</v>
      </c>
    </row>
    <row r="621" spans="1:6">
      <c r="A621" s="2" t="s">
        <v>2634</v>
      </c>
      <c r="B621" s="2" t="s">
        <v>2634</v>
      </c>
      <c r="C621" s="2" t="s">
        <v>2635</v>
      </c>
      <c r="D621" s="2" t="s">
        <v>2636</v>
      </c>
      <c r="E621" s="2" t="s">
        <v>176</v>
      </c>
      <c r="F621" s="2" t="s">
        <v>2637</v>
      </c>
    </row>
    <row r="622" spans="1:6">
      <c r="A622" s="2" t="s">
        <v>2638</v>
      </c>
      <c r="B622" s="2" t="s">
        <v>2638</v>
      </c>
      <c r="C622" s="2" t="s">
        <v>2639</v>
      </c>
      <c r="D622" s="2" t="s">
        <v>2640</v>
      </c>
      <c r="E622" s="2" t="s">
        <v>176</v>
      </c>
      <c r="F622" s="2" t="s">
        <v>2641</v>
      </c>
    </row>
    <row r="623" spans="1:6">
      <c r="A623" s="2" t="s">
        <v>2642</v>
      </c>
      <c r="B623" s="2" t="s">
        <v>2642</v>
      </c>
      <c r="C623" s="2" t="s">
        <v>2643</v>
      </c>
      <c r="D623" s="2" t="s">
        <v>2644</v>
      </c>
      <c r="E623" s="2" t="s">
        <v>176</v>
      </c>
      <c r="F623" s="2" t="s">
        <v>2645</v>
      </c>
    </row>
    <row r="624" spans="1:6">
      <c r="A624" s="2" t="s">
        <v>2646</v>
      </c>
      <c r="B624" s="2" t="s">
        <v>2647</v>
      </c>
      <c r="C624" s="2" t="s">
        <v>2648</v>
      </c>
      <c r="D624" s="2" t="s">
        <v>2649</v>
      </c>
      <c r="E624" s="2" t="s">
        <v>176</v>
      </c>
      <c r="F624" s="2" t="s">
        <v>2650</v>
      </c>
    </row>
    <row r="625" spans="1:6">
      <c r="A625" s="2" t="s">
        <v>2651</v>
      </c>
      <c r="B625" s="2" t="s">
        <v>2652</v>
      </c>
      <c r="C625" s="2" t="s">
        <v>2653</v>
      </c>
      <c r="D625" s="2" t="s">
        <v>2654</v>
      </c>
      <c r="E625" s="2" t="s">
        <v>176</v>
      </c>
      <c r="F625" s="2" t="s">
        <v>2655</v>
      </c>
    </row>
    <row r="626" spans="1:6">
      <c r="A626" s="2" t="s">
        <v>2656</v>
      </c>
      <c r="B626" s="2" t="s">
        <v>2657</v>
      </c>
      <c r="C626" s="2" t="s">
        <v>2658</v>
      </c>
      <c r="D626" s="2" t="s">
        <v>2659</v>
      </c>
      <c r="E626" s="2" t="s">
        <v>176</v>
      </c>
      <c r="F626" s="2" t="s">
        <v>2660</v>
      </c>
    </row>
    <row r="627" spans="1:6">
      <c r="A627" s="2" t="s">
        <v>2661</v>
      </c>
      <c r="B627" s="2" t="s">
        <v>2662</v>
      </c>
      <c r="C627" s="2" t="s">
        <v>2663</v>
      </c>
      <c r="D627" s="2" t="s">
        <v>2664</v>
      </c>
      <c r="E627" s="2" t="s">
        <v>176</v>
      </c>
      <c r="F627" s="2" t="s">
        <v>2665</v>
      </c>
    </row>
    <row r="628" spans="1:6">
      <c r="A628" s="2" t="s">
        <v>2666</v>
      </c>
      <c r="B628" s="2" t="s">
        <v>2667</v>
      </c>
      <c r="C628" s="2" t="s">
        <v>2668</v>
      </c>
      <c r="D628" s="2" t="s">
        <v>2669</v>
      </c>
      <c r="E628" s="2" t="s">
        <v>176</v>
      </c>
      <c r="F628" s="2" t="s">
        <v>2670</v>
      </c>
    </row>
    <row r="629" spans="1:6">
      <c r="A629" s="2" t="s">
        <v>2671</v>
      </c>
      <c r="B629" s="2" t="s">
        <v>2672</v>
      </c>
      <c r="C629" s="2" t="s">
        <v>2673</v>
      </c>
      <c r="D629" s="2" t="s">
        <v>2674</v>
      </c>
      <c r="E629" s="2" t="s">
        <v>176</v>
      </c>
      <c r="F629" s="2" t="s">
        <v>2675</v>
      </c>
    </row>
    <row r="630" spans="1:6">
      <c r="A630" s="2" t="s">
        <v>2676</v>
      </c>
      <c r="B630" s="2" t="s">
        <v>2676</v>
      </c>
      <c r="C630" s="2" t="s">
        <v>2677</v>
      </c>
      <c r="D630" s="2" t="s">
        <v>2678</v>
      </c>
      <c r="E630" s="2" t="s">
        <v>176</v>
      </c>
      <c r="F630" s="2" t="s">
        <v>2679</v>
      </c>
    </row>
    <row r="631" spans="1:6">
      <c r="A631" s="2" t="s">
        <v>2680</v>
      </c>
      <c r="B631" s="2" t="s">
        <v>2680</v>
      </c>
      <c r="C631" s="2" t="s">
        <v>2681</v>
      </c>
      <c r="D631" s="2" t="s">
        <v>2682</v>
      </c>
      <c r="E631" s="2" t="s">
        <v>176</v>
      </c>
      <c r="F631" s="2" t="s">
        <v>2683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44A7-7292-483C-8127-062251B28E2C}">
  <dimension ref="A1:F20"/>
  <sheetViews>
    <sheetView workbookViewId="0">
      <pane ySplit="2" topLeftCell="A3" activePane="bottomLeft" state="frozen"/>
      <selection pane="bottomLeft" activeCell="B23" sqref="B23"/>
    </sheetView>
  </sheetViews>
  <sheetFormatPr defaultRowHeight="14.4"/>
  <cols>
    <col min="1" max="2" width="37.5546875" bestFit="1" customWidth="1"/>
    <col min="3" max="3" width="29.77734375" bestFit="1" customWidth="1"/>
    <col min="4" max="4" width="32.109375" bestFit="1" customWidth="1"/>
    <col min="5" max="5" width="19.5546875" bestFit="1" customWidth="1"/>
    <col min="6" max="6" width="11.21875" bestFit="1" customWidth="1"/>
  </cols>
  <sheetData>
    <row r="1" spans="1:6">
      <c r="A1" s="33" t="s">
        <v>2754</v>
      </c>
      <c r="B1" s="33"/>
      <c r="C1" s="33"/>
      <c r="D1" s="33"/>
      <c r="E1" s="33"/>
      <c r="F1" s="33"/>
    </row>
    <row r="2" spans="1:6">
      <c r="A2" s="2" t="s">
        <v>0</v>
      </c>
      <c r="B2" s="2" t="s">
        <v>169</v>
      </c>
      <c r="C2" s="2" t="s">
        <v>1</v>
      </c>
      <c r="D2" s="2" t="s">
        <v>170</v>
      </c>
      <c r="E2" s="2" t="s">
        <v>171</v>
      </c>
      <c r="F2" s="2" t="s">
        <v>172</v>
      </c>
    </row>
    <row r="3" spans="1:6">
      <c r="A3" s="2" t="s">
        <v>128</v>
      </c>
      <c r="B3" s="2" t="s">
        <v>128</v>
      </c>
      <c r="C3" s="2" t="s">
        <v>190</v>
      </c>
      <c r="D3" s="2" t="s">
        <v>191</v>
      </c>
      <c r="E3" s="2" t="s">
        <v>176</v>
      </c>
      <c r="F3" s="2" t="s">
        <v>5</v>
      </c>
    </row>
    <row r="4" spans="1:6">
      <c r="A4" s="2" t="s">
        <v>133</v>
      </c>
      <c r="B4" s="2" t="s">
        <v>133</v>
      </c>
      <c r="C4" s="2" t="s">
        <v>192</v>
      </c>
      <c r="D4" s="2" t="s">
        <v>193</v>
      </c>
      <c r="E4" s="2" t="s">
        <v>176</v>
      </c>
      <c r="F4" s="2" t="s">
        <v>6</v>
      </c>
    </row>
    <row r="5" spans="1:6">
      <c r="A5" s="2" t="s">
        <v>134</v>
      </c>
      <c r="B5" s="2" t="s">
        <v>393</v>
      </c>
      <c r="C5" s="2" t="s">
        <v>394</v>
      </c>
      <c r="D5" s="2" t="s">
        <v>395</v>
      </c>
      <c r="E5" s="2" t="s">
        <v>176</v>
      </c>
      <c r="F5" s="2" t="s">
        <v>7</v>
      </c>
    </row>
    <row r="6" spans="1:6">
      <c r="A6" s="2" t="s">
        <v>137</v>
      </c>
      <c r="B6" s="2" t="s">
        <v>137</v>
      </c>
      <c r="C6" s="2" t="s">
        <v>192</v>
      </c>
      <c r="D6" s="2" t="s">
        <v>736</v>
      </c>
      <c r="E6" s="2" t="s">
        <v>176</v>
      </c>
      <c r="F6" s="2" t="s">
        <v>8</v>
      </c>
    </row>
    <row r="7" spans="1:6">
      <c r="A7" s="2" t="s">
        <v>140</v>
      </c>
      <c r="B7" s="2" t="s">
        <v>140</v>
      </c>
      <c r="C7" s="2" t="s">
        <v>737</v>
      </c>
      <c r="D7" s="2" t="s">
        <v>738</v>
      </c>
      <c r="E7" s="2" t="s">
        <v>176</v>
      </c>
      <c r="F7" s="2" t="s">
        <v>9</v>
      </c>
    </row>
    <row r="8" spans="1:6">
      <c r="A8" s="2" t="s">
        <v>143</v>
      </c>
      <c r="B8" s="2" t="s">
        <v>143</v>
      </c>
      <c r="C8" s="2" t="s">
        <v>739</v>
      </c>
      <c r="D8" s="2" t="s">
        <v>740</v>
      </c>
      <c r="E8" s="2" t="s">
        <v>176</v>
      </c>
      <c r="F8" s="2" t="s">
        <v>10</v>
      </c>
    </row>
    <row r="9" spans="1:6">
      <c r="A9" s="2" t="s">
        <v>147</v>
      </c>
      <c r="B9" s="2" t="s">
        <v>147</v>
      </c>
      <c r="C9" s="2" t="s">
        <v>741</v>
      </c>
      <c r="D9" s="2" t="s">
        <v>742</v>
      </c>
      <c r="E9" s="2" t="s">
        <v>176</v>
      </c>
      <c r="F9" s="2" t="s">
        <v>19</v>
      </c>
    </row>
    <row r="10" spans="1:6">
      <c r="A10" s="2" t="s">
        <v>147</v>
      </c>
      <c r="B10" s="2" t="s">
        <v>147</v>
      </c>
      <c r="C10" s="2" t="s">
        <v>743</v>
      </c>
      <c r="D10" s="2" t="s">
        <v>744</v>
      </c>
      <c r="E10" s="2" t="s">
        <v>176</v>
      </c>
      <c r="F10" s="2" t="s">
        <v>21</v>
      </c>
    </row>
    <row r="11" spans="1:6">
      <c r="A11" s="2" t="s">
        <v>147</v>
      </c>
      <c r="B11" s="2" t="s">
        <v>147</v>
      </c>
      <c r="C11" s="2" t="s">
        <v>745</v>
      </c>
      <c r="D11" s="2" t="s">
        <v>746</v>
      </c>
      <c r="E11" s="2" t="s">
        <v>176</v>
      </c>
      <c r="F11" s="2" t="s">
        <v>22</v>
      </c>
    </row>
    <row r="12" spans="1:6">
      <c r="A12" s="2" t="s">
        <v>147</v>
      </c>
      <c r="B12" s="2" t="s">
        <v>147</v>
      </c>
      <c r="C12" s="2" t="s">
        <v>747</v>
      </c>
      <c r="D12" s="2" t="s">
        <v>748</v>
      </c>
      <c r="E12" s="2" t="s">
        <v>176</v>
      </c>
      <c r="F12" s="2" t="s">
        <v>18</v>
      </c>
    </row>
    <row r="13" spans="1:6">
      <c r="A13" s="2" t="s">
        <v>154</v>
      </c>
      <c r="B13" s="2" t="s">
        <v>154</v>
      </c>
      <c r="C13" s="2" t="s">
        <v>749</v>
      </c>
      <c r="D13" s="2" t="s">
        <v>750</v>
      </c>
      <c r="E13" s="2" t="s">
        <v>176</v>
      </c>
      <c r="F13" s="2" t="s">
        <v>11</v>
      </c>
    </row>
    <row r="14" spans="1:6">
      <c r="A14" s="2" t="s">
        <v>155</v>
      </c>
      <c r="B14" s="2" t="s">
        <v>155</v>
      </c>
      <c r="C14" s="2" t="s">
        <v>904</v>
      </c>
      <c r="D14" s="2" t="s">
        <v>905</v>
      </c>
      <c r="E14" s="2" t="s">
        <v>176</v>
      </c>
      <c r="F14" s="2" t="s">
        <v>20</v>
      </c>
    </row>
    <row r="15" spans="1:6">
      <c r="A15" s="2" t="s">
        <v>155</v>
      </c>
      <c r="B15" s="2" t="s">
        <v>155</v>
      </c>
      <c r="C15" s="2" t="s">
        <v>906</v>
      </c>
      <c r="D15" s="2" t="s">
        <v>907</v>
      </c>
      <c r="E15" s="2" t="s">
        <v>176</v>
      </c>
      <c r="F15" s="2" t="s">
        <v>12</v>
      </c>
    </row>
    <row r="16" spans="1:6">
      <c r="A16" s="2" t="s">
        <v>155</v>
      </c>
      <c r="B16" s="2" t="s">
        <v>155</v>
      </c>
      <c r="C16" s="2" t="s">
        <v>908</v>
      </c>
      <c r="D16" s="2" t="s">
        <v>909</v>
      </c>
      <c r="E16" s="2" t="s">
        <v>176</v>
      </c>
      <c r="F16" s="2" t="s">
        <v>14</v>
      </c>
    </row>
    <row r="17" spans="1:6">
      <c r="A17" s="2" t="s">
        <v>155</v>
      </c>
      <c r="B17" s="2" t="s">
        <v>155</v>
      </c>
      <c r="C17" s="2" t="s">
        <v>910</v>
      </c>
      <c r="D17" s="2" t="s">
        <v>911</v>
      </c>
      <c r="E17" s="2" t="s">
        <v>176</v>
      </c>
      <c r="F17" s="2" t="s">
        <v>15</v>
      </c>
    </row>
    <row r="18" spans="1:6">
      <c r="A18" s="2" t="s">
        <v>164</v>
      </c>
      <c r="B18" s="2" t="s">
        <v>164</v>
      </c>
      <c r="C18" s="2" t="s">
        <v>165</v>
      </c>
      <c r="D18" s="2" t="s">
        <v>1665</v>
      </c>
      <c r="E18" s="2" t="s">
        <v>176</v>
      </c>
      <c r="F18" s="2" t="s">
        <v>13</v>
      </c>
    </row>
    <row r="19" spans="1:6">
      <c r="A19" s="2" t="s">
        <v>29</v>
      </c>
      <c r="B19" s="2" t="s">
        <v>29</v>
      </c>
      <c r="C19" s="2" t="s">
        <v>1723</v>
      </c>
      <c r="D19" s="2" t="s">
        <v>1724</v>
      </c>
      <c r="E19" s="2" t="s">
        <v>176</v>
      </c>
      <c r="F19" s="2" t="s">
        <v>17</v>
      </c>
    </row>
    <row r="20" spans="1:6">
      <c r="A20" s="2" t="s">
        <v>29</v>
      </c>
      <c r="B20" s="2" t="s">
        <v>29</v>
      </c>
      <c r="C20" s="2" t="s">
        <v>1725</v>
      </c>
      <c r="D20" s="2" t="s">
        <v>1726</v>
      </c>
      <c r="E20" s="2" t="s">
        <v>176</v>
      </c>
      <c r="F20" s="2" t="s">
        <v>16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a d 0 0 7 6 4 - a 0 3 e - 4 a d 1 - 9 5 c 2 - b 6 b 4 6 b 9 b 5 7 8 b "   x m l n s = " h t t p : / / s c h e m a s . m i c r o s o f t . c o m / D a t a M a s h u p " > A A A A A B M D A A B Q S w M E F A A C A A g A T Z I 6 V 2 p I t W y j A A A A 9 w A A A B I A H A B D b 2 5 m a W c v U G F j a 2 F n Z S 5 4 b W w g o h g A K K A U A A A A A A A A A A A A A A A A A A A A A A A A A A A A h Y + x D o I w G I R f h X S n L X U x 5 K c M r J K Y m B j X p l R o h B 9 D i + X d H H w k X 0 G M o m 6 O d / c l d 3 e / 3 i C f u j a 6 m M H Z H j O S U E 4 i g 7 q v L N Y Z G f 0 x X p N c w l b p k 6 p N N M P o 0 s l V G W m 8 P 6 e M h R B o W N F + q J n g P G G H c r P T j e k U + c D 2 P x x b d F 6 h N k T C / j V G C p o I T o U Q l A N b T C g t f g E x 7 3 2 m P y Y U Y + v H w U i D 8 V w B b N H A 3 i f k A 1 B L A w Q U A A I A C A B N k j p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Z I 6 V y i K R 7 g O A A A A E Q A A A B M A H A B G b 3 J t d W x h c y 9 T Z W N 0 a W 9 u M S 5 t I K I Y A C i g F A A A A A A A A A A A A A A A A A A A A A A A A A A A A C t O T S 7 J z M 9 T C I b Q h t Y A U E s B A i 0 A F A A C A A g A T Z I 6 V 2 p I t W y j A A A A 9 w A A A B I A A A A A A A A A A A A A A A A A A A A A A E N v b m Z p Z y 9 Q Y W N r Y W d l L n h t b F B L A Q I t A B Q A A g A I A E 2 S O l c P y u m r p A A A A O k A A A A T A A A A A A A A A A A A A A A A A O 8 A A A B b Q 2 9 u d G V u d F 9 U e X B l c 1 0 u e G 1 s U E s B A i 0 A F A A C A A g A T Z I 6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b V n z f A X M h C g C z V 9 g O c M 9 U A A A A A A g A A A A A A E G Y A A A A B A A A g A A A A G k C + K H Q w y u V E D p P E q p C R H v 7 g Z i L w s E 3 r Q S C c H X 6 u / 3 E A A A A A D o A A A A A C A A A g A A A A 1 H o V Q j b x z v 3 F c B J O o W t p 9 2 N l 0 h D j Y o Q P I i J p A K m G 0 4 B Q A A A A l c A 3 6 1 L E Q m L W s y Z T z w 2 L A E M m I 1 a p F 3 x Q 6 / j K r K Q n S W w M x a e 1 i l E N I d s c n w k Z 4 o w T h s z Y w H T d u 7 8 E c o 7 B f o B j L A W K Y H t 6 m t g h n m o F j b n p y c Z A A A A A 4 z D V C G r p S u n q z f e N x W 1 F R N K E Y f Q f p R f R S G Y F I Z W V i V d 7 9 U n H T I l X X A j S Z c 0 X j v x Q V X a m A P / a v 7 c 2 L F w D 4 6 O i B A = = < / D a t a M a s h u p > 
</file>

<file path=customXml/itemProps1.xml><?xml version="1.0" encoding="utf-8"?>
<ds:datastoreItem xmlns:ds="http://schemas.openxmlformats.org/officeDocument/2006/customXml" ds:itemID="{CD3428D1-210F-45DC-8CFE-4EE596464E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CMVs</vt:lpstr>
      <vt:lpstr>SL</vt:lpstr>
      <vt:lpstr>Paper</vt:lpstr>
      <vt:lpstr>BLAST</vt:lpstr>
      <vt:lpstr>Begomovirus ICTV</vt:lpstr>
      <vt:lpstr>Cassava Viruses ICTV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Anoban Karunananthan</dc:creator>
  <cp:lastModifiedBy>Y. KARUNANANTHAN</cp:lastModifiedBy>
  <dcterms:created xsi:type="dcterms:W3CDTF">2015-06-05T18:17:20Z</dcterms:created>
  <dcterms:modified xsi:type="dcterms:W3CDTF">2023-09-30T04:59:27Z</dcterms:modified>
</cp:coreProperties>
</file>