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63425_westernsydney_edu_au/Documents/PhD/code/R/notebooks/"/>
    </mc:Choice>
  </mc:AlternateContent>
  <xr:revisionPtr revIDLastSave="139" documentId="11_F25DC773A252ABDACC1048FDB99E5A8E5BDE58F7" xr6:coauthVersionLast="47" xr6:coauthVersionMax="47" xr10:uidLastSave="{F5AFBEB8-C946-4509-AE4F-0969D70E2407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ExternalData_3" localSheetId="0" hidden="1">sheet!$A$19:$C$32</definedName>
    <definedName name="ExternalData_4" localSheetId="0" hidden="1">sheet!$D$19:$E$32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0A0DCD-F4F8-4653-BB6F-74BD0E7D6D6F}" keepAlive="1" name="Query - houwie_fits_rd_5states_994sp_cd" description="Connection to the 'houwie_fits_rd_5states_994sp_cd' query in the workbook." type="5" refreshedVersion="8" background="1" saveData="1">
    <dbPr connection="Provider=Microsoft.Mashup.OleDb.1;Data Source=$Workbook$;Location=houwie_fits_rd_5states_994sp_cd;Extended Properties=&quot;&quot;" command="SELECT * FROM [houwie_fits_rd_5states_994sp_cd]"/>
  </connection>
  <connection id="2" xr16:uid="{E1D98DE0-176D-495A-8011-61D991F47158}" keepAlive="1" name="Query - houwie_fits_rd_5states_994sp_cid" description="Connection to the 'houwie_fits_rd_5states_994sp_cid' query in the workbook." type="5" refreshedVersion="8" background="1" saveData="1">
    <dbPr connection="Provider=Microsoft.Mashup.OleDb.1;Data Source=$Workbook$;Location=houwie_fits_rd_5states_994sp_cid;Extended Properties=&quot;&quot;" command="SELECT * FROM [houwie_fits_rd_5states_994sp_cid]"/>
  </connection>
  <connection id="3" xr16:uid="{68B5A25E-7ADC-471C-BFC1-EC6BF9998F9D}" keepAlive="1" name="Query - houwie_fits_srl_5states_994sp_cd" description="Connection to the 'houwie_fits_srl_5states_994sp_cd' query in the workbook." type="5" refreshedVersion="8" background="1" saveData="1">
    <dbPr connection="Provider=Microsoft.Mashup.OleDb.1;Data Source=$Workbook$;Location=houwie_fits_srl_5states_994sp_cd;Extended Properties=&quot;&quot;" command="SELECT * FROM [houwie_fits_srl_5states_994sp_cd]"/>
  </connection>
  <connection id="4" xr16:uid="{BEFF89A6-61A6-4B38-B26B-5CA5512A6028}" keepAlive="1" name="Query - houwie_fits_srl_5states_994sp_cid" description="Connection to the 'houwie_fits_srl_5states_994sp_cid' query in the workbook." type="5" refreshedVersion="8" background="1" saveData="1">
    <dbPr connection="Provider=Microsoft.Mashup.OleDb.1;Data Source=$Workbook$;Location=houwie_fits_srl_5states_994sp_cid;Extended Properties=&quot;&quot;" command="SELECT * FROM [houwie_fits_srl_5states_994sp_cid]"/>
  </connection>
</connections>
</file>

<file path=xl/sharedStrings.xml><?xml version="1.0" encoding="utf-8"?>
<sst xmlns="http://schemas.openxmlformats.org/spreadsheetml/2006/main" count="40" uniqueCount="19">
  <si>
    <t>ARDOUM</t>
  </si>
  <si>
    <t>ARDOUMA</t>
  </si>
  <si>
    <t>ARDOUMV</t>
  </si>
  <si>
    <t>ARDOUMVA</t>
  </si>
  <si>
    <t>EROUM</t>
  </si>
  <si>
    <t>EROUMA</t>
  </si>
  <si>
    <t>EROUMV</t>
  </si>
  <si>
    <t>EROUMVA</t>
  </si>
  <si>
    <t>SYMOUM</t>
  </si>
  <si>
    <t>SYMOUMA</t>
  </si>
  <si>
    <t>SYMOUMV</t>
  </si>
  <si>
    <t>SYMOUMVA</t>
  </si>
  <si>
    <t>lnLik</t>
  </si>
  <si>
    <t>AICc</t>
  </si>
  <si>
    <t>CD</t>
  </si>
  <si>
    <t>CID</t>
  </si>
  <si>
    <t>Models</t>
  </si>
  <si>
    <t>RD</t>
  </si>
  <si>
    <t>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</si>
</sst>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MU Serif"/>
    </font>
    <font>
      <sz val="11"/>
      <color theme="1"/>
      <name val="CMU Serif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indexed="64"/>
      </top>
      <bottom style="thin">
        <color theme="9" tint="0.39997558519241921"/>
      </bottom>
      <diagonal/>
    </border>
    <border>
      <left/>
      <right/>
      <top style="thin">
        <color indexed="64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indexed="64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NumberFormat="1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4" xfId="0" applyFont="1" applyBorder="1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4C73767-EBEE-4D57-8A63-418D62CD412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lnLik" tableColumnId="2"/>
      <queryTableField id="3" name="AICc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A2512FBE-41D6-43B3-AB3F-60D2AFD2E6E3}" autoFormatId="16" applyNumberFormats="0" applyBorderFormats="0" applyFontFormats="0" applyPatternFormats="0" applyAlignmentFormats="0" applyWidthHeightFormats="0">
  <queryTableRefresh nextId="4">
    <queryTableFields count="2">
      <queryTableField id="2" name="lnLik" tableColumnId="2"/>
      <queryTableField id="3" name="AICc" tableColumnId="3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7A407C-4C07-4D34-BC94-31DA35876B19}" name="houwie_fits_srl_5states_994sp_cd" displayName="houwie_fits_srl_5states_994sp_cd" ref="A19:C32" tableType="queryTable" totalsRowShown="0">
  <autoFilter ref="A19:C32" xr:uid="{837A407C-4C07-4D34-BC94-31DA35876B19}">
    <filterColumn colId="0" hiddenButton="1"/>
    <filterColumn colId="1" hiddenButton="1"/>
    <filterColumn colId="2" hiddenButton="1"/>
  </autoFilter>
  <tableColumns count="3">
    <tableColumn id="1" xr3:uid="{2B32861D-823C-4E66-9B81-549E452F3CCA}" uniqueName="1" name="Models" queryTableFieldId="1" dataDxfId="5"/>
    <tableColumn id="2" xr3:uid="{0ACBD1BA-2D3D-4FDB-B1BB-66070381AC1F}" uniqueName="2" name="lnLik" queryTableFieldId="2"/>
    <tableColumn id="3" xr3:uid="{5872D5F7-9BB0-4F13-8481-14508343678B}" uniqueName="3" name="AICc" queryTableFieldId="3"/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4676CB-1ABF-4D51-B5AD-73C673CC7F9E}" name="houwie_fits_srl_5states_994sp_cid" displayName="houwie_fits_srl_5states_994sp_cid" ref="D19:E32" tableType="queryTable" totalsRowShown="0" headerRowDxfId="4">
  <autoFilter ref="D19:E32" xr:uid="{FC4676CB-1ABF-4D51-B5AD-73C673CC7F9E}">
    <filterColumn colId="0" hiddenButton="1"/>
    <filterColumn colId="1" hiddenButton="1"/>
  </autoFilter>
  <tableColumns count="2">
    <tableColumn id="2" xr3:uid="{82D93B35-0F69-4081-AAB7-3EDC6DFEE536}" uniqueName="2" name="lnLik" queryTableFieldId="2"/>
    <tableColumn id="3" xr3:uid="{D291A047-1961-4A73-9E9A-EBE867153191}" uniqueName="3" name="AICc" queryTableFieldId="3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6" zoomScale="230" zoomScaleNormal="230" workbookViewId="0">
      <selection activeCell="F8" sqref="F8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3" width="15.5703125" bestFit="1" customWidth="1"/>
    <col min="4" max="4" width="16.42578125" bestFit="1" customWidth="1"/>
    <col min="5" max="5" width="15.5703125" bestFit="1" customWidth="1"/>
    <col min="6" max="6" width="12.7109375" bestFit="1" customWidth="1"/>
  </cols>
  <sheetData>
    <row r="1" spans="1:7" ht="16.5" x14ac:dyDescent="0.25">
      <c r="A1" s="18" t="s">
        <v>16</v>
      </c>
      <c r="B1" s="17" t="s">
        <v>14</v>
      </c>
      <c r="C1" s="17"/>
      <c r="D1" s="17" t="s">
        <v>15</v>
      </c>
      <c r="E1" s="17"/>
    </row>
    <row r="2" spans="1:7" ht="16.5" x14ac:dyDescent="0.25">
      <c r="A2" s="18"/>
      <c r="B2" s="12" t="s">
        <v>12</v>
      </c>
      <c r="C2" s="13" t="s">
        <v>13</v>
      </c>
      <c r="D2" s="12" t="s">
        <v>12</v>
      </c>
      <c r="E2" s="13" t="s">
        <v>13</v>
      </c>
    </row>
    <row r="3" spans="1:7" ht="16.5" x14ac:dyDescent="0.25">
      <c r="A3" s="14" t="s">
        <v>0</v>
      </c>
      <c r="B3" s="15">
        <v>-838.03514998403</v>
      </c>
      <c r="C3" s="16">
        <v>1731.6355173593599</v>
      </c>
      <c r="D3" s="15">
        <v>-1291.61688450616</v>
      </c>
      <c r="E3" s="16">
        <v>2679.7997669003898</v>
      </c>
    </row>
    <row r="4" spans="1:7" ht="16.5" x14ac:dyDescent="0.25">
      <c r="A4" s="14" t="s">
        <v>1</v>
      </c>
      <c r="B4" s="15">
        <v>-1238.21171310562</v>
      </c>
      <c r="C4" s="16">
        <v>2540.4857962736201</v>
      </c>
      <c r="D4" s="15">
        <v>-1330.6948357246599</v>
      </c>
      <c r="E4" s="16">
        <v>2760.1592274746899</v>
      </c>
    </row>
    <row r="5" spans="1:7" ht="16.5" x14ac:dyDescent="0.25">
      <c r="A5" s="14" t="s">
        <v>2</v>
      </c>
      <c r="B5" s="15">
        <v>-873.73384381586698</v>
      </c>
      <c r="C5" s="16">
        <v>1811.5300576940999</v>
      </c>
      <c r="D5" s="15">
        <v>-1203.0682377933399</v>
      </c>
      <c r="E5" s="16">
        <v>2504.9060316120599</v>
      </c>
    </row>
    <row r="6" spans="1:7" ht="16.5" x14ac:dyDescent="0.25">
      <c r="A6" s="14" t="s">
        <v>3</v>
      </c>
      <c r="B6" s="15">
        <v>-1212.4339308946501</v>
      </c>
      <c r="C6" s="16">
        <v>2497.49834195631</v>
      </c>
      <c r="D6" s="15">
        <v>-1322.73974892297</v>
      </c>
      <c r="E6" s="16">
        <v>2746.4572756237199</v>
      </c>
    </row>
    <row r="7" spans="1:7" ht="16.5" x14ac:dyDescent="0.25">
      <c r="A7" s="14" t="s">
        <v>4</v>
      </c>
      <c r="B7" s="15">
        <v>-1304.1460758871301</v>
      </c>
      <c r="C7" s="16">
        <v>2624.4383446676702</v>
      </c>
      <c r="D7" s="15">
        <v>-858.01544966895995</v>
      </c>
      <c r="E7" s="16">
        <v>1732.1770922313201</v>
      </c>
      <c r="G7" t="s">
        <v>17</v>
      </c>
    </row>
    <row r="8" spans="1:7" ht="16.5" x14ac:dyDescent="0.25">
      <c r="A8" s="14" t="s">
        <v>5</v>
      </c>
      <c r="B8" s="15">
        <v>-1249.3830525004701</v>
      </c>
      <c r="C8" s="16">
        <v>2523.0841478143898</v>
      </c>
      <c r="D8" s="15">
        <v>-858.01338781466995</v>
      </c>
      <c r="E8" s="16">
        <v>1734.2097024586101</v>
      </c>
    </row>
    <row r="9" spans="1:7" ht="16.5" x14ac:dyDescent="0.25">
      <c r="A9" s="14" t="s">
        <v>6</v>
      </c>
      <c r="B9" s="15">
        <v>-1237.9761907715999</v>
      </c>
      <c r="C9" s="16">
        <v>2500.27042435665</v>
      </c>
      <c r="D9" s="15">
        <v>-858.08529805488797</v>
      </c>
      <c r="E9" s="16">
        <v>1734.35352293904</v>
      </c>
    </row>
    <row r="10" spans="1:7" ht="16.5" x14ac:dyDescent="0.25">
      <c r="A10" s="14" t="s">
        <v>7</v>
      </c>
      <c r="B10" s="15">
        <v>-1226.99491445699</v>
      </c>
      <c r="C10" s="16">
        <v>2486.5466354646501</v>
      </c>
      <c r="D10" s="15">
        <v>-1301.0654922124299</v>
      </c>
      <c r="E10" s="16">
        <v>2622.35478910442</v>
      </c>
    </row>
    <row r="11" spans="1:7" ht="16.5" x14ac:dyDescent="0.25">
      <c r="A11" s="14" t="s">
        <v>8</v>
      </c>
      <c r="B11" s="15">
        <v>-841.10381155327195</v>
      </c>
      <c r="C11" s="16">
        <v>1716.83467228687</v>
      </c>
      <c r="D11" s="15">
        <v>-869.65051800189599</v>
      </c>
      <c r="E11" s="16">
        <v>1792.7529491371899</v>
      </c>
    </row>
    <row r="12" spans="1:7" ht="16.5" x14ac:dyDescent="0.25">
      <c r="A12" s="14" t="s">
        <v>9</v>
      </c>
      <c r="B12" s="15">
        <v>-1215.08912524626</v>
      </c>
      <c r="C12" s="16">
        <v>2473.1288677764601</v>
      </c>
      <c r="D12" s="15">
        <v>-1319.35738364232</v>
      </c>
      <c r="E12" s="16">
        <v>2694.2799846759499</v>
      </c>
    </row>
    <row r="13" spans="1:7" ht="16.5" x14ac:dyDescent="0.25">
      <c r="A13" s="14" t="s">
        <v>10</v>
      </c>
      <c r="B13" s="15">
        <v>-843.33732863811895</v>
      </c>
      <c r="C13" s="16">
        <v>1729.6252745601901</v>
      </c>
      <c r="D13" s="15">
        <v>-943.82787427619098</v>
      </c>
      <c r="E13" s="16">
        <v>1943.2209659436901</v>
      </c>
    </row>
    <row r="14" spans="1:7" ht="16.5" x14ac:dyDescent="0.25">
      <c r="A14" s="14" t="s">
        <v>11</v>
      </c>
      <c r="B14" s="15">
        <v>-1214.6836737782601</v>
      </c>
      <c r="C14" s="16">
        <v>2480.7103227631301</v>
      </c>
      <c r="D14" s="15">
        <v>-1294.0354439447201</v>
      </c>
      <c r="E14" s="16">
        <v>2645.7537894438401</v>
      </c>
    </row>
    <row r="15" spans="1:7" x14ac:dyDescent="0.25">
      <c r="A15" s="8"/>
      <c r="B15" s="9"/>
      <c r="C15" s="10"/>
      <c r="D15" s="11"/>
      <c r="E15" s="10"/>
    </row>
    <row r="18" spans="1:7" x14ac:dyDescent="0.25">
      <c r="A18" s="4"/>
      <c r="B18" s="6" t="s">
        <v>14</v>
      </c>
      <c r="C18" s="6"/>
      <c r="D18" s="7" t="s">
        <v>15</v>
      </c>
      <c r="E18" s="7"/>
    </row>
    <row r="19" spans="1:7" x14ac:dyDescent="0.25">
      <c r="A19" s="4" t="s">
        <v>16</v>
      </c>
      <c r="B19" s="2" t="s">
        <v>12</v>
      </c>
      <c r="C19" s="2" t="s">
        <v>13</v>
      </c>
      <c r="D19" s="3" t="s">
        <v>12</v>
      </c>
      <c r="E19" s="3" t="s">
        <v>13</v>
      </c>
    </row>
    <row r="20" spans="1:7" x14ac:dyDescent="0.25">
      <c r="A20" s="5" t="s">
        <v>0</v>
      </c>
      <c r="B20" s="4">
        <v>-2250.0201173955802</v>
      </c>
      <c r="C20" s="4">
        <v>4555.6054521824699</v>
      </c>
      <c r="D20" s="4">
        <v>-2271.2336172014502</v>
      </c>
      <c r="E20" s="4">
        <v>4639.0332322909599</v>
      </c>
    </row>
    <row r="21" spans="1:7" x14ac:dyDescent="0.25">
      <c r="A21" s="5" t="s">
        <v>1</v>
      </c>
      <c r="B21" s="4">
        <v>-2225.7206455104201</v>
      </c>
      <c r="C21" s="4">
        <v>4515.5036610832103</v>
      </c>
      <c r="D21" s="4">
        <v>-2231.1764110955201</v>
      </c>
      <c r="E21" s="4">
        <v>4561.1223782163997</v>
      </c>
    </row>
    <row r="22" spans="1:7" x14ac:dyDescent="0.25">
      <c r="A22" s="5" t="s">
        <v>2</v>
      </c>
      <c r="B22" s="4">
        <v>-2220.1845599480498</v>
      </c>
      <c r="C22" s="4">
        <v>4504.4314899584797</v>
      </c>
      <c r="D22" s="4">
        <v>-2262.4365574195699</v>
      </c>
      <c r="E22" s="4">
        <v>4623.6426708645004</v>
      </c>
    </row>
    <row r="23" spans="1:7" x14ac:dyDescent="0.25">
      <c r="A23" s="5" t="s">
        <v>3</v>
      </c>
      <c r="B23" s="4">
        <v>-2169.4877107618599</v>
      </c>
      <c r="C23" s="4">
        <v>4411.6059016907402</v>
      </c>
      <c r="D23" s="4">
        <v>-2218.0475183558401</v>
      </c>
      <c r="E23" s="4">
        <v>4537.0728144894601</v>
      </c>
    </row>
    <row r="24" spans="1:7" x14ac:dyDescent="0.25">
      <c r="A24" s="5" t="s">
        <v>4</v>
      </c>
      <c r="B24" s="4">
        <v>-2260.29138820243</v>
      </c>
      <c r="C24" s="4">
        <v>4536.7289692982604</v>
      </c>
      <c r="D24" s="4">
        <v>-2263.3197498044801</v>
      </c>
      <c r="E24" s="4">
        <v>4542.7856925023598</v>
      </c>
      <c r="G24" t="s">
        <v>18</v>
      </c>
    </row>
    <row r="25" spans="1:7" x14ac:dyDescent="0.25">
      <c r="A25" s="5" t="s">
        <v>5</v>
      </c>
      <c r="B25" s="4">
        <v>-2254.98597230828</v>
      </c>
      <c r="C25" s="4">
        <v>4534.2899874300201</v>
      </c>
      <c r="D25" s="4">
        <v>268433399.782105</v>
      </c>
      <c r="E25" s="4">
        <v>-536866781.38128299</v>
      </c>
    </row>
    <row r="26" spans="1:7" x14ac:dyDescent="0.25">
      <c r="A26" s="5" t="s">
        <v>6</v>
      </c>
      <c r="B26" s="4">
        <v>-2233.5155388450298</v>
      </c>
      <c r="C26" s="4">
        <v>4491.3491205035198</v>
      </c>
      <c r="D26" s="4">
        <v>-2263.2928897208599</v>
      </c>
      <c r="E26" s="4">
        <v>4544.7687062709902</v>
      </c>
    </row>
    <row r="27" spans="1:7" x14ac:dyDescent="0.25">
      <c r="A27" s="5" t="s">
        <v>7</v>
      </c>
      <c r="B27" s="4">
        <v>-15775.6031916715</v>
      </c>
      <c r="C27" s="4">
        <v>31583.7631898937</v>
      </c>
      <c r="D27" s="4">
        <v>-2173.4349088548702</v>
      </c>
      <c r="E27" s="4">
        <v>4367.0936223892904</v>
      </c>
    </row>
    <row r="28" spans="1:7" x14ac:dyDescent="0.25">
      <c r="A28" s="5" t="s">
        <v>8</v>
      </c>
      <c r="B28" s="4">
        <v>-1893.34663993973</v>
      </c>
      <c r="C28" s="4">
        <v>3821.3203290597899</v>
      </c>
      <c r="D28" s="4">
        <v>-2273.8542198660002</v>
      </c>
      <c r="E28" s="4">
        <v>4601.1603528653905</v>
      </c>
    </row>
    <row r="29" spans="1:7" x14ac:dyDescent="0.25">
      <c r="A29" s="5" t="s">
        <v>9</v>
      </c>
      <c r="B29" s="4">
        <v>-2185.1349230947499</v>
      </c>
      <c r="C29" s="4">
        <v>4413.2204634734499</v>
      </c>
      <c r="D29" s="4">
        <v>-2166.5882040382198</v>
      </c>
      <c r="E29" s="4">
        <v>4388.7416254677501</v>
      </c>
    </row>
    <row r="30" spans="1:7" x14ac:dyDescent="0.25">
      <c r="A30" s="5" t="s">
        <v>10</v>
      </c>
      <c r="B30" s="4">
        <v>-2223.4267420800902</v>
      </c>
      <c r="C30" s="4">
        <v>4489.8041014441296</v>
      </c>
      <c r="D30" s="4">
        <v>-2273.8647064934698</v>
      </c>
      <c r="E30" s="4">
        <v>4603.2946303782401</v>
      </c>
    </row>
    <row r="31" spans="1:7" x14ac:dyDescent="0.25">
      <c r="A31" s="5" t="s">
        <v>11</v>
      </c>
      <c r="B31" s="4">
        <v>-2181.56484215107</v>
      </c>
      <c r="C31" s="4">
        <v>4414.4726595087504</v>
      </c>
      <c r="D31" s="4">
        <v>-1830.0470726445301</v>
      </c>
      <c r="E31" s="4">
        <v>3717.7770468434701</v>
      </c>
    </row>
    <row r="32" spans="1:7" x14ac:dyDescent="0.25">
      <c r="A32" s="1"/>
    </row>
  </sheetData>
  <mergeCells count="5">
    <mergeCell ref="B1:C1"/>
    <mergeCell ref="D1:E1"/>
    <mergeCell ref="B18:C18"/>
    <mergeCell ref="D18:E18"/>
    <mergeCell ref="A1:A2"/>
  </mergeCells>
  <conditionalFormatting sqref="B3:B14">
    <cfRule type="top10" dxfId="3" priority="4" rank="1"/>
  </conditionalFormatting>
  <conditionalFormatting sqref="B20:B31">
    <cfRule type="top10" dxfId="2" priority="2" rank="1"/>
  </conditionalFormatting>
  <conditionalFormatting sqref="D3:D14">
    <cfRule type="top10" dxfId="1" priority="3" rank="1"/>
  </conditionalFormatting>
  <conditionalFormatting sqref="D20:D31">
    <cfRule type="top10" dxfId="0" priority="1" rank="1"/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D0183C-E632-4145-8A78-F6C65C8581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Anoban Karunananthan</dc:creator>
  <cp:lastModifiedBy>Anoban Karunananthan</cp:lastModifiedBy>
  <dcterms:created xsi:type="dcterms:W3CDTF">2015-06-05T18:17:20Z</dcterms:created>
  <dcterms:modified xsi:type="dcterms:W3CDTF">2026-02-25T22:11:54Z</dcterms:modified>
</cp:coreProperties>
</file>