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123F51C3-6302-49F5-8493-155E2911E337}" xr6:coauthVersionLast="47" xr6:coauthVersionMax="47" xr10:uidLastSave="{00000000-0000-0000-0000-000000000000}"/>
  <bookViews>
    <workbookView xWindow="-108" yWindow="-108" windowWidth="23256" windowHeight="12456" tabRatio="535" xr2:uid="{00000000-000D-0000-FFFF-FFFF00000000}"/>
  </bookViews>
  <sheets>
    <sheet name="Prospects" sheetId="2" r:id="rId1"/>
    <sheet name="Mock-Test" sheetId="12" r:id="rId2"/>
    <sheet name="ToDoList-16-12-2023" sheetId="9" r:id="rId3"/>
    <sheet name="Expense-For-16-12-2023" sheetId="13" r:id="rId4"/>
    <sheet name="Students-For-Demo-16-12-2023" sheetId="8" r:id="rId5"/>
    <sheet name="Speakers-16-12-2023" sheetId="11" r:id="rId6"/>
    <sheet name="Notes" sheetId="7" r:id="rId7"/>
  </sheets>
  <definedNames>
    <definedName name="_xlnm._FilterDatabase" localSheetId="0" hidden="1">Prospects!$A$1:$Q$170</definedName>
    <definedName name="_xlnm._FilterDatabase" localSheetId="2"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We need to connect with Mr Anupam Sen for demo class.</t>
      </text>
    </comment>
    <comment ref="N172" authorId="55"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3" authorId="56"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List>
</comments>
</file>

<file path=xl/sharedStrings.xml><?xml version="1.0" encoding="utf-8"?>
<sst xmlns="http://schemas.openxmlformats.org/spreadsheetml/2006/main" count="1037" uniqueCount="419">
  <si>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</si>
  <si>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</si>
  <si>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</si>
  <si>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</si>
  <si>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</si>
  <si>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</si>
  <si>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</si>
  <si>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</si>
  <si>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</si>
  <si>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</si>
  <si>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</si>
  <si>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</si>
  <si>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</si>
  <si>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</si>
  <si>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</si>
  <si>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</si>
  <si>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</si>
  <si>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</si>
  <si>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</si>
  <si>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</si>
  <si>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</si>
  <si>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</si>
  <si>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</si>
  <si>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</si>
  <si>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</si>
  <si>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</si>
  <si>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</si>
  <si>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</si>
  <si>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</si>
  <si>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</si>
  <si>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</si>
  <si>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</si>
  <si>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</si>
  <si>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</si>
  <si>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</si>
  <si>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</si>
  <si>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</si>
  <si>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</si>
  <si>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</si>
  <si>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</si>
  <si>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</si>
  <si>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</si>
  <si>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</si>
  <si>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</si>
  <si>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</si>
  <si>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</si>
  <si>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</si>
  <si>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</si>
  <si>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</si>
  <si>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</si>
  <si>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</si>
  <si>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</si>
  <si>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</si>
  <si>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</si>
  <si>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</si>
  <si>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</si>
  <si>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</si>
  <si>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</si>
  <si>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</si>
  <si>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</si>
  <si>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</si>
  <si>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</si>
  <si>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</si>
  <si>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</si>
  <si>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</si>
  <si>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</si>
  <si>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</si>
  <si>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</si>
  <si>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</si>
  <si>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</si>
  <si>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</si>
  <si>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</si>
  <si>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</si>
  <si>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</si>
  <si>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</si>
  <si>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</si>
  <si>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</si>
  <si>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</si>
  <si>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</si>
  <si>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</si>
  <si>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</si>
  <si>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</si>
  <si>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</si>
  <si>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</si>
  <si>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</si>
  <si>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</si>
  <si>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</si>
  <si>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</si>
  <si>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</si>
  <si>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</si>
  <si>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</si>
  <si>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</si>
  <si>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</si>
  <si>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</si>
  <si>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</si>
  <si>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</si>
  <si>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</si>
  <si>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</si>
  <si>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</si>
  <si>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</si>
  <si>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</si>
  <si>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</si>
  <si>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</si>
  <si>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</si>
  <si>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</si>
  <si>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</si>
  <si>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</si>
  <si>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</si>
  <si>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</si>
  <si>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</si>
  <si>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</si>
  <si>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</si>
  <si>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</si>
  <si>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</si>
  <si>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</si>
  <si>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</si>
  <si>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</si>
  <si>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</si>
  <si>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</si>
  <si>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</si>
  <si>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</si>
  <si>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</si>
  <si>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</si>
  <si>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</si>
  <si>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</si>
  <si>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</si>
  <si>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</si>
  <si>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</si>
  <si>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</si>
  <si>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</si>
  <si>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</si>
  <si>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</si>
  <si>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</si>
  <si>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</si>
  <si>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</si>
  <si>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</si>
  <si>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</si>
  <si>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</si>
  <si>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</si>
  <si>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</si>
  <si>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</si>
  <si>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</si>
  <si>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</si>
  <si>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</si>
  <si>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</si>
  <si>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</si>
  <si>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</si>
  <si>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</si>
  <si>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</si>
  <si>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</si>
  <si>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</si>
  <si>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</si>
  <si>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</si>
  <si>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</si>
  <si>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</si>
  <si>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</si>
  <si>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</si>
  <si>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</si>
  <si>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</si>
  <si>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</si>
  <si>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</si>
  <si>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</si>
  <si>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</si>
  <si>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</si>
  <si>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</si>
  <si>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</si>
  <si>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</si>
  <si>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</si>
  <si>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</si>
  <si>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</si>
  <si>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</si>
  <si>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</si>
  <si>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</si>
  <si>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</si>
  <si>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</si>
  <si>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</si>
  <si>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</si>
  <si>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</si>
  <si>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</si>
  <si>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</si>
  <si>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</si>
  <si>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</si>
  <si>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</si>
  <si>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</si>
  <si>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</si>
  <si>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</si>
  <si>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</si>
  <si>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</si>
  <si>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</si>
  <si>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</si>
  <si>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</si>
  <si>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</si>
  <si>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</si>
  <si>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</si>
  <si>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</si>
  <si>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</si>
  <si>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</si>
  <si>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</si>
  <si>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</si>
  <si>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</si>
  <si>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</si>
  <si>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</si>
  <si>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</si>
  <si>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</si>
  <si>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</si>
  <si>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</si>
  <si>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</si>
  <si>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</si>
  <si>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</si>
  <si>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</si>
  <si>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</si>
  <si>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</si>
  <si>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</si>
  <si>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</si>
  <si>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</si>
  <si>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</si>
  <si>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</si>
  <si>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</si>
  <si>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</si>
  <si>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</si>
  <si>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</si>
  <si>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</si>
  <si>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</si>
  <si>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</si>
  <si>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</si>
  <si>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</si>
  <si>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</si>
  <si>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</si>
  <si>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</si>
  <si>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</si>
  <si>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</si>
  <si>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</si>
  <si>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</si>
  <si>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</si>
  <si>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</si>
  <si>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</si>
  <si>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</si>
  <si>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</si>
  <si>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</si>
  <si>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</si>
  <si>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</si>
  <si>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</si>
  <si>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</si>
  <si>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</si>
  <si>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</si>
  <si>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</si>
  <si>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</si>
  <si>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</si>
  <si>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</si>
  <si>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</si>
  <si>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</si>
  <si>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</si>
  <si>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</si>
  <si>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</si>
  <si>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</si>
  <si>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</si>
  <si>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</si>
  <si>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</si>
  <si>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</si>
  <si>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</si>
  <si>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</si>
  <si>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</si>
  <si>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</si>
  <si>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</si>
  <si>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</si>
  <si>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</si>
  <si>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</si>
  <si>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</si>
  <si>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</si>
  <si>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</si>
  <si>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</si>
  <si>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</si>
  <si>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</si>
  <si>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</si>
  <si>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</si>
  <si>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</si>
  <si>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</si>
  <si>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</si>
  <si>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</si>
  <si>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</si>
  <si>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</si>
  <si>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</si>
  <si>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</si>
  <si>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</si>
  <si>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</si>
  <si>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</si>
  <si>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</si>
  <si>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</si>
  <si>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</si>
  <si>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</si>
  <si>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</si>
  <si>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</si>
  <si>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</si>
  <si>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</si>
  <si>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</si>
  <si>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</si>
  <si>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</si>
  <si>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</si>
  <si>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</si>
  <si>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</si>
  <si>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</si>
  <si>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</si>
  <si>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</si>
  <si>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</si>
  <si>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</si>
  <si>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</si>
  <si>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</si>
  <si>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</si>
  <si>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</si>
  <si>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</si>
  <si>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</si>
  <si>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</si>
  <si>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</si>
  <si>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</si>
  <si>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</si>
  <si>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</si>
  <si>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</si>
  <si>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</si>
  <si>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</si>
  <si>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</si>
  <si>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</si>
  <si>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</si>
  <si>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</si>
  <si>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</si>
  <si>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</si>
  <si>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</si>
  <si>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</si>
  <si>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</si>
  <si>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</si>
  <si>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</si>
  <si>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</si>
  <si>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</si>
  <si>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</si>
  <si>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</si>
  <si>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</si>
  <si>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</si>
  <si>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</si>
  <si>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</si>
  <si>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</si>
  <si>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</si>
  <si>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</si>
  <si>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</si>
  <si>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</si>
  <si>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</si>
  <si>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</si>
  <si>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</si>
  <si>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</si>
  <si>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</si>
  <si>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</si>
  <si>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</si>
  <si>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</si>
  <si>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</si>
  <si>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</si>
  <si>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</si>
  <si>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</si>
  <si>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</si>
  <si>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</si>
  <si>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</si>
  <si>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Make a stock for tea,coffee,buiscuits  for demo date 16 Dec 2023</t>
  </si>
  <si>
    <t>Followup-Date</t>
  </si>
  <si>
    <t>Rupa Das</t>
  </si>
  <si>
    <t>Sayan to create slide for presentation</t>
  </si>
  <si>
    <t>Slides for Bappa (We need to create for him)</t>
  </si>
  <si>
    <t>Slides for Avishek (We need to create for him)</t>
  </si>
  <si>
    <t xml:space="preserve">Riya </t>
  </si>
  <si>
    <t>South Point</t>
  </si>
  <si>
    <t>AI,Physics,Chemistry &amp; Biology</t>
  </si>
  <si>
    <t>Door coloring by carpenter</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</si>
  <si>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</si>
  <si>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</si>
  <si>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</si>
  <si>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</si>
  <si>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</si>
  <si>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</si>
  <si>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</si>
  <si>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</si>
  <si>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</si>
  <si>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</si>
  <si>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</si>
  <si>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</si>
  <si>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</si>
  <si>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</si>
  <si>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</si>
  <si>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</si>
  <si>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</si>
  <si>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</si>
  <si>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</si>
  <si>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</si>
  <si>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</si>
  <si>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</si>
  <si>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</si>
  <si>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</si>
  <si>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</si>
  <si>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</si>
  <si>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</si>
  <si>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</si>
  <si>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BBA Semister 1</t>
  </si>
  <si>
    <t>To be done later.</t>
  </si>
  <si>
    <t>Expense Head</t>
  </si>
  <si>
    <t>Amount</t>
  </si>
  <si>
    <t>Chair Repair Expense</t>
  </si>
  <si>
    <t>Anirban will print signages tommorow (16-12-2023).</t>
  </si>
  <si>
    <t>Painting Of Doors</t>
  </si>
  <si>
    <t>15 W Bulbs (3)</t>
  </si>
  <si>
    <t>Clean the bathroom of demo room for 16 Dec 2023</t>
  </si>
  <si>
    <t>3 bulbs needed to purchase for demo room and to fix the bulbs</t>
  </si>
  <si>
    <t>Anirban to create slide for presentation</t>
  </si>
  <si>
    <t>Reahersal for demo by speakers with slides on 16-12-2023</t>
  </si>
  <si>
    <t>All the speakers needed to do reahersal in the morning hours of 16-12-2023</t>
  </si>
  <si>
    <t>Slides for Rahul</t>
  </si>
  <si>
    <t>1 slide left</t>
  </si>
  <si>
    <t>Building Cleaning</t>
  </si>
  <si>
    <t>Total</t>
  </si>
  <si>
    <t>Rupsa Saha</t>
  </si>
  <si>
    <t>React JS,Java &amp; MySQL</t>
  </si>
  <si>
    <t>BTech 3rd Year</t>
  </si>
  <si>
    <t>Swati</t>
  </si>
  <si>
    <t>Economics,&amp; Management</t>
  </si>
  <si>
    <t>Priyankshu Giri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</si>
</sst>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2">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1" fillId="0" borderId="2" xfId="0" applyFont="1" applyBorder="1"/>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3" fillId="0" borderId="2" xfId="0"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We need to connect with Mr Anupam Sen for demo class.</text>
  </threadedComment>
  <threadedComment ref="N172" dT="2023-12-16T06:41:38.50" personId="{4666E732-BD10-4E5E-A636-505584664154}" id="{DD18A624-EE4D-4397-9F42-805F236BF3AA}">
    <text>She is studying BTech (3rd Year) .
We need to send course details with fees.</text>
  </threadedComment>
  <threadedComment ref="N173" dT="2023-12-18T06:20:05.19" personId="{4666E732-BD10-4E5E-A636-505584664154}" id="{871D56C2-4972-4DB0-A6F7-F334C8FA3A28}">
    <text>She is house wife.
She will come on 19-12-2023 at 4 PM.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tabSelected="1" topLeftCell="D1" zoomScale="96" zoomScaleNormal="96" workbookViewId="0">
      <pane ySplit="1" topLeftCell="A130" activePane="bottomLeft" state="frozen"/>
      <selection pane="bottomLeft" activeCell="K179" sqref="K179"/>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359</v>
      </c>
      <c r="E1" s="4" t="s">
        <v>0</v>
      </c>
      <c r="F1" s="3" t="s">
        <v>5</v>
      </c>
      <c r="G1" s="3" t="s">
        <v>2</v>
      </c>
      <c r="H1" s="5" t="s">
        <v>6</v>
      </c>
      <c r="I1" s="5" t="s">
        <v>212</v>
      </c>
      <c r="J1" s="3" t="s">
        <v>1</v>
      </c>
      <c r="K1" s="3" t="s">
        <v>206</v>
      </c>
      <c r="L1" s="4" t="s">
        <v>4</v>
      </c>
      <c r="M1" s="4" t="s">
        <v>294</v>
      </c>
      <c r="N1" s="3" t="s">
        <v>184</v>
      </c>
      <c r="O1" s="2" t="s">
        <v>203</v>
      </c>
      <c r="P1" s="2" t="s">
        <v>378</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373</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379</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375</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41"/>
      <c r="Q160" s="39" t="s">
        <v>205</v>
      </c>
    </row>
    <row r="161" spans="1:17" hidden="1"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352</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353</v>
      </c>
      <c r="F163" s="43">
        <v>7829223758</v>
      </c>
      <c r="G163" s="39"/>
      <c r="H163" s="53"/>
      <c r="I163" s="54"/>
      <c r="J163" s="39" t="s">
        <v>354</v>
      </c>
      <c r="K163" s="39" t="s">
        <v>207</v>
      </c>
      <c r="L163" s="40" t="s">
        <v>355</v>
      </c>
      <c r="M163" s="40"/>
      <c r="N163" s="39"/>
      <c r="O163" s="41" t="s">
        <v>204</v>
      </c>
      <c r="P163" s="41"/>
      <c r="Q163" s="39" t="s">
        <v>249</v>
      </c>
    </row>
    <row r="164" spans="1:17" hidden="1" x14ac:dyDescent="0.3">
      <c r="A164" s="64">
        <v>163</v>
      </c>
      <c r="B164" s="38">
        <v>45270</v>
      </c>
      <c r="C164" s="38">
        <v>45270</v>
      </c>
      <c r="D164" s="38">
        <v>45271</v>
      </c>
      <c r="E164" s="40" t="s">
        <v>360</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364</v>
      </c>
      <c r="F165" s="18"/>
      <c r="G165" s="15"/>
      <c r="H165" s="22">
        <v>8263971085</v>
      </c>
      <c r="I165" s="19" t="s">
        <v>365</v>
      </c>
      <c r="J165" s="15" t="s">
        <v>53</v>
      </c>
      <c r="K165" s="15" t="s">
        <v>208</v>
      </c>
      <c r="L165" s="17" t="s">
        <v>366</v>
      </c>
      <c r="M165" s="17" t="s">
        <v>127</v>
      </c>
      <c r="N165" s="15"/>
      <c r="O165" s="16" t="s">
        <v>202</v>
      </c>
      <c r="P165" s="16"/>
      <c r="Q165" s="15" t="s">
        <v>247</v>
      </c>
    </row>
    <row r="166" spans="1:17" hidden="1" x14ac:dyDescent="0.3">
      <c r="A166" s="23">
        <v>165</v>
      </c>
      <c r="B166" s="20">
        <v>45272</v>
      </c>
      <c r="C166" s="20"/>
      <c r="D166" s="20"/>
      <c r="E166" s="17" t="s">
        <v>369</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370</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371</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372</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376</v>
      </c>
      <c r="H170" s="22" t="s">
        <v>377</v>
      </c>
      <c r="I170" s="19" t="s">
        <v>217</v>
      </c>
      <c r="J170" s="15"/>
      <c r="K170" s="15" t="s">
        <v>207</v>
      </c>
      <c r="L170" s="17" t="s">
        <v>24</v>
      </c>
      <c r="M170" s="17" t="s">
        <v>127</v>
      </c>
      <c r="N170" s="15"/>
      <c r="O170" s="16" t="s">
        <v>204</v>
      </c>
      <c r="P170" s="16"/>
      <c r="Q170" s="15" t="s">
        <v>205</v>
      </c>
    </row>
    <row r="171" spans="1:17" x14ac:dyDescent="0.3">
      <c r="A171" s="23">
        <v>170</v>
      </c>
      <c r="B171" s="20">
        <v>45275</v>
      </c>
      <c r="C171" s="20">
        <v>45277</v>
      </c>
      <c r="D171" s="20">
        <v>45287</v>
      </c>
      <c r="E171" s="17" t="s">
        <v>418</v>
      </c>
      <c r="F171" s="18"/>
      <c r="G171" s="15" t="s">
        <v>393</v>
      </c>
      <c r="H171" s="22" t="s">
        <v>394</v>
      </c>
      <c r="I171" s="19"/>
      <c r="J171" s="15" t="s">
        <v>41</v>
      </c>
      <c r="K171" s="15" t="s">
        <v>395</v>
      </c>
      <c r="L171" s="17" t="s">
        <v>417</v>
      </c>
      <c r="M171" s="17" t="s">
        <v>396</v>
      </c>
      <c r="N171" s="15"/>
      <c r="O171" s="16" t="s">
        <v>204</v>
      </c>
      <c r="P171" s="16"/>
      <c r="Q171" s="15" t="s">
        <v>247</v>
      </c>
    </row>
    <row r="172" spans="1:17" x14ac:dyDescent="0.3">
      <c r="A172" s="23">
        <v>171</v>
      </c>
      <c r="B172" s="20">
        <v>45276</v>
      </c>
      <c r="C172" s="20">
        <v>45276</v>
      </c>
      <c r="D172" s="15"/>
      <c r="E172" s="17" t="s">
        <v>413</v>
      </c>
      <c r="F172" s="18">
        <v>8100460749</v>
      </c>
      <c r="G172" s="15"/>
      <c r="H172" s="22"/>
      <c r="I172" s="19"/>
      <c r="J172" s="15"/>
      <c r="K172" s="15" t="s">
        <v>207</v>
      </c>
      <c r="L172" s="17" t="s">
        <v>414</v>
      </c>
      <c r="M172" s="17" t="s">
        <v>415</v>
      </c>
      <c r="N172" s="15"/>
      <c r="O172" s="16" t="s">
        <v>204</v>
      </c>
      <c r="P172" s="16"/>
      <c r="Q172" s="15" t="s">
        <v>249</v>
      </c>
    </row>
    <row r="173" spans="1:17" x14ac:dyDescent="0.3">
      <c r="A173" s="23">
        <v>172</v>
      </c>
      <c r="B173" s="20">
        <v>45277</v>
      </c>
      <c r="C173" s="20">
        <v>45278</v>
      </c>
      <c r="D173" s="20">
        <v>45279</v>
      </c>
      <c r="E173" s="30" t="s">
        <v>416</v>
      </c>
      <c r="F173" s="81">
        <v>7992263185</v>
      </c>
      <c r="G173" s="15"/>
      <c r="H173" s="22"/>
      <c r="I173" s="19"/>
      <c r="J173" s="15" t="s">
        <v>143</v>
      </c>
      <c r="K173" s="15" t="s">
        <v>156</v>
      </c>
      <c r="L173" s="17" t="s">
        <v>19</v>
      </c>
      <c r="M173" s="17"/>
      <c r="N173" s="15"/>
      <c r="O173" s="16" t="s">
        <v>204</v>
      </c>
      <c r="P173" s="16"/>
      <c r="Q173" s="15" t="s">
        <v>249</v>
      </c>
    </row>
    <row r="174" spans="1:17" x14ac:dyDescent="0.3">
      <c r="A174" s="23"/>
      <c r="B174" s="15"/>
      <c r="C174" s="15"/>
      <c r="D174" s="15"/>
      <c r="E174" s="17"/>
      <c r="F174" s="18"/>
      <c r="G174" s="15"/>
      <c r="H174" s="22"/>
      <c r="I174" s="19"/>
      <c r="J174" s="15"/>
      <c r="K174" s="15"/>
      <c r="L174" s="17"/>
      <c r="M174" s="17"/>
      <c r="N174" s="15"/>
      <c r="O174" s="16"/>
      <c r="P174" s="16"/>
      <c r="Q174" s="15"/>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L3"/>
  <sheetViews>
    <sheetView workbookViewId="0">
      <selection activeCell="G2" sqref="G2"/>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9.77734375" style="1" bestFit="1" customWidth="1"/>
    <col min="6" max="6" width="20" bestFit="1" customWidth="1"/>
    <col min="7" max="7" width="18.88671875" customWidth="1"/>
    <col min="8" max="8" width="19.6640625" bestFit="1" customWidth="1"/>
    <col min="9" max="9" width="20.21875" customWidth="1"/>
    <col min="10" max="10" width="10.88671875" bestFit="1" customWidth="1"/>
    <col min="11" max="11" width="16.33203125" bestFit="1" customWidth="1"/>
    <col min="12" max="12" width="15.109375" bestFit="1" customWidth="1"/>
  </cols>
  <sheetData>
    <row r="1" spans="1:12" ht="18" customHeight="1" x14ac:dyDescent="0.3">
      <c r="A1" s="3" t="s">
        <v>103</v>
      </c>
      <c r="B1" s="3" t="s">
        <v>378</v>
      </c>
      <c r="C1" s="3" t="s">
        <v>380</v>
      </c>
      <c r="D1" s="3" t="s">
        <v>381</v>
      </c>
      <c r="E1" s="3" t="s">
        <v>382</v>
      </c>
      <c r="F1" s="4" t="s">
        <v>0</v>
      </c>
      <c r="G1" s="3" t="s">
        <v>5</v>
      </c>
      <c r="H1" s="3" t="s">
        <v>2</v>
      </c>
      <c r="I1" s="5" t="s">
        <v>6</v>
      </c>
      <c r="J1" s="76" t="s">
        <v>392</v>
      </c>
      <c r="K1" s="2" t="s">
        <v>384</v>
      </c>
      <c r="L1" s="2" t="s">
        <v>386</v>
      </c>
    </row>
    <row r="2" spans="1:12" x14ac:dyDescent="0.3">
      <c r="A2" s="10">
        <v>1</v>
      </c>
      <c r="B2" s="74">
        <v>45290</v>
      </c>
      <c r="C2" s="75">
        <v>0.4375</v>
      </c>
      <c r="D2" s="75">
        <v>0.54166666666666663</v>
      </c>
      <c r="E2" s="75" t="s">
        <v>383</v>
      </c>
      <c r="F2" s="17" t="s">
        <v>253</v>
      </c>
      <c r="G2" s="18"/>
      <c r="H2" s="15" t="s">
        <v>254</v>
      </c>
      <c r="I2" s="73">
        <v>8777380801</v>
      </c>
      <c r="J2" s="73" t="s">
        <v>208</v>
      </c>
      <c r="K2" s="11" t="s">
        <v>385</v>
      </c>
      <c r="L2" s="11"/>
    </row>
    <row r="3" spans="1:12" x14ac:dyDescent="0.3">
      <c r="A3" s="10">
        <v>2</v>
      </c>
      <c r="B3" s="74">
        <v>45290</v>
      </c>
      <c r="C3" s="75">
        <v>0.58333333333333337</v>
      </c>
      <c r="D3" s="75">
        <v>0.6875</v>
      </c>
      <c r="E3" s="75" t="s">
        <v>391</v>
      </c>
      <c r="F3" s="17" t="s">
        <v>253</v>
      </c>
      <c r="G3" s="18"/>
      <c r="H3" s="15" t="s">
        <v>254</v>
      </c>
      <c r="I3" s="73">
        <v>8777380801</v>
      </c>
      <c r="J3" s="73" t="s">
        <v>208</v>
      </c>
      <c r="K3" s="11" t="s">
        <v>385</v>
      </c>
      <c r="L3" s="11"/>
    </row>
  </sheetData>
  <dataValidations count="3">
    <dataValidation type="list" allowBlank="1" showInputMessage="1" showErrorMessage="1" sqref="K1:K1048576" xr:uid="{76AB7963-4243-4657-8766-5DBD81C38EC2}">
      <formula1>"Appeared,Not-Appeared,Enrolled"</formula1>
    </dataValidation>
    <dataValidation type="list" allowBlank="1" showInputMessage="1" showErrorMessage="1" sqref="J1:J1048576" xr:uid="{033DCDB4-449D-4568-91C0-6B18E5A7E402}">
      <formula1>"Rahul Dutta"</formula1>
    </dataValidation>
    <dataValidation type="list" allowBlank="1" showInputMessage="1" showErrorMessage="1" sqref="E1:E1048576" xr:uid="{4F6B866F-5D56-46D4-AC31-3565050B0508}">
      <formula1>"English,Bengali,Geography,Maths"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D21" sqref="D21"/>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317</v>
      </c>
      <c r="C1" s="69" t="s">
        <v>3</v>
      </c>
      <c r="D1" s="69" t="s">
        <v>318</v>
      </c>
    </row>
    <row r="2" spans="1:4" x14ac:dyDescent="0.3">
      <c r="A2" s="1">
        <v>1</v>
      </c>
      <c r="B2" t="s">
        <v>319</v>
      </c>
      <c r="C2" t="s">
        <v>320</v>
      </c>
    </row>
    <row r="3" spans="1:4" x14ac:dyDescent="0.3">
      <c r="A3" s="1">
        <v>2</v>
      </c>
      <c r="B3" t="s">
        <v>321</v>
      </c>
      <c r="C3" t="s">
        <v>320</v>
      </c>
      <c r="D3" t="s">
        <v>388</v>
      </c>
    </row>
    <row r="4" spans="1:4" x14ac:dyDescent="0.3">
      <c r="A4" s="1">
        <v>3</v>
      </c>
      <c r="B4" t="s">
        <v>323</v>
      </c>
      <c r="C4" t="s">
        <v>320</v>
      </c>
    </row>
    <row r="5" spans="1:4" x14ac:dyDescent="0.3">
      <c r="A5" s="1">
        <v>4</v>
      </c>
      <c r="B5" t="s">
        <v>324</v>
      </c>
      <c r="C5" t="s">
        <v>320</v>
      </c>
      <c r="D5" t="s">
        <v>390</v>
      </c>
    </row>
    <row r="6" spans="1:4" x14ac:dyDescent="0.3">
      <c r="A6" s="1">
        <v>5</v>
      </c>
      <c r="B6" t="s">
        <v>326</v>
      </c>
      <c r="C6" t="s">
        <v>320</v>
      </c>
    </row>
    <row r="7" spans="1:4" x14ac:dyDescent="0.3">
      <c r="A7" s="1">
        <v>6</v>
      </c>
      <c r="B7" t="s">
        <v>327</v>
      </c>
      <c r="C7" t="s">
        <v>320</v>
      </c>
      <c r="D7" t="s">
        <v>389</v>
      </c>
    </row>
    <row r="8" spans="1:4" x14ac:dyDescent="0.3">
      <c r="A8" s="1">
        <v>7</v>
      </c>
      <c r="B8" t="s">
        <v>328</v>
      </c>
      <c r="C8" t="s">
        <v>322</v>
      </c>
      <c r="D8" t="s">
        <v>387</v>
      </c>
    </row>
    <row r="9" spans="1:4" x14ac:dyDescent="0.3">
      <c r="A9" s="1">
        <v>8</v>
      </c>
      <c r="B9" t="s">
        <v>329</v>
      </c>
      <c r="C9" t="s">
        <v>322</v>
      </c>
      <c r="D9" t="s">
        <v>401</v>
      </c>
    </row>
    <row r="10" spans="1:4" x14ac:dyDescent="0.3">
      <c r="A10" s="1">
        <v>9</v>
      </c>
      <c r="B10" t="s">
        <v>330</v>
      </c>
      <c r="C10" t="s">
        <v>320</v>
      </c>
    </row>
    <row r="11" spans="1:4" x14ac:dyDescent="0.3">
      <c r="A11" s="1">
        <v>10</v>
      </c>
      <c r="B11" t="s">
        <v>331</v>
      </c>
      <c r="C11" t="s">
        <v>320</v>
      </c>
    </row>
    <row r="12" spans="1:4" x14ac:dyDescent="0.3">
      <c r="A12" s="1">
        <v>11</v>
      </c>
      <c r="B12" t="s">
        <v>332</v>
      </c>
      <c r="C12" t="s">
        <v>322</v>
      </c>
      <c r="D12" t="s">
        <v>368</v>
      </c>
    </row>
    <row r="13" spans="1:4" x14ac:dyDescent="0.3">
      <c r="A13" s="1">
        <v>12</v>
      </c>
      <c r="B13" t="s">
        <v>358</v>
      </c>
      <c r="C13" t="s">
        <v>320</v>
      </c>
    </row>
    <row r="14" spans="1:4" x14ac:dyDescent="0.3">
      <c r="A14" s="1">
        <v>13</v>
      </c>
      <c r="B14" t="s">
        <v>333</v>
      </c>
      <c r="C14" t="s">
        <v>325</v>
      </c>
      <c r="D14" t="s">
        <v>397</v>
      </c>
    </row>
    <row r="15" spans="1:4" x14ac:dyDescent="0.3">
      <c r="A15" s="1">
        <v>14</v>
      </c>
      <c r="B15" t="s">
        <v>334</v>
      </c>
      <c r="C15" t="s">
        <v>325</v>
      </c>
    </row>
    <row r="16" spans="1:4" x14ac:dyDescent="0.3">
      <c r="A16" s="1">
        <v>15</v>
      </c>
      <c r="B16" t="s">
        <v>335</v>
      </c>
      <c r="C16" t="s">
        <v>320</v>
      </c>
    </row>
    <row r="17" spans="1:4" x14ac:dyDescent="0.3">
      <c r="A17" s="1">
        <v>16</v>
      </c>
      <c r="B17" t="s">
        <v>336</v>
      </c>
      <c r="C17" t="s">
        <v>320</v>
      </c>
    </row>
    <row r="18" spans="1:4" x14ac:dyDescent="0.3">
      <c r="A18" s="1">
        <v>17</v>
      </c>
      <c r="B18" t="s">
        <v>337</v>
      </c>
      <c r="C18" t="s">
        <v>320</v>
      </c>
    </row>
    <row r="19" spans="1:4" x14ac:dyDescent="0.3">
      <c r="A19" s="1">
        <v>18</v>
      </c>
      <c r="B19" t="s">
        <v>404</v>
      </c>
      <c r="C19" t="s">
        <v>320</v>
      </c>
    </row>
    <row r="20" spans="1:4" x14ac:dyDescent="0.3">
      <c r="A20" s="1">
        <v>19</v>
      </c>
      <c r="B20" t="s">
        <v>361</v>
      </c>
      <c r="C20" t="s">
        <v>325</v>
      </c>
      <c r="D20" t="s">
        <v>410</v>
      </c>
    </row>
    <row r="21" spans="1:4" x14ac:dyDescent="0.3">
      <c r="A21" s="1">
        <v>20</v>
      </c>
      <c r="B21" t="s">
        <v>362</v>
      </c>
      <c r="C21" t="s">
        <v>320</v>
      </c>
    </row>
    <row r="22" spans="1:4" x14ac:dyDescent="0.3">
      <c r="A22" s="1">
        <v>21</v>
      </c>
      <c r="B22" t="s">
        <v>363</v>
      </c>
      <c r="C22" t="s">
        <v>320</v>
      </c>
    </row>
    <row r="23" spans="1:4" x14ac:dyDescent="0.3">
      <c r="A23" s="1">
        <v>22</v>
      </c>
      <c r="B23" t="s">
        <v>409</v>
      </c>
      <c r="C23" t="s">
        <v>320</v>
      </c>
    </row>
    <row r="24" spans="1:4" x14ac:dyDescent="0.3">
      <c r="A24" s="1">
        <v>23</v>
      </c>
      <c r="B24" t="s">
        <v>407</v>
      </c>
      <c r="C24" t="s">
        <v>322</v>
      </c>
      <c r="D24" t="s">
        <v>408</v>
      </c>
    </row>
    <row r="25" spans="1:4" x14ac:dyDescent="0.3">
      <c r="A25" s="1">
        <v>24</v>
      </c>
      <c r="B25" t="s">
        <v>367</v>
      </c>
      <c r="C25" t="s">
        <v>320</v>
      </c>
    </row>
    <row r="26" spans="1:4" x14ac:dyDescent="0.3">
      <c r="A26" s="1">
        <v>25</v>
      </c>
      <c r="B26" t="s">
        <v>405</v>
      </c>
      <c r="C26" t="s">
        <v>320</v>
      </c>
    </row>
    <row r="27" spans="1:4" x14ac:dyDescent="0.3">
      <c r="A27" s="1">
        <v>26</v>
      </c>
      <c r="B27" t="s">
        <v>406</v>
      </c>
      <c r="C27" t="s">
        <v>325</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0DC1-1F50-4EDD-8833-E2ED2FCD27C5}">
  <dimension ref="A1:D8"/>
  <sheetViews>
    <sheetView workbookViewId="0">
      <selection activeCell="D15" sqref="D15"/>
    </sheetView>
  </sheetViews>
  <sheetFormatPr defaultRowHeight="14.4" x14ac:dyDescent="0.3"/>
  <cols>
    <col min="1" max="1" width="4.77734375" style="1" bestFit="1" customWidth="1"/>
    <col min="2" max="2" width="18.21875" bestFit="1" customWidth="1"/>
    <col min="3" max="3" width="7.44140625" bestFit="1" customWidth="1"/>
    <col min="4" max="4" width="17.88671875" bestFit="1" customWidth="1"/>
  </cols>
  <sheetData>
    <row r="1" spans="1:4" x14ac:dyDescent="0.3">
      <c r="A1" s="12" t="s">
        <v>250</v>
      </c>
      <c r="B1" s="77" t="s">
        <v>398</v>
      </c>
      <c r="C1" s="77" t="s">
        <v>399</v>
      </c>
      <c r="D1" s="69"/>
    </row>
    <row r="2" spans="1:4" x14ac:dyDescent="0.3">
      <c r="A2" s="10"/>
      <c r="B2" s="11"/>
      <c r="C2" s="11"/>
    </row>
    <row r="3" spans="1:4" x14ac:dyDescent="0.3">
      <c r="A3" s="10">
        <v>1</v>
      </c>
      <c r="B3" s="11" t="s">
        <v>400</v>
      </c>
      <c r="C3" s="11">
        <v>250</v>
      </c>
    </row>
    <row r="4" spans="1:4" x14ac:dyDescent="0.3">
      <c r="A4" s="10">
        <v>2</v>
      </c>
      <c r="B4" s="11" t="s">
        <v>403</v>
      </c>
      <c r="C4" s="11">
        <v>450</v>
      </c>
    </row>
    <row r="5" spans="1:4" x14ac:dyDescent="0.3">
      <c r="A5" s="10">
        <v>3</v>
      </c>
      <c r="B5" s="11" t="s">
        <v>402</v>
      </c>
      <c r="C5" s="11">
        <v>900</v>
      </c>
    </row>
    <row r="6" spans="1:4" x14ac:dyDescent="0.3">
      <c r="A6" s="10">
        <v>4</v>
      </c>
      <c r="B6" s="11" t="s">
        <v>411</v>
      </c>
      <c r="C6" s="11">
        <v>1000</v>
      </c>
    </row>
    <row r="7" spans="1:4" x14ac:dyDescent="0.3">
      <c r="A7" s="10"/>
      <c r="B7" s="11"/>
      <c r="C7" s="11"/>
    </row>
    <row r="8" spans="1:4" x14ac:dyDescent="0.3">
      <c r="A8" s="10"/>
      <c r="B8" s="77" t="s">
        <v>412</v>
      </c>
      <c r="C8" s="77">
        <f>SUM(C3:C6)</f>
        <v>2600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373</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374</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356</v>
      </c>
    </row>
    <row r="7" spans="1:4" x14ac:dyDescent="0.3">
      <c r="C7" t="s">
        <v>344</v>
      </c>
      <c r="D7" t="s">
        <v>357</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8" t="s">
        <v>251</v>
      </c>
      <c r="C1" s="79"/>
      <c r="D1" s="79"/>
      <c r="E1" s="79"/>
      <c r="F1" s="79"/>
      <c r="G1" s="79"/>
      <c r="H1" s="80"/>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Prospects</vt:lpstr>
      <vt:lpstr>Mock-Test</vt:lpstr>
      <vt:lpstr>ToDoList-16-12-2023</vt:lpstr>
      <vt:lpstr>Expense-For-16-12-2023</vt:lpstr>
      <vt:lpstr>Students-For-Demo-16-12-2023</vt:lpstr>
      <vt:lpstr>Speakers-16-12-2023</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2023-12-18T06:54:51Z</dcterms:modified>
</cp:coreProperties>
</file>