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88764DD3-9353-4528-8239-3B4045C3BC91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G9" i="8" l="1"/>
  <c r="M31" i="8"/>
  <c r="M32" i="8" s="1"/>
  <c r="D18" i="8"/>
  <c r="D27" i="8"/>
  <c r="D22" i="8"/>
  <c r="D21" i="8"/>
  <c r="D26" i="8"/>
  <c r="D24" i="8"/>
  <c r="D25" i="8" s="1"/>
  <c r="D4" i="8"/>
  <c r="D5" i="8" s="1"/>
  <c r="D23" i="8" l="1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<sst xmlns="http://schemas.openxmlformats.org/spreadsheetml/2006/main" count="1319" uniqueCount="666">
  <si>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</si>
  <si>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</si>
  <si>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</si>
  <si>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</si>
  <si>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</si>
  <si>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</si>
  <si>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</si>
  <si>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</si>
  <si>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</si>
  <si>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</si>
  <si>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</si>
  <si>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</si>
  <si>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</si>
  <si>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</si>
  <si>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</si>
  <si>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</si>
  <si>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</si>
  <si>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</si>
  <si>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</si>
  <si>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</si>
  <si>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</si>
  <si>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</si>
  <si>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</si>
  <si>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</si>
  <si>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</si>
  <si>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</si>
  <si>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</si>
  <si>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</si>
  <si>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</si>
  <si>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</si>
  <si>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</si>
  <si>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</si>
  <si>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</si>
  <si>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</si>
  <si>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</si>
  <si>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</si>
  <si>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</si>
  <si>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</si>
  <si>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</si>
  <si>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</si>
  <si>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</si>
  <si>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</si>
  <si>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</si>
  <si>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</si>
  <si>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</si>
  <si>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</si>
  <si>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</si>
  <si>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</si>
  <si>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</si>
  <si>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</si>
  <si>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</si>
  <si>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</si>
  <si>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</si>
  <si>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</si>
  <si>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</si>
  <si>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</si>
  <si>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</si>
  <si>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</si>
  <si>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</si>
  <si>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</si>
  <si>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</si>
  <si>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</si>
  <si>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</si>
  <si>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</si>
  <si>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</si>
  <si>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</si>
  <si>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</si>
  <si>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</si>
  <si>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</si>
  <si>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</si>
  <si>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</si>
  <si>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</si>
  <si>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</si>
  <si>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</si>
  <si>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</si>
  <si>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</si>
  <si>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</si>
  <si>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</si>
  <si>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</si>
  <si>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</si>
  <si>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</si>
  <si>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</si>
  <si>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</si>
  <si>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</si>
  <si>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</si>
  <si>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</si>
  <si>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</si>
  <si>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</si>
  <si>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</si>
  <si>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</si>
  <si>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</si>
  <si>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</si>
  <si>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</si>
  <si>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</si>
  <si>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</si>
  <si>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</si>
  <si>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</si>
  <si>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</si>
  <si>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</si>
  <si>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</si>
  <si>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</si>
  <si>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</si>
  <si>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</si>
  <si>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</si>
  <si>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</si>
  <si>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</si>
  <si>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</si>
  <si>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</si>
  <si>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</si>
  <si>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</si>
  <si>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</si>
  <si>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</si>
  <si>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</si>
  <si>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</si>
  <si>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</si>
  <si>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</si>
  <si>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</si>
  <si>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</si>
  <si>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</si>
  <si>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</si>
  <si>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</si>
  <si>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</si>
  <si>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</si>
  <si>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</si>
  <si>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</si>
  <si>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</si>
  <si>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</si>
  <si>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</si>
  <si>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</si>
  <si>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</si>
  <si>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</si>
  <si>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</si>
  <si>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</si>
  <si>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</si>
  <si>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</si>
  <si>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</si>
  <si>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</si>
  <si>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</si>
  <si>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</si>
  <si>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</si>
  <si>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</si>
  <si>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</si>
  <si>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</si>
  <si>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</si>
  <si>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</si>
  <si>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</si>
  <si>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</si>
  <si>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</si>
  <si>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</si>
  <si>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</si>
  <si>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</si>
  <si>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</si>
  <si>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</si>
  <si>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</si>
  <si>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</si>
  <si>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</si>
  <si>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</si>
  <si>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</si>
  <si>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</si>
  <si>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</si>
  <si>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</si>
  <si>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</si>
  <si>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</si>
  <si>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</si>
  <si>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</si>
  <si>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</si>
  <si>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</si>
  <si>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</si>
  <si>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</si>
  <si>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</si>
  <si>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</si>
  <si>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</si>
  <si>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</si>
  <si>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</si>
  <si>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</si>
  <si>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</si>
  <si>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</si>
  <si>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</si>
  <si>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</si>
  <si>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</si>
  <si>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</si>
  <si>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</si>
  <si>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</si>
  <si>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</si>
  <si>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</si>
  <si>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</si>
  <si>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</si>
  <si>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</si>
  <si>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</si>
  <si>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</si>
  <si>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</si>
  <si>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</si>
  <si>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</si>
  <si>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</si>
  <si>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</si>
  <si>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</si>
  <si>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</si>
  <si>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</si>
  <si>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</si>
  <si>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</si>
  <si>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</si>
  <si>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</si>
  <si>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</si>
  <si>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</si>
  <si>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</si>
  <si>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</si>
  <si>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</si>
  <si>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</si>
  <si>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</si>
  <si>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</si>
  <si>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</si>
  <si>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</si>
  <si>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</si>
  <si>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</si>
  <si>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</si>
  <si>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</si>
  <si>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</si>
  <si>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</si>
  <si>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</si>
  <si>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</si>
  <si>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</si>
  <si>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</si>
  <si>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</si>
  <si>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</si>
  <si>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</si>
  <si>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</si>
  <si>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</si>
  <si>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</si>
  <si>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</si>
  <si>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</si>
  <si>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</si>
  <si>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</si>
  <si>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</si>
  <si>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</si>
  <si>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</si>
  <si>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</si>
  <si>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</si>
  <si>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</si>
  <si>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</si>
  <si>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</si>
  <si>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</si>
  <si>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</si>
  <si>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</si>
  <si>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</si>
  <si>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</si>
  <si>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</si>
  <si>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</si>
  <si>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</si>
  <si>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</si>
  <si>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</si>
  <si>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</si>
  <si>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</si>
  <si>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</si>
  <si>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</si>
  <si>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</si>
  <si>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</si>
  <si>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</si>
  <si>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</si>
  <si>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</si>
  <si>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</si>
  <si>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</si>
  <si>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</si>
  <si>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</si>
  <si>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</si>
  <si>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</si>
  <si>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</si>
  <si>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</si>
  <si>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</si>
  <si>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</si>
  <si>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</si>
  <si>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</si>
  <si>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</si>
  <si>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</si>
  <si>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</si>
  <si>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</si>
  <si>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</si>
  <si>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</si>
  <si>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</si>
  <si>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</si>
  <si>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</si>
  <si>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</si>
  <si>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</si>
  <si>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</si>
  <si>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</si>
  <si>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</si>
  <si>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</si>
  <si>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</si>
  <si>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</si>
  <si>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</si>
  <si>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</si>
  <si>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</si>
  <si>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</si>
  <si>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</si>
  <si>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</si>
  <si>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</si>
  <si>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</si>
  <si>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</si>
  <si>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</si>
  <si>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</si>
  <si>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</si>
  <si>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</si>
  <si>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</si>
  <si>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</si>
  <si>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</si>
  <si>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</si>
  <si>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</si>
  <si>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</si>
  <si>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</si>
  <si>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</si>
  <si>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</si>
  <si>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</si>
  <si>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</si>
  <si>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</si>
  <si>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</si>
  <si>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</si>
  <si>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</si>
  <si>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</si>
  <si>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</si>
  <si>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</si>
  <si>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</si>
  <si>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</si>
  <si>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</si>
  <si>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</si>
  <si>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</si>
  <si>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</si>
  <si>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</si>
  <si>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</si>
  <si>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</si>
  <si>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</si>
  <si>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</si>
  <si>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</si>
  <si>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</si>
  <si>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</si>
  <si>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</si>
  <si>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</si>
  <si>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</si>
  <si>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</si>
  <si>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</si>
  <si>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</si>
  <si>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</si>
  <si>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</si>
  <si>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</si>
  <si>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</si>
  <si>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</si>
  <si>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</si>
  <si>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</si>
  <si>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</si>
  <si>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</si>
  <si>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</si>
  <si>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</si>
  <si>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</si>
  <si>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</si>
  <si>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</si>
  <si>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</si>
  <si>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</si>
  <si>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</si>
  <si>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</si>
  <si>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</si>
  <si>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</si>
  <si>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</si>
  <si>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</si>
  <si>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</si>
  <si>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</si>
  <si>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</si>
  <si>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</si>
  <si>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</si>
  <si>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</si>
  <si>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</si>
  <si>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</si>
  <si>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</si>
  <si>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</si>
  <si>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</si>
  <si>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</si>
  <si>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</si>
  <si>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</si>
  <si>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</si>
  <si>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</si>
  <si>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</si>
  <si>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</si>
  <si>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</si>
  <si>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</si>
  <si>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</si>
  <si>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</si>
  <si>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</si>
  <si>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</si>
  <si>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</si>
  <si>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</si>
  <si>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</si>
  <si>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</si>
  <si>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</si>
  <si>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</si>
  <si>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</si>
  <si>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</si>
  <si>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</si>
  <si>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</si>
  <si>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</si>
  <si>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</si>
  <si>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</si>
  <si>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</si>
  <si>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</si>
  <si>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</si>
  <si>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</si>
  <si>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</si>
  <si>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</si>
  <si>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</si>
  <si>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</si>
  <si>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</si>
  <si>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</si>
  <si>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</si>
  <si>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</si>
  <si>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</si>
  <si>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</si>
  <si>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</si>
  <si>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</si>
  <si>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</si>
  <si>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</si>
  <si>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</si>
  <si>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</si>
  <si>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</si>
  <si>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</si>
  <si>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</si>
  <si>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</si>
  <si>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</si>
  <si>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</si>
  <si>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</si>
  <si>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</si>
  <si>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</si>
  <si>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</si>
  <si>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</si>
  <si>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</si>
  <si>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</si>
  <si>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</si>
  <si>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</si>
  <si>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</si>
  <si>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</si>
  <si>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</si>
  <si>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</si>
  <si>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</si>
  <si>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</si>
  <si>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</si>
  <si>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</si>
  <si>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</si>
  <si>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</si>
  <si>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</si>
  <si>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</si>
  <si>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</si>
  <si>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</si>
  <si>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</si>
  <si>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</si>
  <si>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</si>
  <si>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</si>
  <si>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</si>
  <si>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</si>
  <si>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</si>
  <si>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</si>
  <si>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</si>
  <si>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</si>
  <si>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</si>
  <si>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</si>
  <si>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</si>
  <si>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</si>
  <si>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</si>
  <si>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</si>
  <si>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</si>
  <si>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</si>
  <si>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</si>
  <si>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</si>
  <si>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</si>
  <si>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</si>
  <si>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</si>
  <si>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</si>
  <si>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</si>
  <si>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</si>
  <si>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</si>
  <si>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</si>
  <si>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</si>
  <si>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</si>
  <si>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</si>
  <si>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</si>
  <si>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</si>
  <si>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</si>
  <si>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</si>
  <si>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</si>
  <si>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</si>
  <si>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</si>
  <si>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</si>
  <si>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</si>
  <si>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</si>
  <si>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</si>
  <si>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</si>
  <si>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</si>
  <si>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</si>
  <si>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</si>
  <si>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</si>
  <si>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</si>
  <si>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</si>
  <si>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</si>
  <si>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</si>
  <si>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</si>
  <si>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</si>
  <si>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</si>
  <si>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</si>
  <si>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</si>
  <si>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</si>
  <si>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</si>
  <si>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</si>
  <si>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</si>
  <si>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</si>
  <si>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</si>
  <si>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</si>
  <si>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</si>
  <si>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</si>
  <si>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</si>
  <si>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</si>
  <si>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</si>
  <si>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</si>
  <si>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</si>
  <si>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</si>
  <si>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</si>
  <si>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</si>
  <si>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</si>
  <si>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</si>
  <si>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</si>
  <si>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</si>
  <si>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r>
      <t> </t>
    </r>
    <r>
      <rPr>
        <sz val="9"/>
        <color theme="1"/>
        <rFont val="Arial"/>
        <family val="2"/>
      </rPr>
      <t> 6292291044</t>
    </r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</si>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</sst>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10"/>
      <color rgb="FFFFFFFF"/>
      <name val="Arial"/>
      <family val="2"/>
    </font>
    <font>
      <sz val="9"/>
      <color theme="1"/>
      <name val="Arial"/>
      <family val="2"/>
    </font>
    <font>
      <sz val="8"/>
      <color rgb="FF333333"/>
      <name val="Calibri"/>
      <family val="2"/>
      <scheme val="minor"/>
    </font>
    <font>
      <sz val="8"/>
      <color rgb="FF222222"/>
      <name val="Montserratlight"/>
    </font>
    <font>
      <sz val="9"/>
      <color rgb="FF333333"/>
      <name val="Arial"/>
      <family val="2"/>
    </font>
    <font>
      <sz val="11"/>
      <color rgb="FF363636"/>
      <name val="Arial"/>
      <family val="2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8"/>
      <color theme="1"/>
      <name val="Segoe UI"/>
      <family val="2"/>
    </font>
    <font>
      <sz val="8"/>
      <color rgb="FF70757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0" fillId="3" borderId="1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 vertical="center" wrapText="1"/>
    </xf>
    <xf numFmtId="0" fontId="30" fillId="0" borderId="0" xfId="0" applyFont="1"/>
    <xf numFmtId="0" fontId="3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vmlDrawing" Target="../drawings/vmlDrawing1.vm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opLeftCell="A10"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73" t="s">
        <v>293</v>
      </c>
      <c r="E2" s="74"/>
      <c r="F2" s="74"/>
      <c r="G2" s="74"/>
      <c r="H2" s="75"/>
      <c r="I2" s="29"/>
      <c r="K2" s="27"/>
      <c r="L2" s="28"/>
      <c r="M2" s="76" t="s">
        <v>374</v>
      </c>
      <c r="N2" s="77"/>
      <c r="O2" s="77"/>
      <c r="P2" s="77"/>
      <c r="Q2" s="78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171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439</v>
      </c>
      <c r="D7" s="53">
        <f ca="1">TODAY()</f>
        <v>45307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45307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72" t="s">
        <v>210</v>
      </c>
      <c r="H11" s="72"/>
      <c r="I11" s="31"/>
      <c r="K11" s="30"/>
      <c r="O11" s="14"/>
      <c r="P11" s="72" t="s">
        <v>210</v>
      </c>
      <c r="Q11" s="72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572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91</v>
      </c>
      <c r="F16" s="22">
        <v>45383</v>
      </c>
      <c r="G16" s="14">
        <v>0</v>
      </c>
      <c r="H16" s="14">
        <v>0</v>
      </c>
      <c r="I16" s="31"/>
      <c r="K16" s="30"/>
      <c r="L16" s="14" t="s">
        <v>572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125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7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55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65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50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0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0</v>
      </c>
      <c r="R28" s="31"/>
    </row>
    <row r="29" spans="2:18">
      <c r="B29" s="14"/>
      <c r="C29" s="16" t="s">
        <v>244</v>
      </c>
      <c r="D29" s="16">
        <f>D23+D25+D28</f>
        <v>125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0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2"/>
  <sheetViews>
    <sheetView tabSelected="1" workbookViewId="0">
      <pane xSplit="3" ySplit="1" topLeftCell="D166" activePane="bottomRight" state="frozen"/>
      <selection pane="topRight" activeCell="D1" sqref="D1"/>
      <selection pane="bottomLeft" activeCell="A2" sqref="A2"/>
      <selection pane="bottomRight" activeCell="D172" sqref="D172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>
      <c r="A2" s="2">
        <v>1</v>
      </c>
      <c r="B2" s="17" t="s">
        <v>9</v>
      </c>
      <c r="C2" s="1" t="s">
        <v>0</v>
      </c>
      <c r="D2" s="3" t="s">
        <v>284</v>
      </c>
      <c r="E2" s="3" t="s">
        <v>454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>
      <c r="A3" s="2">
        <v>2</v>
      </c>
      <c r="B3" s="17" t="s">
        <v>10</v>
      </c>
      <c r="C3" s="1" t="s">
        <v>77</v>
      </c>
      <c r="D3" s="3" t="s">
        <v>455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>
      <c r="A4" s="2">
        <v>3</v>
      </c>
      <c r="B4" s="17" t="s">
        <v>35</v>
      </c>
      <c r="C4" s="1" t="s">
        <v>25</v>
      </c>
      <c r="D4" s="3" t="s">
        <v>456</v>
      </c>
      <c r="E4" s="3" t="s">
        <v>457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>
      <c r="A5" s="2">
        <v>4</v>
      </c>
      <c r="B5" s="17" t="s">
        <v>11</v>
      </c>
      <c r="C5" s="1" t="s">
        <v>0</v>
      </c>
      <c r="D5" s="3" t="s">
        <v>458</v>
      </c>
      <c r="E5" s="1" t="s">
        <v>463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1" t="s">
        <v>25</v>
      </c>
      <c r="D6" s="3" t="s">
        <v>461</v>
      </c>
      <c r="E6" s="3" t="s">
        <v>462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>
      <c r="A7" s="2">
        <v>6</v>
      </c>
      <c r="B7" s="17" t="s">
        <v>459</v>
      </c>
      <c r="C7" s="1" t="s">
        <v>83</v>
      </c>
      <c r="D7" s="3" t="s">
        <v>460</v>
      </c>
      <c r="E7" s="3" t="s">
        <v>464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>
      <c r="A8" s="2">
        <v>7</v>
      </c>
      <c r="B8" s="17" t="s">
        <v>14</v>
      </c>
      <c r="D8" s="3" t="s">
        <v>465</v>
      </c>
      <c r="E8" s="3" t="s">
        <v>466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>
      <c r="A9" s="2">
        <v>8</v>
      </c>
      <c r="B9" s="17" t="s">
        <v>15</v>
      </c>
      <c r="C9" s="1" t="s">
        <v>49</v>
      </c>
      <c r="D9" s="3" t="s">
        <v>467</v>
      </c>
      <c r="E9" s="1" t="s">
        <v>468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>
      <c r="A10" s="2">
        <v>9</v>
      </c>
      <c r="B10" s="17" t="s">
        <v>469</v>
      </c>
      <c r="C10" s="1" t="s">
        <v>0</v>
      </c>
      <c r="D10" s="3" t="s">
        <v>470</v>
      </c>
      <c r="F10" s="7" t="s">
        <v>473</v>
      </c>
      <c r="G10" s="40" t="s">
        <v>471</v>
      </c>
      <c r="H10" s="60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>
      <c r="A11" s="2">
        <v>10</v>
      </c>
      <c r="B11" s="17" t="s">
        <v>17</v>
      </c>
      <c r="C11" s="1" t="s">
        <v>0</v>
      </c>
      <c r="D11" s="1" t="s">
        <v>475</v>
      </c>
      <c r="E11" s="1" t="s">
        <v>474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>
      <c r="A12" s="2">
        <v>11</v>
      </c>
      <c r="B12" s="17" t="s">
        <v>18</v>
      </c>
      <c r="C12" s="1" t="s">
        <v>0</v>
      </c>
      <c r="D12" s="3" t="s">
        <v>477</v>
      </c>
      <c r="E12" s="1" t="s">
        <v>476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>
      <c r="A13" s="2">
        <v>12</v>
      </c>
      <c r="B13" s="17" t="s">
        <v>19</v>
      </c>
      <c r="C13" s="1" t="s">
        <v>0</v>
      </c>
      <c r="D13" s="3" t="s">
        <v>478</v>
      </c>
      <c r="E13" s="3" t="s">
        <v>479</v>
      </c>
      <c r="F13" s="7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>
      <c r="A14" s="2">
        <v>13</v>
      </c>
      <c r="B14" s="17" t="s">
        <v>55</v>
      </c>
      <c r="D14" s="3" t="s">
        <v>480</v>
      </c>
      <c r="E14" s="3" t="s">
        <v>481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>
      <c r="A15" s="2">
        <v>14</v>
      </c>
      <c r="B15" s="17" t="s">
        <v>53</v>
      </c>
      <c r="D15" s="3" t="s">
        <v>480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>
      <c r="A16" s="2">
        <v>15</v>
      </c>
      <c r="B16" s="17" t="s">
        <v>20</v>
      </c>
      <c r="C16" s="1" t="s">
        <v>25</v>
      </c>
      <c r="D16" s="61" t="s">
        <v>482</v>
      </c>
      <c r="E16" s="61" t="s">
        <v>483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>
      <c r="A17" s="2">
        <v>16</v>
      </c>
      <c r="B17" s="17" t="s">
        <v>21</v>
      </c>
      <c r="D17" s="6" t="s">
        <v>484</v>
      </c>
      <c r="E17" s="62" t="s">
        <v>485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>
      <c r="A18" s="2">
        <v>17</v>
      </c>
      <c r="B18" s="17" t="s">
        <v>22</v>
      </c>
      <c r="D18" s="3" t="s">
        <v>486</v>
      </c>
      <c r="E18" s="3" t="s">
        <v>487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>
      <c r="A19" s="2">
        <v>18</v>
      </c>
      <c r="B19" s="17" t="s">
        <v>23</v>
      </c>
      <c r="D19" s="3" t="s">
        <v>488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>
      <c r="A38" s="2">
        <v>37</v>
      </c>
      <c r="B38" s="17" t="s">
        <v>87</v>
      </c>
      <c r="C38" s="1" t="s">
        <v>77</v>
      </c>
      <c r="D38" s="3" t="s">
        <v>489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>
      <c r="A39" s="2">
        <v>38</v>
      </c>
      <c r="B39" s="17" t="s">
        <v>88</v>
      </c>
      <c r="C39" s="1" t="s">
        <v>25</v>
      </c>
      <c r="D39" s="63" t="s">
        <v>491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>
      <c r="A40" s="2">
        <v>39</v>
      </c>
      <c r="B40" s="17" t="s">
        <v>89</v>
      </c>
      <c r="C40" s="1" t="s">
        <v>0</v>
      </c>
      <c r="D40" s="3" t="s">
        <v>490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>
      <c r="A44" s="2">
        <v>43</v>
      </c>
      <c r="B44" s="17" t="s">
        <v>96</v>
      </c>
      <c r="C44" s="1" t="s">
        <v>77</v>
      </c>
      <c r="D44" s="64" t="s">
        <v>492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>
      <c r="A45" s="2">
        <v>44</v>
      </c>
      <c r="B45" s="17" t="s">
        <v>97</v>
      </c>
      <c r="C45" s="1" t="s">
        <v>77</v>
      </c>
      <c r="D45" s="3" t="s">
        <v>493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>
      <c r="A82" s="2">
        <v>81</v>
      </c>
      <c r="B82" s="17" t="s">
        <v>167</v>
      </c>
      <c r="C82" s="1" t="s">
        <v>77</v>
      </c>
      <c r="D82" s="3" t="s">
        <v>494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>
      <c r="A83" s="2">
        <v>82</v>
      </c>
      <c r="B83" s="17" t="s">
        <v>169</v>
      </c>
      <c r="C83" s="1" t="s">
        <v>0</v>
      </c>
      <c r="D83" s="3" t="s">
        <v>495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1" t="s">
        <v>77</v>
      </c>
      <c r="D84" s="3" t="s">
        <v>496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>
      <c r="A86" s="2">
        <v>85</v>
      </c>
      <c r="B86" s="17" t="s">
        <v>174</v>
      </c>
      <c r="C86" s="1" t="s">
        <v>0</v>
      </c>
      <c r="D86" s="3" t="s">
        <v>497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>
      <c r="A87" s="2">
        <v>86</v>
      </c>
      <c r="B87" s="17" t="s">
        <v>175</v>
      </c>
      <c r="C87" s="1" t="s">
        <v>0</v>
      </c>
      <c r="D87" s="3" t="s">
        <v>498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>
      <c r="A90" s="2">
        <v>89</v>
      </c>
      <c r="B90" s="17" t="s">
        <v>180</v>
      </c>
      <c r="C90" s="1" t="s">
        <v>0</v>
      </c>
      <c r="D90" s="3" t="s">
        <v>499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>
      <c r="A92" s="2">
        <v>91</v>
      </c>
      <c r="B92" s="17" t="s">
        <v>183</v>
      </c>
      <c r="C92" s="1" t="s">
        <v>83</v>
      </c>
      <c r="D92" s="65" t="s">
        <v>500</v>
      </c>
      <c r="E92" s="65" t="s">
        <v>501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>
      <c r="A93" s="2">
        <v>92</v>
      </c>
      <c r="B93" s="17" t="s">
        <v>184</v>
      </c>
      <c r="C93" s="1" t="s">
        <v>0</v>
      </c>
      <c r="E93" s="1" t="s">
        <v>502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>
      <c r="A94" s="2">
        <v>93</v>
      </c>
      <c r="B94" s="17" t="s">
        <v>504</v>
      </c>
      <c r="C94" s="1" t="s">
        <v>0</v>
      </c>
      <c r="D94" s="1" t="s">
        <v>503</v>
      </c>
      <c r="F94" s="7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>
      <c r="A125" s="2">
        <v>124</v>
      </c>
      <c r="B125" s="17" t="s">
        <v>506</v>
      </c>
      <c r="C125" s="1" t="s">
        <v>0</v>
      </c>
      <c r="F125" s="7" t="s">
        <v>447</v>
      </c>
      <c r="G125" s="40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>
      <c r="A126" s="2">
        <v>125</v>
      </c>
      <c r="B126" s="17" t="s">
        <v>449</v>
      </c>
      <c r="C126" s="1" t="s">
        <v>0</v>
      </c>
      <c r="F126" s="7" t="s">
        <v>450</v>
      </c>
      <c r="G126" s="40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28.8">
      <c r="A127" s="2">
        <v>126</v>
      </c>
      <c r="B127" s="17" t="s">
        <v>507</v>
      </c>
      <c r="C127" s="1" t="s">
        <v>0</v>
      </c>
      <c r="D127" s="3" t="s">
        <v>510</v>
      </c>
      <c r="F127" s="7" t="s">
        <v>508</v>
      </c>
      <c r="G127" s="40" t="s">
        <v>509</v>
      </c>
      <c r="H127" s="1" t="s">
        <v>472</v>
      </c>
    </row>
    <row r="128" spans="1:22" ht="28.8">
      <c r="A128" s="2">
        <v>127</v>
      </c>
      <c r="B128" s="17" t="s">
        <v>511</v>
      </c>
      <c r="C128" s="1" t="s">
        <v>0</v>
      </c>
      <c r="D128" s="3" t="s">
        <v>512</v>
      </c>
      <c r="F128" s="7" t="s">
        <v>513</v>
      </c>
      <c r="G128" s="40" t="s">
        <v>514</v>
      </c>
      <c r="H128" s="1" t="s">
        <v>472</v>
      </c>
    </row>
    <row r="129" spans="1:8">
      <c r="A129" s="2">
        <v>128</v>
      </c>
      <c r="B129" s="17" t="s">
        <v>515</v>
      </c>
      <c r="C129" s="1" t="s">
        <v>0</v>
      </c>
      <c r="D129" s="6" t="s">
        <v>517</v>
      </c>
      <c r="F129" s="7" t="s">
        <v>516</v>
      </c>
      <c r="G129" s="40" t="s">
        <v>520</v>
      </c>
      <c r="H129" s="1" t="s">
        <v>472</v>
      </c>
    </row>
    <row r="130" spans="1:8" ht="28.8">
      <c r="A130" s="2">
        <v>129</v>
      </c>
      <c r="B130" s="17" t="s">
        <v>518</v>
      </c>
      <c r="C130" s="1" t="s">
        <v>0</v>
      </c>
      <c r="D130" s="3" t="s">
        <v>522</v>
      </c>
      <c r="F130" s="60" t="s">
        <v>519</v>
      </c>
      <c r="G130" s="40" t="s">
        <v>521</v>
      </c>
      <c r="H130" s="1" t="s">
        <v>472</v>
      </c>
    </row>
    <row r="131" spans="1:8" ht="28.8">
      <c r="A131" s="2">
        <v>130</v>
      </c>
      <c r="B131" s="17" t="s">
        <v>523</v>
      </c>
      <c r="C131" s="1" t="s">
        <v>0</v>
      </c>
      <c r="D131" s="3" t="s">
        <v>527</v>
      </c>
      <c r="F131" s="66" t="s">
        <v>524</v>
      </c>
      <c r="G131" s="40" t="s">
        <v>525</v>
      </c>
      <c r="H131" s="1" t="s">
        <v>472</v>
      </c>
    </row>
    <row r="132" spans="1:8" ht="28.8">
      <c r="A132" s="2">
        <v>131</v>
      </c>
      <c r="B132" s="17" t="s">
        <v>526</v>
      </c>
      <c r="C132" s="1" t="s">
        <v>0</v>
      </c>
      <c r="D132" s="3" t="s">
        <v>529</v>
      </c>
      <c r="F132" s="7" t="s">
        <v>528</v>
      </c>
      <c r="G132" s="40" t="s">
        <v>530</v>
      </c>
      <c r="H132" s="1" t="s">
        <v>472</v>
      </c>
    </row>
    <row r="133" spans="1:8" ht="28.8">
      <c r="A133" s="2">
        <v>132</v>
      </c>
      <c r="B133" s="17" t="s">
        <v>531</v>
      </c>
      <c r="C133" s="1" t="s">
        <v>0</v>
      </c>
      <c r="D133" s="3" t="s">
        <v>533</v>
      </c>
      <c r="F133" s="7" t="s">
        <v>532</v>
      </c>
      <c r="G133" s="40" t="s">
        <v>534</v>
      </c>
      <c r="H133" s="1" t="s">
        <v>472</v>
      </c>
    </row>
    <row r="134" spans="1:8" ht="28.8">
      <c r="A134" s="2">
        <v>133</v>
      </c>
      <c r="B134" s="17" t="s">
        <v>535</v>
      </c>
      <c r="C134" s="1" t="s">
        <v>0</v>
      </c>
      <c r="D134" s="3" t="s">
        <v>537</v>
      </c>
      <c r="F134" s="7" t="s">
        <v>536</v>
      </c>
      <c r="G134" s="40" t="s">
        <v>538</v>
      </c>
      <c r="H134" s="1" t="s">
        <v>472</v>
      </c>
    </row>
    <row r="135" spans="1:8" ht="28.8">
      <c r="A135" s="2">
        <v>134</v>
      </c>
      <c r="B135" s="17" t="s">
        <v>540</v>
      </c>
      <c r="C135" s="1" t="s">
        <v>0</v>
      </c>
      <c r="D135" s="3" t="s">
        <v>539</v>
      </c>
      <c r="F135" s="7" t="s">
        <v>516</v>
      </c>
      <c r="G135" s="40" t="s">
        <v>405</v>
      </c>
      <c r="H135" s="1" t="s">
        <v>472</v>
      </c>
    </row>
    <row r="136" spans="1:8" ht="28.8">
      <c r="A136" s="2">
        <v>135</v>
      </c>
      <c r="B136" s="17" t="s">
        <v>541</v>
      </c>
      <c r="C136" s="1" t="s">
        <v>0</v>
      </c>
      <c r="D136" s="3" t="s">
        <v>543</v>
      </c>
      <c r="F136" s="7" t="s">
        <v>542</v>
      </c>
      <c r="G136" s="40" t="s">
        <v>544</v>
      </c>
      <c r="H136" s="1" t="s">
        <v>472</v>
      </c>
    </row>
    <row r="137" spans="1:8" ht="28.8">
      <c r="A137" s="2">
        <v>136</v>
      </c>
      <c r="B137" s="17" t="s">
        <v>545</v>
      </c>
      <c r="C137" s="1" t="s">
        <v>0</v>
      </c>
      <c r="D137" s="3" t="s">
        <v>547</v>
      </c>
      <c r="F137" s="7" t="s">
        <v>546</v>
      </c>
      <c r="G137" s="40" t="s">
        <v>548</v>
      </c>
      <c r="H137" s="1" t="s">
        <v>472</v>
      </c>
    </row>
    <row r="138" spans="1:8" ht="28.8">
      <c r="A138" s="2">
        <v>137</v>
      </c>
      <c r="B138" s="17" t="s">
        <v>549</v>
      </c>
      <c r="C138" s="1" t="s">
        <v>0</v>
      </c>
      <c r="D138" s="3" t="s">
        <v>550</v>
      </c>
      <c r="F138" s="7" t="s">
        <v>551</v>
      </c>
      <c r="G138" s="40" t="s">
        <v>552</v>
      </c>
      <c r="H138" s="1" t="s">
        <v>472</v>
      </c>
    </row>
    <row r="139" spans="1:8" ht="28.8">
      <c r="A139" s="2">
        <v>138</v>
      </c>
      <c r="B139" s="17" t="s">
        <v>553</v>
      </c>
      <c r="C139" s="1" t="s">
        <v>0</v>
      </c>
      <c r="D139" s="3" t="s">
        <v>554</v>
      </c>
      <c r="F139" s="7" t="s">
        <v>555</v>
      </c>
      <c r="G139" s="40" t="s">
        <v>556</v>
      </c>
      <c r="H139" s="1" t="s">
        <v>472</v>
      </c>
    </row>
    <row r="140" spans="1:8" ht="28.8">
      <c r="A140" s="2">
        <v>139</v>
      </c>
      <c r="B140" s="17" t="s">
        <v>557</v>
      </c>
      <c r="C140" s="1" t="s">
        <v>0</v>
      </c>
      <c r="D140" s="3" t="s">
        <v>527</v>
      </c>
      <c r="F140" s="7" t="s">
        <v>558</v>
      </c>
      <c r="G140" s="40" t="s">
        <v>559</v>
      </c>
      <c r="H140" s="1" t="s">
        <v>472</v>
      </c>
    </row>
    <row r="141" spans="1:8" ht="28.8">
      <c r="A141" s="2">
        <v>140</v>
      </c>
      <c r="B141" s="17" t="s">
        <v>560</v>
      </c>
      <c r="C141" s="1" t="s">
        <v>0</v>
      </c>
      <c r="D141" s="3" t="s">
        <v>561</v>
      </c>
      <c r="F141" s="7" t="s">
        <v>562</v>
      </c>
      <c r="G141" s="40" t="s">
        <v>552</v>
      </c>
      <c r="H141" s="1" t="s">
        <v>472</v>
      </c>
    </row>
    <row r="142" spans="1:8" ht="28.8">
      <c r="A142" s="2">
        <v>141</v>
      </c>
      <c r="B142" s="17" t="s">
        <v>563</v>
      </c>
      <c r="C142" s="1" t="s">
        <v>0</v>
      </c>
      <c r="D142" s="3" t="s">
        <v>527</v>
      </c>
      <c r="F142" s="7" t="s">
        <v>564</v>
      </c>
      <c r="G142" s="40" t="s">
        <v>565</v>
      </c>
      <c r="H142" s="1" t="s">
        <v>472</v>
      </c>
    </row>
    <row r="143" spans="1:8" ht="28.8">
      <c r="A143" s="2">
        <v>142</v>
      </c>
      <c r="B143" s="17" t="s">
        <v>566</v>
      </c>
      <c r="C143" s="1" t="s">
        <v>0</v>
      </c>
      <c r="D143" s="3" t="s">
        <v>567</v>
      </c>
      <c r="F143" s="7" t="s">
        <v>568</v>
      </c>
      <c r="G143" s="40" t="s">
        <v>569</v>
      </c>
      <c r="H143" s="1" t="s">
        <v>472</v>
      </c>
    </row>
    <row r="144" spans="1:8" ht="28.8">
      <c r="A144" s="2">
        <v>143</v>
      </c>
      <c r="B144" s="17" t="s">
        <v>570</v>
      </c>
      <c r="C144" s="1" t="s">
        <v>0</v>
      </c>
      <c r="D144" s="3" t="s">
        <v>571</v>
      </c>
      <c r="F144" s="7" t="s">
        <v>573</v>
      </c>
      <c r="G144" s="40" t="s">
        <v>574</v>
      </c>
      <c r="H144" s="1" t="s">
        <v>472</v>
      </c>
    </row>
    <row r="145" spans="1:8" ht="28.8">
      <c r="A145" s="2">
        <v>144</v>
      </c>
      <c r="B145" s="17" t="s">
        <v>577</v>
      </c>
      <c r="C145" s="1" t="s">
        <v>0</v>
      </c>
      <c r="D145" s="3" t="s">
        <v>575</v>
      </c>
      <c r="F145" s="7" t="s">
        <v>576</v>
      </c>
      <c r="G145" s="40" t="s">
        <v>578</v>
      </c>
      <c r="H145" s="1" t="s">
        <v>472</v>
      </c>
    </row>
    <row r="146" spans="1:8" ht="43.2">
      <c r="A146" s="2">
        <v>145</v>
      </c>
      <c r="B146" s="17" t="s">
        <v>579</v>
      </c>
      <c r="C146" s="1" t="s">
        <v>0</v>
      </c>
      <c r="D146" s="3" t="s">
        <v>580</v>
      </c>
      <c r="F146" s="60" t="s">
        <v>581</v>
      </c>
      <c r="G146" s="40" t="s">
        <v>582</v>
      </c>
      <c r="H146" s="1" t="s">
        <v>472</v>
      </c>
    </row>
    <row r="147" spans="1:8" ht="28.8">
      <c r="A147" s="2">
        <v>146</v>
      </c>
      <c r="B147" s="17" t="s">
        <v>584</v>
      </c>
      <c r="C147" s="1" t="s">
        <v>0</v>
      </c>
      <c r="D147" s="3" t="s">
        <v>527</v>
      </c>
      <c r="F147" s="7" t="s">
        <v>583</v>
      </c>
      <c r="G147" s="40" t="s">
        <v>585</v>
      </c>
      <c r="H147" s="1" t="s">
        <v>472</v>
      </c>
    </row>
    <row r="148" spans="1:8">
      <c r="A148" s="2">
        <v>147</v>
      </c>
      <c r="B148" s="17" t="s">
        <v>586</v>
      </c>
      <c r="C148" s="1" t="s">
        <v>49</v>
      </c>
      <c r="D148" s="68" t="s">
        <v>587</v>
      </c>
      <c r="F148" s="68">
        <v>8232016670</v>
      </c>
      <c r="G148" s="40" t="s">
        <v>588</v>
      </c>
      <c r="H148" s="1" t="s">
        <v>589</v>
      </c>
    </row>
    <row r="149" spans="1:8" ht="28.8">
      <c r="A149" s="2">
        <v>148</v>
      </c>
      <c r="B149" s="17" t="s">
        <v>590</v>
      </c>
      <c r="C149" s="1" t="s">
        <v>49</v>
      </c>
      <c r="D149" s="3" t="s">
        <v>594</v>
      </c>
      <c r="F149" s="7" t="s">
        <v>591</v>
      </c>
      <c r="G149" s="40" t="s">
        <v>592</v>
      </c>
      <c r="H149" s="1" t="s">
        <v>593</v>
      </c>
    </row>
    <row r="150" spans="1:8" ht="28.8">
      <c r="A150" s="2">
        <v>149</v>
      </c>
      <c r="B150" s="17" t="s">
        <v>596</v>
      </c>
      <c r="C150" s="1" t="s">
        <v>49</v>
      </c>
      <c r="D150" s="3" t="s">
        <v>595</v>
      </c>
      <c r="F150" s="7" t="s">
        <v>597</v>
      </c>
      <c r="G150" s="40" t="s">
        <v>598</v>
      </c>
    </row>
    <row r="151" spans="1:8" ht="28.8">
      <c r="A151" s="2">
        <v>150</v>
      </c>
      <c r="B151" s="17" t="s">
        <v>599</v>
      </c>
      <c r="C151" s="1" t="s">
        <v>49</v>
      </c>
      <c r="E151" s="3" t="s">
        <v>600</v>
      </c>
      <c r="F151" s="69" t="s">
        <v>601</v>
      </c>
      <c r="G151" s="40" t="s">
        <v>602</v>
      </c>
    </row>
    <row r="152" spans="1:8" ht="28.8">
      <c r="A152" s="2">
        <v>151</v>
      </c>
      <c r="B152" s="17" t="s">
        <v>604</v>
      </c>
      <c r="C152" s="1" t="s">
        <v>49</v>
      </c>
      <c r="D152" s="3" t="s">
        <v>603</v>
      </c>
      <c r="F152" s="70" t="s">
        <v>605</v>
      </c>
      <c r="G152" s="40" t="s">
        <v>606</v>
      </c>
    </row>
    <row r="153" spans="1:8" ht="43.2">
      <c r="A153" s="2">
        <v>152</v>
      </c>
      <c r="B153" s="17" t="s">
        <v>607</v>
      </c>
      <c r="C153" s="1" t="s">
        <v>49</v>
      </c>
      <c r="D153" s="3" t="s">
        <v>603</v>
      </c>
      <c r="F153" s="70" t="s">
        <v>608</v>
      </c>
      <c r="G153" s="40" t="s">
        <v>609</v>
      </c>
    </row>
    <row r="154" spans="1:8" ht="28.8">
      <c r="A154" s="2">
        <v>153</v>
      </c>
      <c r="B154" s="17" t="s">
        <v>610</v>
      </c>
      <c r="C154" s="1" t="s">
        <v>49</v>
      </c>
      <c r="D154" s="3" t="s">
        <v>611</v>
      </c>
      <c r="F154" s="71">
        <v>3322127923</v>
      </c>
      <c r="G154" s="40" t="s">
        <v>612</v>
      </c>
    </row>
    <row r="155" spans="1:8">
      <c r="A155" s="2">
        <v>154</v>
      </c>
      <c r="B155" s="17" t="s">
        <v>613</v>
      </c>
      <c r="C155" s="1" t="s">
        <v>49</v>
      </c>
      <c r="D155" s="79" t="s">
        <v>614</v>
      </c>
      <c r="F155" s="7" t="s">
        <v>615</v>
      </c>
      <c r="G155" s="40" t="s">
        <v>616</v>
      </c>
    </row>
    <row r="156" spans="1:8" ht="28.8">
      <c r="A156" s="2">
        <v>155</v>
      </c>
      <c r="B156" s="17" t="s">
        <v>617</v>
      </c>
      <c r="C156" s="1" t="s">
        <v>49</v>
      </c>
      <c r="D156" s="3" t="s">
        <v>618</v>
      </c>
      <c r="F156" s="7" t="s">
        <v>619</v>
      </c>
      <c r="G156" s="40" t="s">
        <v>391</v>
      </c>
    </row>
    <row r="157" spans="1:8" ht="43.2">
      <c r="A157" s="2">
        <v>156</v>
      </c>
      <c r="B157" s="17" t="s">
        <v>620</v>
      </c>
      <c r="C157" s="1" t="s">
        <v>49</v>
      </c>
      <c r="D157" s="3" t="s">
        <v>621</v>
      </c>
      <c r="F157" s="7" t="s">
        <v>622</v>
      </c>
      <c r="G157" s="40" t="s">
        <v>391</v>
      </c>
    </row>
    <row r="158" spans="1:8">
      <c r="A158" s="2">
        <v>157</v>
      </c>
      <c r="B158" s="17" t="s">
        <v>623</v>
      </c>
      <c r="C158" s="1" t="s">
        <v>49</v>
      </c>
      <c r="D158" s="80" t="s">
        <v>624</v>
      </c>
      <c r="F158" s="80" t="s">
        <v>625</v>
      </c>
    </row>
    <row r="159" spans="1:8">
      <c r="A159" s="2">
        <v>158</v>
      </c>
      <c r="B159" s="17" t="s">
        <v>626</v>
      </c>
      <c r="C159" s="1" t="s">
        <v>49</v>
      </c>
      <c r="D159" s="3" t="s">
        <v>627</v>
      </c>
      <c r="F159" s="7" t="s">
        <v>628</v>
      </c>
    </row>
    <row r="160" spans="1:8" ht="28.8">
      <c r="A160" s="2">
        <v>159</v>
      </c>
      <c r="B160" s="17" t="s">
        <v>629</v>
      </c>
      <c r="C160" s="1" t="s">
        <v>49</v>
      </c>
      <c r="D160" s="3" t="s">
        <v>630</v>
      </c>
      <c r="F160" s="7" t="s">
        <v>631</v>
      </c>
    </row>
    <row r="161" spans="1:8" ht="34.200000000000003">
      <c r="A161" s="2">
        <v>160</v>
      </c>
      <c r="B161" s="17" t="s">
        <v>632</v>
      </c>
      <c r="C161" s="1" t="s">
        <v>49</v>
      </c>
      <c r="D161" s="81" t="s">
        <v>633</v>
      </c>
      <c r="F161" s="82">
        <v>9830387755</v>
      </c>
    </row>
    <row r="162" spans="1:8">
      <c r="A162" s="2">
        <v>161</v>
      </c>
      <c r="B162" s="17" t="s">
        <v>634</v>
      </c>
      <c r="D162" s="80" t="s">
        <v>635</v>
      </c>
      <c r="F162" s="7" t="s">
        <v>636</v>
      </c>
      <c r="G162" s="40" t="s">
        <v>411</v>
      </c>
    </row>
    <row r="163" spans="1:8" ht="28.8">
      <c r="A163" s="2">
        <v>162</v>
      </c>
      <c r="B163" s="17" t="s">
        <v>637</v>
      </c>
      <c r="C163" s="1" t="s">
        <v>49</v>
      </c>
      <c r="D163" s="6" t="s">
        <v>638</v>
      </c>
      <c r="F163" s="69" t="s">
        <v>639</v>
      </c>
    </row>
    <row r="164" spans="1:8" ht="43.2">
      <c r="A164" s="2">
        <v>163</v>
      </c>
      <c r="B164" s="17" t="s">
        <v>640</v>
      </c>
      <c r="C164" s="1" t="s">
        <v>49</v>
      </c>
      <c r="D164" s="1" t="s">
        <v>641</v>
      </c>
      <c r="F164" s="83" t="s">
        <v>642</v>
      </c>
    </row>
    <row r="165" spans="1:8">
      <c r="A165" s="2">
        <v>164</v>
      </c>
      <c r="B165" s="17" t="s">
        <v>643</v>
      </c>
      <c r="C165" s="1" t="s">
        <v>49</v>
      </c>
      <c r="D165" s="80" t="s">
        <v>644</v>
      </c>
      <c r="F165" s="7" t="s">
        <v>645</v>
      </c>
    </row>
    <row r="166" spans="1:8">
      <c r="A166" s="2">
        <v>165</v>
      </c>
      <c r="B166" s="17" t="s">
        <v>646</v>
      </c>
      <c r="C166" s="1" t="s">
        <v>49</v>
      </c>
      <c r="D166" s="3" t="s">
        <v>647</v>
      </c>
      <c r="F166" s="7" t="s">
        <v>648</v>
      </c>
    </row>
    <row r="167" spans="1:8" ht="28.8">
      <c r="A167" s="2">
        <v>166</v>
      </c>
      <c r="B167" s="17" t="s">
        <v>649</v>
      </c>
      <c r="C167" s="1" t="s">
        <v>49</v>
      </c>
      <c r="D167" s="3" t="s">
        <v>650</v>
      </c>
      <c r="F167" s="83" t="s">
        <v>651</v>
      </c>
    </row>
    <row r="168" spans="1:8" ht="28.8">
      <c r="A168" s="2">
        <v>167</v>
      </c>
      <c r="B168" s="17" t="s">
        <v>652</v>
      </c>
      <c r="C168" s="1" t="s">
        <v>49</v>
      </c>
      <c r="D168" s="3" t="s">
        <v>653</v>
      </c>
      <c r="F168" s="7" t="s">
        <v>654</v>
      </c>
    </row>
    <row r="169" spans="1:8">
      <c r="A169" s="2">
        <v>168</v>
      </c>
      <c r="B169" s="17" t="s">
        <v>655</v>
      </c>
      <c r="C169" s="1" t="s">
        <v>49</v>
      </c>
      <c r="D169" s="3" t="s">
        <v>656</v>
      </c>
      <c r="F169" s="83" t="s">
        <v>657</v>
      </c>
    </row>
    <row r="170" spans="1:8" ht="28.8">
      <c r="A170" s="2">
        <v>169</v>
      </c>
      <c r="B170" s="17" t="s">
        <v>658</v>
      </c>
      <c r="C170" s="1" t="s">
        <v>49</v>
      </c>
      <c r="D170" s="3" t="s">
        <v>660</v>
      </c>
      <c r="F170" s="7" t="s">
        <v>659</v>
      </c>
      <c r="H170" s="1" t="s">
        <v>661</v>
      </c>
    </row>
    <row r="171" spans="1:8" ht="28.8">
      <c r="A171" s="2">
        <v>170</v>
      </c>
      <c r="B171" s="17" t="s">
        <v>662</v>
      </c>
      <c r="C171" s="1" t="s">
        <v>49</v>
      </c>
      <c r="D171" s="3" t="s">
        <v>663</v>
      </c>
      <c r="F171" s="7" t="s">
        <v>664</v>
      </c>
    </row>
    <row r="172" spans="1:8" ht="28.8">
      <c r="A172" s="2">
        <v>171</v>
      </c>
      <c r="B172" s="17" t="s">
        <v>665</v>
      </c>
      <c r="C172" s="1" t="s">
        <v>0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  <hyperlink ref="D19" r:id="rId74" xr:uid="{3411E3DE-249B-43C6-861A-C24AA2D10629}"/>
    <hyperlink ref="D38" r:id="rId75" xr:uid="{51D43514-0760-4B71-B43C-B4E18F6C03BD}"/>
    <hyperlink ref="D40" r:id="rId76" xr:uid="{C53F92AF-72F3-42FA-96A3-44E82E52EE23}"/>
    <hyperlink ref="D44" r:id="rId77" xr:uid="{D96EB2AF-EDA4-447F-85B9-36AE533C9CAB}"/>
    <hyperlink ref="D45" r:id="rId78" xr:uid="{63E956BC-EB66-4FDE-BA79-2F74BB9DCB55}"/>
    <hyperlink ref="D82" r:id="rId79" xr:uid="{5F4352DE-F44C-4573-AB0F-C62280AED2C7}"/>
    <hyperlink ref="D83" r:id="rId80" xr:uid="{C2649A64-240A-4675-8D35-CA592B0D7D2F}"/>
    <hyperlink ref="D84" r:id="rId81" xr:uid="{7346E54C-CDF3-486C-B28D-387D21A1BCBE}"/>
    <hyperlink ref="D86" r:id="rId82" xr:uid="{B4F97ACF-EA33-47B5-90D6-7BC872FE370E}"/>
    <hyperlink ref="D87" r:id="rId83" xr:uid="{86E652CD-E20A-4FFB-AE0F-8142DCB6C066}"/>
    <hyperlink ref="D90" r:id="rId84" xr:uid="{A0ED5720-7123-4A54-A72C-0783F12FFE50}"/>
    <hyperlink ref="D127" r:id="rId85" xr:uid="{1587E10B-BC06-4F44-AD24-8834CA5B9BF4}"/>
    <hyperlink ref="D128" r:id="rId86" xr:uid="{924312C2-1D9F-404A-946D-B6C4FBFFD0E6}"/>
    <hyperlink ref="D129" r:id="rId87" xr:uid="{B2B28782-731C-4886-A853-A103F61EDEEC}"/>
    <hyperlink ref="D130" r:id="rId88" xr:uid="{B8394CBD-C8F4-4241-8079-F46EADC53967}"/>
    <hyperlink ref="D131" r:id="rId89" xr:uid="{E6F7BF4C-0D0C-4D1C-B044-B08D32575AA1}"/>
    <hyperlink ref="D132" r:id="rId90" xr:uid="{78C792D2-9681-4522-8983-0F5F88DFC0E4}"/>
    <hyperlink ref="D133" r:id="rId91" xr:uid="{C07762B4-7A15-4635-8015-13B25C9D299C}"/>
    <hyperlink ref="D134" r:id="rId92" xr:uid="{863E6639-B5B9-4647-A1E6-94110C9F79F1}"/>
    <hyperlink ref="D135" r:id="rId93" xr:uid="{B8D0FA9F-7520-448C-8228-AF1D2D672E30}"/>
    <hyperlink ref="D136" r:id="rId94" xr:uid="{15BF0115-5140-4A74-94CA-FF6DFB167105}"/>
    <hyperlink ref="D137" r:id="rId95" xr:uid="{817406E7-6477-41C4-81E9-D35BAC04EDD4}"/>
    <hyperlink ref="D138" r:id="rId96" xr:uid="{1DAEAB1E-1D62-42DE-B492-E275F0F17298}"/>
    <hyperlink ref="D139" r:id="rId97" xr:uid="{F5746097-F3D9-48A4-B7AE-FAC6113173A5}"/>
    <hyperlink ref="D140" r:id="rId98" xr:uid="{78C126E2-8284-4C9D-967F-2768338BD66C}"/>
    <hyperlink ref="D141" r:id="rId99" xr:uid="{8BF0F312-41ED-493A-A585-FC4295FF2385}"/>
    <hyperlink ref="D142" r:id="rId100" xr:uid="{DECDBD92-C6E4-4C12-BB2C-14A047691575}"/>
    <hyperlink ref="D143" r:id="rId101" xr:uid="{2760D183-462B-44C9-8920-0777B9D56653}"/>
    <hyperlink ref="D144" r:id="rId102" xr:uid="{09D49BE0-9DE7-4F5B-865F-CD45FBAE28C9}"/>
    <hyperlink ref="D145" r:id="rId103" xr:uid="{91976120-2DAB-4C08-BFEB-0F9E9D160456}"/>
    <hyperlink ref="D146" r:id="rId104" xr:uid="{9383DBFF-6316-48D8-93AA-36923AFEF2F1}"/>
    <hyperlink ref="D147" r:id="rId105" xr:uid="{1D7A0B4B-A3F9-4976-BCF0-3898414DB70B}"/>
    <hyperlink ref="D149" r:id="rId106" xr:uid="{468BCAB6-75B8-424B-BCE8-71208A4A0041}"/>
    <hyperlink ref="D150" r:id="rId107" xr:uid="{63613039-776D-46E3-875D-7789EFCD710D}"/>
    <hyperlink ref="D152" r:id="rId108" xr:uid="{CEA61495-BA53-4323-B5B5-B0D343A466C2}"/>
    <hyperlink ref="D153" r:id="rId109" xr:uid="{D91721D0-C634-4E17-A660-2768F624CC55}"/>
    <hyperlink ref="D154" r:id="rId110" xr:uid="{395E5009-2A51-4B0F-AA35-D308881D70A5}"/>
    <hyperlink ref="E151" r:id="rId111" xr:uid="{EB8BDEA9-8D7C-4512-9609-22C399A1E5E1}"/>
    <hyperlink ref="D156" r:id="rId112" xr:uid="{4672CCF0-EAA0-48BC-99B6-F99FF904EBEA}"/>
    <hyperlink ref="D157" r:id="rId113" xr:uid="{3DF7E791-A8D2-4F43-87DE-2D15335C8536}"/>
    <hyperlink ref="D159" r:id="rId114" xr:uid="{6BD13231-CD72-47D2-B1EC-707621590AD6}"/>
    <hyperlink ref="D160" r:id="rId115" xr:uid="{4726956E-A447-4C65-B7DE-AB76C67A34EF}"/>
    <hyperlink ref="D163" r:id="rId116" xr:uid="{36C0E7B9-B6C5-4E44-8A90-DF4470EE8192}"/>
    <hyperlink ref="D166" r:id="rId117" xr:uid="{867B4564-D66C-4433-B106-ADFC2ADC1B69}"/>
    <hyperlink ref="D167" r:id="rId118" xr:uid="{3B08B30E-41DE-4128-9C85-17D250250609}"/>
    <hyperlink ref="D168" r:id="rId119" xr:uid="{658084B3-C571-45A7-B8FA-58F70F1E2AD6}"/>
    <hyperlink ref="D169" r:id="rId120" xr:uid="{85B4AB4C-E75C-4874-A099-809203BD2ADF}"/>
    <hyperlink ref="D170" r:id="rId121" xr:uid="{523FCCC4-AC6B-4BF2-AD11-778F606CADDC}"/>
    <hyperlink ref="D171" r:id="rId122" xr:uid="{55FF22FB-ACC6-4F17-AAEB-B8C419A69203}"/>
  </hyperlinks>
  <pageMargins left="0.7" right="0.7" top="0.75" bottom="0.75" header="0.3" footer="0.3"/>
  <pageSetup orientation="portrait" r:id="rId123"/>
  <legacyDrawing r:id="rId12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9"/>
  <sheetViews>
    <sheetView topLeftCell="G1" workbookViewId="0">
      <selection activeCell="V2" sqref="V2"/>
    </sheetView>
  </sheetViews>
  <sheetFormatPr defaultRowHeight="14.4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3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/>
  <cols>
    <col min="1" max="1" width="4.77734375" style="58" bestFit="1" customWidth="1"/>
    <col min="2" max="2" width="65" bestFit="1" customWidth="1"/>
  </cols>
  <sheetData>
    <row r="1" spans="1:2">
      <c r="A1" s="59" t="s">
        <v>248</v>
      </c>
      <c r="B1" s="21" t="s">
        <v>249</v>
      </c>
    </row>
    <row r="2" spans="1:2">
      <c r="A2" s="13">
        <v>1</v>
      </c>
      <c r="B2" s="14" t="s">
        <v>442</v>
      </c>
    </row>
    <row r="3" spans="1:2">
      <c r="A3" s="13">
        <v>2</v>
      </c>
      <c r="B3" s="14" t="s">
        <v>440</v>
      </c>
    </row>
    <row r="4" spans="1:2">
      <c r="A4" s="13">
        <v>3</v>
      </c>
      <c r="B4" s="14" t="s">
        <v>441</v>
      </c>
    </row>
    <row r="5" spans="1:2">
      <c r="A5" s="13">
        <v>4</v>
      </c>
      <c r="B5" s="14" t="s">
        <v>443</v>
      </c>
    </row>
    <row r="6" spans="1:2">
      <c r="A6" s="13">
        <v>5</v>
      </c>
      <c r="B6" s="14" t="s">
        <v>444</v>
      </c>
    </row>
    <row r="7" spans="1:2">
      <c r="A7" s="13">
        <v>6</v>
      </c>
      <c r="B7" s="14" t="s">
        <v>445</v>
      </c>
    </row>
    <row r="8" spans="1:2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6" customFormat="1" ht="14.4" customHeight="1">
      <c r="A2" s="38">
        <v>1</v>
      </c>
      <c r="B2" s="17" t="s">
        <v>10</v>
      </c>
      <c r="C2" s="55" t="s">
        <v>43</v>
      </c>
    </row>
    <row r="3" spans="1:3" s="56" customFormat="1" ht="14.4" customHeight="1">
      <c r="A3" s="38">
        <v>2</v>
      </c>
      <c r="B3" s="17" t="s">
        <v>11</v>
      </c>
      <c r="C3" s="55" t="s">
        <v>45</v>
      </c>
    </row>
    <row r="4" spans="1:3" s="56" customFormat="1" ht="14.4" customHeight="1">
      <c r="A4" s="38">
        <v>3</v>
      </c>
      <c r="B4" s="17" t="s">
        <v>12</v>
      </c>
      <c r="C4" s="57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435</v>
      </c>
      <c r="C110" s="7" t="s">
        <v>426</v>
      </c>
    </row>
    <row r="111" spans="1:3" ht="14.4" customHeight="1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2024-01-16T09:33:54Z</dcterms:modified>
</cp:coreProperties>
</file>