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JavaProjectGitHub\Excel.Parse\"/>
    </mc:Choice>
  </mc:AlternateContent>
  <bookViews>
    <workbookView xWindow="0" yWindow="0" windowWidth="24000" windowHeight="9300"/>
  </bookViews>
  <sheets>
    <sheet name="table1" sheetId="1" r:id="rId1"/>
    <sheet name="--table2" sheetId="2" r:id="rId2"/>
    <sheet name="--table3" sheetId="3" r:id="rId3"/>
  </sheets>
  <calcPr calcId="152511"/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5" i="1"/>
  <c r="C6" i="1" l="1"/>
  <c r="I6" i="1" s="1"/>
  <c r="C7" i="1"/>
  <c r="I7" i="1" s="1"/>
  <c r="C8" i="1"/>
  <c r="I8" i="1" s="1"/>
  <c r="C9" i="1"/>
  <c r="I9" i="1" s="1"/>
  <c r="C10" i="1"/>
  <c r="I10" i="1" s="1"/>
  <c r="C11" i="1"/>
  <c r="I11" i="1" s="1"/>
  <c r="C12" i="1"/>
  <c r="I12" i="1" s="1"/>
  <c r="C13" i="1"/>
  <c r="I13" i="1" s="1"/>
  <c r="C14" i="1"/>
  <c r="I14" i="1" s="1"/>
  <c r="C5" i="1"/>
  <c r="I5" i="1" s="1"/>
  <c r="E14" i="3" l="1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H6" i="2" l="1"/>
  <c r="H7" i="2" s="1"/>
  <c r="H8" i="2" s="1"/>
  <c r="H9" i="2" s="1"/>
  <c r="H10" i="2" s="1"/>
  <c r="H11" i="2" s="1"/>
  <c r="H12" i="2" s="1"/>
  <c r="C6" i="2"/>
  <c r="D6" i="2" s="1"/>
  <c r="E5" i="2"/>
  <c r="D5" i="2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E6" i="1"/>
  <c r="E5" i="1"/>
  <c r="E6" i="2" l="1"/>
  <c r="C7" i="2"/>
  <c r="D7" i="2" l="1"/>
  <c r="C8" i="2"/>
  <c r="E7" i="2"/>
  <c r="D8" i="2" l="1"/>
  <c r="C9" i="2"/>
  <c r="E8" i="2"/>
  <c r="D9" i="2" l="1"/>
  <c r="C10" i="2"/>
  <c r="E9" i="2"/>
  <c r="D10" i="2" l="1"/>
  <c r="C11" i="2"/>
  <c r="E10" i="2"/>
  <c r="D11" i="2" l="1"/>
  <c r="C12" i="2"/>
  <c r="E11" i="2"/>
  <c r="D12" i="2" l="1"/>
  <c r="E12" i="2"/>
</calcChain>
</file>

<file path=xl/sharedStrings.xml><?xml version="1.0" encoding="utf-8"?>
<sst xmlns="http://schemas.openxmlformats.org/spreadsheetml/2006/main" count="54" uniqueCount="26">
  <si>
    <t>DECIMAL</t>
  </si>
  <si>
    <t>string</t>
  </si>
  <si>
    <t>date</t>
  </si>
  <si>
    <t>timestamp</t>
  </si>
  <si>
    <t>id</t>
  </si>
  <si>
    <t>field_string</t>
  </si>
  <si>
    <t>field_int</t>
  </si>
  <si>
    <t>field_date</t>
  </si>
  <si>
    <t>field_timestamp</t>
  </si>
  <si>
    <t>money</t>
  </si>
  <si>
    <t>field_money</t>
  </si>
  <si>
    <t>ignored</t>
  </si>
  <si>
    <t>comment_1</t>
  </si>
  <si>
    <t>comment_2</t>
  </si>
  <si>
    <t>comment_3</t>
  </si>
  <si>
    <t>ID_OLD</t>
  </si>
  <si>
    <t>null</t>
  </si>
  <si>
    <t>"null"</t>
  </si>
  <si>
    <t>(null)</t>
  </si>
  <si>
    <t>field_time</t>
  </si>
  <si>
    <t>time</t>
  </si>
  <si>
    <t>function</t>
  </si>
  <si>
    <t>field_function</t>
  </si>
  <si>
    <t>field_decimal_to_string</t>
  </si>
  <si>
    <t>01.01.1000</t>
  </si>
  <si>
    <t>01.01.1000  00:00:00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</si>
</sst>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-mm\-yyyy"/>
    <numFmt numFmtId="165" formatCode="dd\.mm\.yyyy\ h:mm:ss"/>
    <numFmt numFmtId="166" formatCode="[$-F400]h:mm:ss\ AM/PM"/>
  </numFmts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/>
    <xf numFmtId="165" fontId="1" fillId="0" borderId="0" xfId="0" applyNumberFormat="1" applyFont="1" applyAlignment="1"/>
    <xf numFmtId="2" fontId="1" fillId="0" borderId="0" xfId="0" applyNumberFormat="1" applyFont="1" applyAlignment="1"/>
    <xf numFmtId="166" fontId="0" fillId="0" borderId="0" xfId="0" applyNumberFormat="1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4"/>
  <sheetViews>
    <sheetView tabSelected="1" workbookViewId="0">
      <selection activeCell="F8" sqref="F8"/>
    </sheetView>
  </sheetViews>
  <sheetFormatPr defaultColWidth="14.42578125" defaultRowHeight="15" customHeight="1" x14ac:dyDescent="0.2"/>
  <cols>
    <col min="1" max="4" width="14.42578125" customWidth="1"/>
    <col min="5" max="5" width="17.140625" customWidth="1"/>
    <col min="6" max="6" width="14.42578125" customWidth="1"/>
    <col min="7" max="7" width="17" bestFit="1" customWidth="1"/>
    <col min="10" max="10" width="20.140625" bestFit="1" customWidth="1"/>
  </cols>
  <sheetData>
    <row r="1" spans="1:12" ht="15.75" customHeight="1" x14ac:dyDescent="0.2"/>
    <row r="2" spans="1:12" ht="15.75" customHeight="1" x14ac:dyDescent="0.2"/>
    <row r="3" spans="1:12" ht="15.75" customHeight="1" x14ac:dyDescent="0.2">
      <c r="C3" t="s">
        <v>0</v>
      </c>
      <c r="D3" t="s">
        <v>1</v>
      </c>
      <c r="E3" t="s">
        <v>0</v>
      </c>
      <c r="F3" t="s">
        <v>2</v>
      </c>
      <c r="G3" s="1" t="s">
        <v>3</v>
      </c>
      <c r="H3" t="s">
        <v>20</v>
      </c>
      <c r="I3" t="s">
        <v>21</v>
      </c>
      <c r="J3" t="s">
        <v>1</v>
      </c>
    </row>
    <row r="4" spans="1:12" ht="15.75" customHeight="1" x14ac:dyDescent="0.2">
      <c r="C4" t="s">
        <v>4</v>
      </c>
      <c r="D4" t="s">
        <v>5</v>
      </c>
      <c r="E4" t="s">
        <v>6</v>
      </c>
      <c r="F4" t="s">
        <v>7</v>
      </c>
      <c r="G4" s="1" t="s">
        <v>8</v>
      </c>
      <c r="H4" t="s">
        <v>19</v>
      </c>
      <c r="I4" t="s">
        <v>22</v>
      </c>
      <c r="J4" t="s">
        <v>23</v>
      </c>
      <c r="L4" t="s">
        <v>15</v>
      </c>
    </row>
    <row r="5" spans="1:12" ht="15.75" customHeight="1" x14ac:dyDescent="0.2">
      <c r="B5" t="s">
        <v>12</v>
      </c>
      <c r="C5">
        <f t="shared" ref="C5:C14" si="0">L5*1000</f>
        <v>1000</v>
      </c>
      <c r="D5" t="s">
        <v>16</v>
      </c>
      <c r="E5">
        <f t="shared" ref="E5:E14" si="1">100*C5</f>
        <v>100000</v>
      </c>
      <c r="F5" s="2">
        <v>43101</v>
      </c>
      <c r="G5" s="3">
        <v>42736.170486111114</v>
      </c>
      <c r="H5" s="5">
        <v>0.16666666666666666</v>
      </c>
      <c r="I5" t="str">
        <f>CONCATENATE("mod(",C5,", 10)")</f>
        <v>mod(1000, 10)</v>
      </c>
      <c r="J5">
        <f>C5</f>
        <v>1000</v>
      </c>
      <c r="L5">
        <v>1</v>
      </c>
    </row>
    <row r="6" spans="1:12" ht="15.75" customHeight="1" x14ac:dyDescent="0.2">
      <c r="B6" t="s">
        <v>13</v>
      </c>
      <c r="C6">
        <f t="shared" si="0"/>
        <v>2000</v>
      </c>
      <c r="D6" t="s">
        <v>17</v>
      </c>
      <c r="E6">
        <f t="shared" si="1"/>
        <v>200000</v>
      </c>
      <c r="F6" s="2">
        <v>43101</v>
      </c>
      <c r="G6" s="3">
        <v>42737.170486111114</v>
      </c>
      <c r="H6" s="5">
        <v>0.20833333333333301</v>
      </c>
      <c r="I6" t="str">
        <f t="shared" ref="I6:I14" si="2">CONCATENATE("mod(",C6,", 10)")</f>
        <v>mod(2000, 10)</v>
      </c>
      <c r="J6">
        <f t="shared" ref="J6:J14" si="3">C6</f>
        <v>2000</v>
      </c>
      <c r="L6">
        <v>2</v>
      </c>
    </row>
    <row r="7" spans="1:12" ht="15.75" customHeight="1" x14ac:dyDescent="0.2">
      <c r="B7" t="s">
        <v>14</v>
      </c>
      <c r="C7">
        <f t="shared" si="0"/>
        <v>3000</v>
      </c>
      <c r="D7" t="s">
        <v>18</v>
      </c>
      <c r="E7">
        <f t="shared" si="1"/>
        <v>300000</v>
      </c>
      <c r="F7" s="2" t="s">
        <v>24</v>
      </c>
      <c r="G7" s="3" t="s">
        <v>25</v>
      </c>
      <c r="H7" s="5">
        <v>0</v>
      </c>
      <c r="I7" t="str">
        <f t="shared" si="2"/>
        <v>mod(3000, 10)</v>
      </c>
      <c r="J7">
        <f t="shared" si="3"/>
        <v>3000</v>
      </c>
      <c r="L7">
        <v>3</v>
      </c>
    </row>
    <row r="8" spans="1:12" ht="15.75" customHeight="1" x14ac:dyDescent="0.2">
      <c r="A8" t="s">
        <v>11</v>
      </c>
      <c r="C8">
        <f t="shared" si="0"/>
        <v>4000</v>
      </c>
      <c r="D8" t="str">
        <f t="shared" ref="D8:D14" si="4">CONCATENATE("text_",C8)</f>
        <v>text_4000</v>
      </c>
      <c r="E8">
        <f t="shared" si="1"/>
        <v>400000</v>
      </c>
      <c r="F8" s="2">
        <v>43101</v>
      </c>
      <c r="G8" s="3">
        <v>42739.170486111114</v>
      </c>
      <c r="H8" s="5">
        <v>0.29166666666666702</v>
      </c>
      <c r="I8" t="str">
        <f t="shared" si="2"/>
        <v>mod(4000, 10)</v>
      </c>
      <c r="J8">
        <f t="shared" si="3"/>
        <v>4000</v>
      </c>
      <c r="L8">
        <v>4</v>
      </c>
    </row>
    <row r="9" spans="1:12" ht="15.75" customHeight="1" x14ac:dyDescent="0.2">
      <c r="A9" t="s">
        <v>11</v>
      </c>
      <c r="C9">
        <f t="shared" si="0"/>
        <v>5000</v>
      </c>
      <c r="D9" t="str">
        <f t="shared" si="4"/>
        <v>text_5000</v>
      </c>
      <c r="E9">
        <f t="shared" si="1"/>
        <v>500000</v>
      </c>
      <c r="F9" s="2">
        <v>43101</v>
      </c>
      <c r="G9" s="3">
        <v>42740.170486111114</v>
      </c>
      <c r="H9" s="5">
        <v>0.33333333333333298</v>
      </c>
      <c r="I9" t="str">
        <f t="shared" si="2"/>
        <v>mod(5000, 10)</v>
      </c>
      <c r="J9">
        <f t="shared" si="3"/>
        <v>5000</v>
      </c>
      <c r="L9">
        <v>5</v>
      </c>
    </row>
    <row r="10" spans="1:12" ht="15.75" customHeight="1" x14ac:dyDescent="0.2">
      <c r="A10" t="s">
        <v>11</v>
      </c>
      <c r="C10">
        <f t="shared" si="0"/>
        <v>6000</v>
      </c>
      <c r="D10" t="str">
        <f t="shared" si="4"/>
        <v>text_6000</v>
      </c>
      <c r="E10">
        <f t="shared" si="1"/>
        <v>600000</v>
      </c>
      <c r="F10" s="2">
        <v>43101</v>
      </c>
      <c r="G10" s="3">
        <v>42741.170486111114</v>
      </c>
      <c r="H10" s="5">
        <v>0.375</v>
      </c>
      <c r="I10" t="str">
        <f t="shared" si="2"/>
        <v>mod(6000, 10)</v>
      </c>
      <c r="J10">
        <f t="shared" si="3"/>
        <v>6000</v>
      </c>
      <c r="L10">
        <v>6</v>
      </c>
    </row>
    <row r="11" spans="1:12" ht="15.75" customHeight="1" x14ac:dyDescent="0.2">
      <c r="A11" t="s">
        <v>11</v>
      </c>
      <c r="C11">
        <f t="shared" si="0"/>
        <v>7000</v>
      </c>
      <c r="D11" t="str">
        <f t="shared" si="4"/>
        <v>text_7000</v>
      </c>
      <c r="E11">
        <f t="shared" si="1"/>
        <v>700000</v>
      </c>
      <c r="F11" s="2">
        <v>43101</v>
      </c>
      <c r="G11" s="3">
        <v>42742.170486111114</v>
      </c>
      <c r="H11" s="5">
        <v>0.41666666666666702</v>
      </c>
      <c r="I11" t="str">
        <f t="shared" si="2"/>
        <v>mod(7000, 10)</v>
      </c>
      <c r="J11">
        <f t="shared" si="3"/>
        <v>7000</v>
      </c>
      <c r="L11">
        <v>7</v>
      </c>
    </row>
    <row r="12" spans="1:12" ht="15.75" customHeight="1" x14ac:dyDescent="0.2">
      <c r="A12" t="s">
        <v>11</v>
      </c>
      <c r="C12">
        <f t="shared" si="0"/>
        <v>8000</v>
      </c>
      <c r="D12" t="str">
        <f t="shared" si="4"/>
        <v>text_8000</v>
      </c>
      <c r="E12">
        <f t="shared" si="1"/>
        <v>800000</v>
      </c>
      <c r="F12" s="2">
        <v>43101</v>
      </c>
      <c r="G12" s="3">
        <v>42743.170486111114</v>
      </c>
      <c r="H12" s="5">
        <v>0.45833333333333298</v>
      </c>
      <c r="I12" t="str">
        <f t="shared" si="2"/>
        <v>mod(8000, 10)</v>
      </c>
      <c r="J12">
        <f t="shared" si="3"/>
        <v>8000</v>
      </c>
      <c r="L12">
        <v>8</v>
      </c>
    </row>
    <row r="13" spans="1:12" ht="15.75" customHeight="1" x14ac:dyDescent="0.2">
      <c r="A13" t="s">
        <v>11</v>
      </c>
      <c r="C13">
        <f t="shared" si="0"/>
        <v>9000</v>
      </c>
      <c r="D13" t="str">
        <f t="shared" si="4"/>
        <v>text_9000</v>
      </c>
      <c r="E13">
        <f t="shared" si="1"/>
        <v>900000</v>
      </c>
      <c r="F13" s="2">
        <v>43101</v>
      </c>
      <c r="G13" s="3">
        <v>42744.170486111114</v>
      </c>
      <c r="H13" s="5">
        <v>0.5</v>
      </c>
      <c r="I13" t="str">
        <f t="shared" si="2"/>
        <v>mod(9000, 10)</v>
      </c>
      <c r="J13">
        <f t="shared" si="3"/>
        <v>9000</v>
      </c>
      <c r="L13">
        <v>9</v>
      </c>
    </row>
    <row r="14" spans="1:12" ht="15.75" customHeight="1" x14ac:dyDescent="0.2">
      <c r="A14" t="s">
        <v>11</v>
      </c>
      <c r="C14">
        <f t="shared" si="0"/>
        <v>10000</v>
      </c>
      <c r="D14" t="str">
        <f t="shared" si="4"/>
        <v>text_10000</v>
      </c>
      <c r="E14">
        <f t="shared" si="1"/>
        <v>1000000</v>
      </c>
      <c r="F14" s="2">
        <v>43101</v>
      </c>
      <c r="G14" s="3">
        <v>42745.170486111114</v>
      </c>
      <c r="H14" s="5">
        <v>0.54166666666666696</v>
      </c>
      <c r="I14" t="str">
        <f t="shared" si="2"/>
        <v>mod(10000, 10)</v>
      </c>
      <c r="J14">
        <f t="shared" si="3"/>
        <v>10000</v>
      </c>
      <c r="L1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C3:H12"/>
  <sheetViews>
    <sheetView workbookViewId="0">
      <selection activeCell="C12" sqref="C12"/>
    </sheetView>
  </sheetViews>
  <sheetFormatPr defaultColWidth="14.42578125" defaultRowHeight="15" customHeight="1" x14ac:dyDescent="0.2"/>
  <cols>
    <col min="5" max="5" width="17.140625" customWidth="1"/>
    <col min="7" max="7" width="17" bestFit="1" customWidth="1"/>
  </cols>
  <sheetData>
    <row r="3" spans="3:8" ht="15" customHeight="1" x14ac:dyDescent="0.2">
      <c r="C3" t="s">
        <v>0</v>
      </c>
      <c r="D3" t="s">
        <v>1</v>
      </c>
      <c r="E3" t="s">
        <v>0</v>
      </c>
      <c r="F3" t="s">
        <v>2</v>
      </c>
      <c r="G3" s="1" t="s">
        <v>3</v>
      </c>
      <c r="H3" s="1" t="s">
        <v>9</v>
      </c>
    </row>
    <row r="4" spans="3:8" ht="15" customHeight="1" x14ac:dyDescent="0.2">
      <c r="C4" t="s">
        <v>4</v>
      </c>
      <c r="D4" t="s">
        <v>5</v>
      </c>
      <c r="E4" t="s">
        <v>6</v>
      </c>
      <c r="F4" t="s">
        <v>7</v>
      </c>
      <c r="G4" s="1" t="s">
        <v>8</v>
      </c>
      <c r="H4" s="1" t="s">
        <v>10</v>
      </c>
    </row>
    <row r="5" spans="3:8" ht="15" customHeight="1" x14ac:dyDescent="0.2">
      <c r="C5" s="1">
        <v>11</v>
      </c>
      <c r="D5" t="str">
        <f t="shared" ref="D5:D12" si="0">CONCATENATE("text_",C5)</f>
        <v>text_11</v>
      </c>
      <c r="E5">
        <f t="shared" ref="E5:E12" si="1">100*C5</f>
        <v>1100</v>
      </c>
      <c r="F5" s="2">
        <v>43101</v>
      </c>
      <c r="G5" s="3">
        <v>42736.170486111114</v>
      </c>
      <c r="H5" s="4">
        <v>1.01</v>
      </c>
    </row>
    <row r="6" spans="3:8" ht="15" customHeight="1" x14ac:dyDescent="0.2">
      <c r="C6" s="1">
        <f t="shared" ref="C6:C12" si="2">C5+1</f>
        <v>12</v>
      </c>
      <c r="D6" t="str">
        <f t="shared" si="0"/>
        <v>text_12</v>
      </c>
      <c r="E6">
        <f t="shared" si="1"/>
        <v>1200</v>
      </c>
      <c r="F6" s="2">
        <v>43101</v>
      </c>
      <c r="G6" s="3">
        <v>42737.170486111114</v>
      </c>
      <c r="H6" s="4">
        <f t="shared" ref="H6:H12" si="3">H5+1</f>
        <v>2.0099999999999998</v>
      </c>
    </row>
    <row r="7" spans="3:8" ht="15" customHeight="1" x14ac:dyDescent="0.2">
      <c r="C7" s="1">
        <f t="shared" si="2"/>
        <v>13</v>
      </c>
      <c r="D7" t="str">
        <f t="shared" si="0"/>
        <v>text_13</v>
      </c>
      <c r="E7">
        <f t="shared" si="1"/>
        <v>1300</v>
      </c>
      <c r="F7" s="2">
        <v>43101</v>
      </c>
      <c r="G7" s="3">
        <v>42738.170486111114</v>
      </c>
      <c r="H7" s="4">
        <f t="shared" si="3"/>
        <v>3.01</v>
      </c>
    </row>
    <row r="8" spans="3:8" ht="15" customHeight="1" x14ac:dyDescent="0.2">
      <c r="C8" s="1">
        <f t="shared" si="2"/>
        <v>14</v>
      </c>
      <c r="D8" t="str">
        <f t="shared" si="0"/>
        <v>text_14</v>
      </c>
      <c r="E8">
        <f t="shared" si="1"/>
        <v>1400</v>
      </c>
      <c r="F8" s="2">
        <v>43101</v>
      </c>
      <c r="G8" s="3">
        <v>42739.170486111114</v>
      </c>
      <c r="H8" s="4">
        <f t="shared" si="3"/>
        <v>4.01</v>
      </c>
    </row>
    <row r="9" spans="3:8" ht="15" customHeight="1" x14ac:dyDescent="0.2">
      <c r="C9" s="1">
        <f t="shared" si="2"/>
        <v>15</v>
      </c>
      <c r="D9" t="str">
        <f t="shared" si="0"/>
        <v>text_15</v>
      </c>
      <c r="E9">
        <f t="shared" si="1"/>
        <v>1500</v>
      </c>
      <c r="F9" s="2">
        <v>43101</v>
      </c>
      <c r="G9" s="3">
        <v>42740.170486111114</v>
      </c>
      <c r="H9" s="4">
        <f t="shared" si="3"/>
        <v>5.01</v>
      </c>
    </row>
    <row r="10" spans="3:8" ht="15" customHeight="1" x14ac:dyDescent="0.2">
      <c r="C10" s="1">
        <f t="shared" si="2"/>
        <v>16</v>
      </c>
      <c r="D10" t="str">
        <f t="shared" si="0"/>
        <v>text_16</v>
      </c>
      <c r="E10">
        <f t="shared" si="1"/>
        <v>1600</v>
      </c>
      <c r="F10" s="2">
        <v>43101</v>
      </c>
      <c r="G10" s="3">
        <v>42741.170486111114</v>
      </c>
      <c r="H10" s="4">
        <f t="shared" si="3"/>
        <v>6.01</v>
      </c>
    </row>
    <row r="11" spans="3:8" ht="15" customHeight="1" x14ac:dyDescent="0.2">
      <c r="C11" s="1">
        <f t="shared" si="2"/>
        <v>17</v>
      </c>
      <c r="D11" t="str">
        <f t="shared" si="0"/>
        <v>text_17</v>
      </c>
      <c r="E11">
        <f t="shared" si="1"/>
        <v>1700</v>
      </c>
      <c r="F11" s="2">
        <v>43101</v>
      </c>
      <c r="G11" s="3">
        <v>42742.170486111114</v>
      </c>
      <c r="H11" s="4">
        <f t="shared" si="3"/>
        <v>7.01</v>
      </c>
    </row>
    <row r="12" spans="3:8" ht="15" customHeight="1" x14ac:dyDescent="0.2">
      <c r="C12" s="1">
        <f t="shared" si="2"/>
        <v>18</v>
      </c>
      <c r="D12" t="str">
        <f t="shared" si="0"/>
        <v>text_18</v>
      </c>
      <c r="E12">
        <f t="shared" si="1"/>
        <v>1800</v>
      </c>
      <c r="F12" s="2">
        <v>43101</v>
      </c>
      <c r="G12" s="3">
        <v>42743.170486111114</v>
      </c>
      <c r="H12" s="4">
        <f t="shared" si="3"/>
        <v>8.01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C1:G1000"/>
  <sheetViews>
    <sheetView workbookViewId="0">
      <selection activeCell="C25" sqref="C25"/>
    </sheetView>
  </sheetViews>
  <sheetFormatPr defaultColWidth="14.42578125" defaultRowHeight="15" customHeight="1" x14ac:dyDescent="0.2"/>
  <cols>
    <col min="1" max="4" width="14.42578125" customWidth="1"/>
    <col min="5" max="5" width="17.140625" customWidth="1"/>
    <col min="6" max="6" width="14.42578125" customWidth="1"/>
    <col min="7" max="7" width="17" bestFit="1" customWidth="1"/>
  </cols>
  <sheetData>
    <row r="1" spans="3:7" ht="15.75" customHeight="1" x14ac:dyDescent="0.2"/>
    <row r="2" spans="3:7" ht="15.75" customHeight="1" x14ac:dyDescent="0.2"/>
    <row r="3" spans="3:7" ht="15.75" customHeight="1" x14ac:dyDescent="0.2">
      <c r="C3" t="s">
        <v>0</v>
      </c>
      <c r="D3" t="s">
        <v>1</v>
      </c>
      <c r="E3" t="s">
        <v>0</v>
      </c>
      <c r="F3" t="s">
        <v>2</v>
      </c>
      <c r="G3" s="1" t="s">
        <v>3</v>
      </c>
    </row>
    <row r="4" spans="3:7" ht="15.75" customHeight="1" x14ac:dyDescent="0.2">
      <c r="C4" t="s">
        <v>4</v>
      </c>
      <c r="D4" t="s">
        <v>5</v>
      </c>
      <c r="E4" t="s">
        <v>6</v>
      </c>
      <c r="F4" t="s">
        <v>7</v>
      </c>
      <c r="G4" s="1" t="s">
        <v>8</v>
      </c>
    </row>
    <row r="5" spans="3:7" ht="15.75" customHeight="1" x14ac:dyDescent="0.2">
      <c r="C5">
        <v>1</v>
      </c>
      <c r="D5" t="str">
        <f t="shared" ref="D5:D14" si="0">CONCATENATE("text_",C5)</f>
        <v>text_1</v>
      </c>
      <c r="E5">
        <f t="shared" ref="E5:E14" si="1">100*C5</f>
        <v>100</v>
      </c>
      <c r="F5" s="2">
        <v>43101</v>
      </c>
      <c r="G5" s="3">
        <v>42736.170486111114</v>
      </c>
    </row>
    <row r="6" spans="3:7" ht="15.75" customHeight="1" x14ac:dyDescent="0.2">
      <c r="C6">
        <v>2</v>
      </c>
      <c r="D6" t="str">
        <f t="shared" si="0"/>
        <v>text_2</v>
      </c>
      <c r="E6">
        <f t="shared" si="1"/>
        <v>200</v>
      </c>
      <c r="F6" s="2">
        <v>43101</v>
      </c>
      <c r="G6" s="3">
        <v>42737.170486111114</v>
      </c>
    </row>
    <row r="7" spans="3:7" ht="15.75" customHeight="1" x14ac:dyDescent="0.2">
      <c r="C7">
        <v>3</v>
      </c>
      <c r="D7" t="str">
        <f t="shared" si="0"/>
        <v>text_3</v>
      </c>
      <c r="E7">
        <f t="shared" si="1"/>
        <v>300</v>
      </c>
      <c r="F7" s="2">
        <v>43101</v>
      </c>
      <c r="G7" s="3">
        <v>42738.170486111114</v>
      </c>
    </row>
    <row r="8" spans="3:7" ht="15.75" customHeight="1" x14ac:dyDescent="0.2">
      <c r="C8">
        <v>4</v>
      </c>
      <c r="D8" t="str">
        <f t="shared" si="0"/>
        <v>text_4</v>
      </c>
      <c r="E8">
        <f t="shared" si="1"/>
        <v>400</v>
      </c>
      <c r="F8" s="2">
        <v>43101</v>
      </c>
      <c r="G8" s="3">
        <v>42739.170486111114</v>
      </c>
    </row>
    <row r="9" spans="3:7" ht="15.75" customHeight="1" x14ac:dyDescent="0.2">
      <c r="C9">
        <v>5</v>
      </c>
      <c r="D9" t="str">
        <f t="shared" si="0"/>
        <v>text_5</v>
      </c>
      <c r="E9">
        <f t="shared" si="1"/>
        <v>500</v>
      </c>
      <c r="F9" s="2">
        <v>43101</v>
      </c>
      <c r="G9" s="3">
        <v>42740.170486111114</v>
      </c>
    </row>
    <row r="10" spans="3:7" ht="15.75" customHeight="1" x14ac:dyDescent="0.2">
      <c r="C10">
        <v>6</v>
      </c>
      <c r="D10" t="str">
        <f t="shared" si="0"/>
        <v>text_6</v>
      </c>
      <c r="E10">
        <f t="shared" si="1"/>
        <v>600</v>
      </c>
      <c r="F10" s="2">
        <v>43101</v>
      </c>
      <c r="G10" s="3">
        <v>42741.170486111114</v>
      </c>
    </row>
    <row r="11" spans="3:7" ht="15.75" customHeight="1" x14ac:dyDescent="0.2">
      <c r="C11">
        <v>7</v>
      </c>
      <c r="D11" t="str">
        <f t="shared" si="0"/>
        <v>text_7</v>
      </c>
      <c r="E11">
        <f t="shared" si="1"/>
        <v>700</v>
      </c>
      <c r="F11" s="2">
        <v>43101</v>
      </c>
      <c r="G11" s="3">
        <v>42742.170486111114</v>
      </c>
    </row>
    <row r="12" spans="3:7" ht="15.75" customHeight="1" x14ac:dyDescent="0.2">
      <c r="C12">
        <v>8</v>
      </c>
      <c r="D12" t="str">
        <f t="shared" si="0"/>
        <v>text_8</v>
      </c>
      <c r="E12">
        <f t="shared" si="1"/>
        <v>800</v>
      </c>
      <c r="F12" s="2">
        <v>43101</v>
      </c>
      <c r="G12" s="3">
        <v>42743.170486111114</v>
      </c>
    </row>
    <row r="13" spans="3:7" ht="15.75" customHeight="1" x14ac:dyDescent="0.2">
      <c r="C13">
        <v>9</v>
      </c>
      <c r="D13" t="str">
        <f t="shared" si="0"/>
        <v>text_9</v>
      </c>
      <c r="E13">
        <f t="shared" si="1"/>
        <v>900</v>
      </c>
      <c r="F13" s="2">
        <v>43101</v>
      </c>
      <c r="G13" s="3">
        <v>42744.170486111114</v>
      </c>
    </row>
    <row r="14" spans="3:7" ht="15.75" customHeight="1" x14ac:dyDescent="0.2">
      <c r="C14">
        <v>10</v>
      </c>
      <c r="D14" t="str">
        <f t="shared" si="0"/>
        <v>text_10</v>
      </c>
      <c r="E14">
        <f t="shared" si="1"/>
        <v>1000</v>
      </c>
      <c r="F14" s="2">
        <v>43101</v>
      </c>
      <c r="G14" s="3">
        <v>42745.170486111114</v>
      </c>
    </row>
    <row r="15" spans="3:7" ht="15.75" customHeight="1" x14ac:dyDescent="0.2"/>
    <row r="16" spans="3:7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table1</vt:lpstr>
      <vt:lpstr>--table2</vt:lpstr>
      <vt:lpstr>--table3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Косых Руслан Шухратович</cp:lastModifiedBy>
  <dcterms:modified xsi:type="dcterms:W3CDTF">2018-05-30T11:51:01Z</dcterms:modified>
</cp:coreProperties>
</file>