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ace\Documents\GitHub\Gender Attitudes Appendices\Gender-Attitudes-Appendices\demonstratives\"/>
    </mc:Choice>
  </mc:AlternateContent>
  <xr:revisionPtr revIDLastSave="0" documentId="13_ncr:1_{2438F0F7-4982-4C29-B51A-B5C2B729400C}" xr6:coauthVersionLast="45" xr6:coauthVersionMax="45" xr10:uidLastSave="{00000000-0000-0000-0000-000000000000}"/>
  <bookViews>
    <workbookView xWindow="11040" yWindow="0" windowWidth="15630" windowHeight="15600" activeTab="3" xr2:uid="{0CCB6115-731A-4BEA-9DE6-C447073133A4}"/>
  </bookViews>
  <sheets>
    <sheet name="Abscale" sheetId="2" r:id="rId1"/>
    <sheet name="Sexatt" sheetId="8" r:id="rId2"/>
    <sheet name="Genrole" sheetId="6" r:id="rId3"/>
    <sheet name="Famres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<sst xmlns="http://schemas.openxmlformats.org/spreadsheetml/2006/main" count="758" uniqueCount="636">
  <si>
    <t>Constant</t>
  </si>
  <si>
    <t>Observations</t>
  </si>
  <si>
    <t>6,425</t>
  </si>
  <si>
    <t>4,040</t>
  </si>
  <si>
    <t>4,714</t>
  </si>
  <si>
    <t>8,367</t>
  </si>
  <si>
    <t>4,989</t>
  </si>
  <si>
    <t>5,722</t>
  </si>
  <si>
    <t>In labor force</t>
  </si>
  <si>
    <t>Previously in labor force</t>
  </si>
  <si>
    <t>Proportion of income</t>
  </si>
  <si>
    <t>Hours worked weekly</t>
  </si>
  <si>
    <t>White</t>
  </si>
  <si>
    <t>Widowed</t>
  </si>
  <si>
    <t>Married</t>
  </si>
  <si>
    <t>Never married</t>
  </si>
  <si>
    <t>Age</t>
  </si>
  <si>
    <t>Education</t>
  </si>
  <si>
    <t>South</t>
  </si>
  <si>
    <t>Midwest</t>
  </si>
  <si>
    <t>Urban</t>
  </si>
  <si>
    <t>Catholic</t>
  </si>
  <si>
    <t>Jewish</t>
  </si>
  <si>
    <t>No religion or other</t>
  </si>
  <si>
    <t>Political identification</t>
  </si>
  <si>
    <t>Religious attendance</t>
  </si>
  <si>
    <t>Year</t>
  </si>
  <si>
    <t>Spouse used to work</t>
  </si>
  <si>
    <t>Spouse works</t>
  </si>
  <si>
    <t>Number of children</t>
  </si>
  <si>
    <t>Pre-Stall</t>
  </si>
  <si>
    <t>Stall</t>
  </si>
  <si>
    <t>Post-Stall</t>
  </si>
  <si>
    <t>Men</t>
  </si>
  <si>
    <t>Women</t>
  </si>
  <si>
    <r>
      <t>Estimated R</t>
    </r>
    <r>
      <rPr>
        <vertAlign val="superscript"/>
        <sz val="9"/>
        <color theme="1"/>
        <rFont val="Calibri"/>
        <family val="2"/>
        <scheme val="minor"/>
      </rPr>
      <t>2</t>
    </r>
  </si>
  <si>
    <t>Period</t>
  </si>
  <si>
    <t>Gender</t>
  </si>
  <si>
    <t>0.705** (0.27)</t>
  </si>
  <si>
    <t>-0.354* (0.18)</t>
  </si>
  <si>
    <t>0.1*** (0.02)</t>
  </si>
  <si>
    <t>0.467*** (0.07)</t>
  </si>
  <si>
    <t>-0.705*** (0.15)</t>
  </si>
  <si>
    <t>-0.912*** (0.14)</t>
  </si>
  <si>
    <t>-0.9*** (0.1)</t>
  </si>
  <si>
    <t>-0.605*** (0.03)</t>
  </si>
  <si>
    <t>17.146 (15.4)</t>
  </si>
  <si>
    <t>167.733*** (28.07)</t>
  </si>
  <si>
    <t>2.017 (19.58)</t>
  </si>
  <si>
    <t>90.152*** (13.91)</t>
  </si>
  <si>
    <t>183.245*** (26.27)</t>
  </si>
  <si>
    <t>-0.19 (17.97)</t>
  </si>
  <si>
    <t>-0.342*** (0.04)</t>
  </si>
  <si>
    <t>-0.133*** (0.03)</t>
  </si>
  <si>
    <t>-0.132*** (0.03)</t>
  </si>
  <si>
    <t>-0.099*** (0.02)</t>
  </si>
  <si>
    <t>0.085*** (0.02)</t>
  </si>
  <si>
    <t>-0.314*** (0.03)</t>
  </si>
  <si>
    <t>0.465*** (0.08)</t>
  </si>
  <si>
    <t>0.101* (0.04)</t>
  </si>
  <si>
    <t>17.233*** (3.44)</t>
  </si>
  <si>
    <t>3.897 (7.4)</t>
  </si>
  <si>
    <t>-43.916*** (5.04)</t>
  </si>
  <si>
    <t>7.061* (2.9)</t>
  </si>
  <si>
    <t>6.232 (6.25)</t>
  </si>
  <si>
    <t>-51.497*** (4.26)</t>
  </si>
  <si>
    <t>0.067* (0.03)</t>
  </si>
  <si>
    <t>0.761*** (0.19)</t>
  </si>
  <si>
    <t>-0.496** (0.16)</t>
  </si>
  <si>
    <t>-0.142*** (0.02)</t>
  </si>
  <si>
    <t>0.112*** (0.01)</t>
  </si>
  <si>
    <t>-218.698*** (19.96)</t>
  </si>
  <si>
    <t>121.067** (38.15)</t>
  </si>
  <si>
    <t>-171.249*** (25.36)</t>
  </si>
  <si>
    <t>-253.321*** (16.89)</t>
  </si>
  <si>
    <t>62.11 (31.88)</t>
  </si>
  <si>
    <t>-81.714*** (21.99)</t>
  </si>
  <si>
    <t>-0.207* (0.09)</t>
  </si>
  <si>
    <t>1.128*** (0.13)</t>
  </si>
  <si>
    <t>0.393** (0.13)</t>
  </si>
  <si>
    <t>-0.33*** (0.09)</t>
  </si>
  <si>
    <t>0.09*** (0.01)</t>
  </si>
  <si>
    <t>0.128*** (0.01)</t>
  </si>
  <si>
    <t>0.05*** (0.01)</t>
  </si>
  <si>
    <t>0.031** (0.01)</t>
  </si>
  <si>
    <t>-0.269*** (0.08)</t>
  </si>
  <si>
    <t>-0.079*** (0.01)</t>
  </si>
  <si>
    <t>-143.05*** (12.66)</t>
  </si>
  <si>
    <t>68.311*** (17.24)</t>
  </si>
  <si>
    <t>-122.328*** (11.65)</t>
  </si>
  <si>
    <t>-147.582*** (12.19)</t>
  </si>
  <si>
    <t>42.996** (16.41)</t>
  </si>
  <si>
    <t>-88.199*** (11.2)</t>
  </si>
  <si>
    <t>Multivariate: Determinants of Family Responsibilities Attitudes, 1974-1993 (Pre-Stall), 1993-2004 (Stall), and 2004-2018 (Post-Stall)</t>
  </si>
  <si>
    <t>Multivariate: Determinants of Gender Roles in the Public Sphere Attitudes, 1974-1993 (Pre-Stall), 1993-2004 (Stall), and 2004-2018 (Post-Stall)</t>
  </si>
  <si>
    <t>Multivariate: Determinants of Sexual Attitudes, 1974-1993 (Pre-Stall), 1993-2004 (Stall), and 2004-2018 (Post-Stall)</t>
  </si>
  <si>
    <t>Multivariate: Determinants of Abortion Attitudes, 1974-1993 (Pre-Stall), 1993-2004 (Stall), and 2004-2018 (Post-Stall)</t>
  </si>
  <si>
    <t>-0.006  (0.008)</t>
  </si>
  <si>
    <t>-0.081*** (0.014)</t>
  </si>
  <si>
    <t>0.001  (0.01)</t>
  </si>
  <si>
    <t>-0.043*** (0.007)</t>
  </si>
  <si>
    <t>-0.089*** (0.013)</t>
  </si>
  <si>
    <t>0.003  (0.009)</t>
  </si>
  <si>
    <t>0.024*** (0.003)</t>
  </si>
  <si>
    <t>0.024*** (0.004)</t>
  </si>
  <si>
    <t>0.025*** (0.004)</t>
  </si>
  <si>
    <t>0.011*** (0.003)</t>
  </si>
  <si>
    <t>0.015*** (0.004)</t>
  </si>
  <si>
    <t>0.03*** (0.004)</t>
  </si>
  <si>
    <t>0.132  (0.12)</t>
  </si>
  <si>
    <t>-0.033  (0.141)</t>
  </si>
  <si>
    <t>0.15  (0.113)</t>
  </si>
  <si>
    <t>0.098  (0.1)</t>
  </si>
  <si>
    <t>-0.07  (0.121)</t>
  </si>
  <si>
    <t>-0.377*** (0.102)</t>
  </si>
  <si>
    <t>-0.246*** (0.029)</t>
  </si>
  <si>
    <t>-0.419*** (0.036)</t>
  </si>
  <si>
    <t>-0.499*** (0.032)</t>
  </si>
  <si>
    <t>-0.333*** (0.027)</t>
  </si>
  <si>
    <t>-0.54*** (0.033)</t>
  </si>
  <si>
    <t>-0.408*** (0.015)</t>
  </si>
  <si>
    <t>-0.401*** (0.021)</t>
  </si>
  <si>
    <t>-0.369*** (0.019)</t>
  </si>
  <si>
    <t>-0.368*** (0.014)</t>
  </si>
  <si>
    <t>-0.339*** (0.018)</t>
  </si>
  <si>
    <t>-0.358*** (0.017)</t>
  </si>
  <si>
    <t>-0.937*** (0.107)</t>
  </si>
  <si>
    <t>-0.65*** (0.158)</t>
  </si>
  <si>
    <t>-0.972*** (0.095)</t>
  </si>
  <si>
    <t>-1.082*** (0.134)</t>
  </si>
  <si>
    <t>-0.705*** (0.142)</t>
  </si>
  <si>
    <t>-0.755*** (0.148)</t>
  </si>
  <si>
    <t>-0.862*** (0.087)</t>
  </si>
  <si>
    <t>-1.229*** (0.122)</t>
  </si>
  <si>
    <t>-1.081*** (0.129)</t>
  </si>
  <si>
    <t>0.941*** (0.251)</t>
  </si>
  <si>
    <t>0.528  (0.351)</t>
  </si>
  <si>
    <t>0.631  (0.361)</t>
  </si>
  <si>
    <t>0.506* (0.234)</t>
  </si>
  <si>
    <t>0.399  (0.333)</t>
  </si>
  <si>
    <t>0.152  (0.334)</t>
  </si>
  <si>
    <t>-0.138  (0.133)</t>
  </si>
  <si>
    <t>-0.267  (0.163)</t>
  </si>
  <si>
    <t>0.053  (0.156)</t>
  </si>
  <si>
    <t>-0.303* (0.144)</t>
  </si>
  <si>
    <t>-0.396* (0.155)</t>
  </si>
  <si>
    <t>-0.525*** (0.145)</t>
  </si>
  <si>
    <t>-0.277** (0.091)</t>
  </si>
  <si>
    <t>-0.375** (0.117)</t>
  </si>
  <si>
    <t>-0.348** (0.106)</t>
  </si>
  <si>
    <t>-0.419*** (0.083)</t>
  </si>
  <si>
    <t>-0.333** (0.105)</t>
  </si>
  <si>
    <t>-0.372*** (0.098)</t>
  </si>
  <si>
    <t>-0.351*** (0.091)</t>
  </si>
  <si>
    <t>-0.508*** (0.126)</t>
  </si>
  <si>
    <t>-0.481*** (0.116)</t>
  </si>
  <si>
    <t>-0.695*** (0.083)</t>
  </si>
  <si>
    <t>-0.632*** (0.115)</t>
  </si>
  <si>
    <t>-0.456*** (0.107)</t>
  </si>
  <si>
    <t>0.238*** (0.054)</t>
  </si>
  <si>
    <t>0.261*** (0.078)</t>
  </si>
  <si>
    <t>0.289*** (0.068)</t>
  </si>
  <si>
    <t>0.351*** (0.049)</t>
  </si>
  <si>
    <t>0.37*** (0.062)</t>
  </si>
  <si>
    <t>0.063*** (0.013)</t>
  </si>
  <si>
    <t>0.1*** (0.018)</t>
  </si>
  <si>
    <t>0.077*** (0.015)</t>
  </si>
  <si>
    <t>0.052*** (0.012)</t>
  </si>
  <si>
    <t>0.063*** (0.016)</t>
  </si>
  <si>
    <t>0.085*** (0.013)</t>
  </si>
  <si>
    <t>0.163*** (0.013)</t>
  </si>
  <si>
    <t>0.116*** (0.019)</t>
  </si>
  <si>
    <t>0.149*** (0.017)</t>
  </si>
  <si>
    <t>0.208*** (0.015)</t>
  </si>
  <si>
    <t>0.158*** (0.019)</t>
  </si>
  <si>
    <t>0.168*** (0.017)</t>
  </si>
  <si>
    <t>-0.205  (0.137)</t>
  </si>
  <si>
    <t>-0.3  (0.176)</t>
  </si>
  <si>
    <t>-0.242  (0.152)</t>
  </si>
  <si>
    <t>-0.121  (0.144)</t>
  </si>
  <si>
    <t>0.068  (0.189)</t>
  </si>
  <si>
    <t>-0.148  (0.165)</t>
  </si>
  <si>
    <t>-0.226  (0.145)</t>
  </si>
  <si>
    <t>-0.112  (0.17)</t>
  </si>
  <si>
    <t>0.068  (0.15)</t>
  </si>
  <si>
    <t>-0.37** (0.125)</t>
  </si>
  <si>
    <t>-0.164  (0.149)</t>
  </si>
  <si>
    <t>-0.016  (0.137)</t>
  </si>
  <si>
    <t>-0.145  (0.226)</t>
  </si>
  <si>
    <t>-0.308  (0.288)</t>
  </si>
  <si>
    <t>-0.135  (0.253)</t>
  </si>
  <si>
    <t>-0.418** (0.139)</t>
  </si>
  <si>
    <t>-0.262  (0.167)</t>
  </si>
  <si>
    <t>-0.152*** (0.025)</t>
  </si>
  <si>
    <t>-0.167*** (0.036)</t>
  </si>
  <si>
    <t>-0.078* (0.032)</t>
  </si>
  <si>
    <t>-0.134*** (0.021)</t>
  </si>
  <si>
    <t>-0.107*** (0.031)</t>
  </si>
  <si>
    <t>-0.156*** (0.029)</t>
  </si>
  <si>
    <t>-0.193  (0.298)</t>
  </si>
  <si>
    <t>0.133  (0.374)</t>
  </si>
  <si>
    <t>-0.053  (0.323)</t>
  </si>
  <si>
    <t>0.515*** (0.125)</t>
  </si>
  <si>
    <t>0.229  (0.198)</t>
  </si>
  <si>
    <t>0.626** (0.211)</t>
  </si>
  <si>
    <t>-0.453  (0.32)</t>
  </si>
  <si>
    <t>0.437  (0.399)</t>
  </si>
  <si>
    <t>-0.308  (0.343)</t>
  </si>
  <si>
    <t>0.192  (0.133)</t>
  </si>
  <si>
    <t>-0.11  (0.209)</t>
  </si>
  <si>
    <t>0.08  (0.224)</t>
  </si>
  <si>
    <t>0.696*** (0.153)</t>
  </si>
  <si>
    <t>1.044*** (0.253)</t>
  </si>
  <si>
    <t>0.85  (0.683)</t>
  </si>
  <si>
    <t>1.148  (0.751)</t>
  </si>
  <si>
    <t>-0.341  (0.792)</t>
  </si>
  <si>
    <t>0.433** (0.153)</t>
  </si>
  <si>
    <t>0.255  (0.278)</t>
  </si>
  <si>
    <t>0.679** (0.261)</t>
  </si>
  <si>
    <t>1.135  (0.689)</t>
  </si>
  <si>
    <t>1.409  (0.76)</t>
  </si>
  <si>
    <t>-0.224  (0.8)</t>
  </si>
  <si>
    <t>-0.114  (0.16)</t>
  </si>
  <si>
    <t>-0.247  (0.188)</t>
  </si>
  <si>
    <t>0.041  (0.146)</t>
  </si>
  <si>
    <t>-0.125  (0.155)</t>
  </si>
  <si>
    <t>-0.108  (0.195)</t>
  </si>
  <si>
    <t>-0.067  (0.164)</t>
  </si>
  <si>
    <t>-0.001  (0.003)</t>
  </si>
  <si>
    <t>0.002  (0.004)</t>
  </si>
  <si>
    <t>0.003  (0.003)</t>
  </si>
  <si>
    <t>0.005  (0.004)</t>
  </si>
  <si>
    <t>0.008* (0.004)</t>
  </si>
  <si>
    <t>-0.006*** (0.002)</t>
  </si>
  <si>
    <t>0  (0.004)</t>
  </si>
  <si>
    <t>-0.001  (0.002)</t>
  </si>
  <si>
    <t>0.028*** (0.002)</t>
  </si>
  <si>
    <t>-0.006*** (0.001)</t>
  </si>
  <si>
    <t>-0.003** (0.001)</t>
  </si>
  <si>
    <t>-0.004*** (0.001)</t>
  </si>
  <si>
    <t>-0.013*** (0.001)</t>
  </si>
  <si>
    <t>-0.008*** (0.001)</t>
  </si>
  <si>
    <t>-0.005*** (0.001)</t>
  </si>
  <si>
    <t>-0.215*** (0.034)</t>
  </si>
  <si>
    <t>0.019  (0.036)</t>
  </si>
  <si>
    <t>0.096*** (0.029)</t>
  </si>
  <si>
    <t>-0.158*** (0.027)</t>
  </si>
  <si>
    <t>-0.036  (0.029)</t>
  </si>
  <si>
    <t>0.125*** (0.024)</t>
  </si>
  <si>
    <t>-0.133*** (0.008)</t>
  </si>
  <si>
    <t>-0.161*** (0.009)</t>
  </si>
  <si>
    <t>-0.167*** (0.008)</t>
  </si>
  <si>
    <t>-0.142*** (0.007)</t>
  </si>
  <si>
    <t>-0.165*** (0.008)</t>
  </si>
  <si>
    <t>-0.185*** (0.007)</t>
  </si>
  <si>
    <t>-0.125*** (0.004)</t>
  </si>
  <si>
    <t>-0.119*** (0.005)</t>
  </si>
  <si>
    <t>-0.113*** (0.005)</t>
  </si>
  <si>
    <t>-0.104*** (0.004)</t>
  </si>
  <si>
    <t>-0.106*** (0.004)</t>
  </si>
  <si>
    <t>-0.11*** (0.004)</t>
  </si>
  <si>
    <t>0.077* (0.031)</t>
  </si>
  <si>
    <t>0.078* (0.039)</t>
  </si>
  <si>
    <t>0.04  (0.041)</t>
  </si>
  <si>
    <t>0.062* (0.025)</t>
  </si>
  <si>
    <t>0.101** (0.032)</t>
  </si>
  <si>
    <t>0.06  (0.033)</t>
  </si>
  <si>
    <t>-0.177*** (0.029)</t>
  </si>
  <si>
    <t>-0.213*** (0.037)</t>
  </si>
  <si>
    <t>-0.287*** (0.038)</t>
  </si>
  <si>
    <t>-0.224*** (0.023)</t>
  </si>
  <si>
    <t>-0.202*** (0.029)</t>
  </si>
  <si>
    <t>0.382*** (0.075)</t>
  </si>
  <si>
    <t>0.326*** (0.091)</t>
  </si>
  <si>
    <t>0.134  (0.094)</t>
  </si>
  <si>
    <t>0.37*** (0.063)</t>
  </si>
  <si>
    <t>0.193* (0.078)</t>
  </si>
  <si>
    <t>0.172*** (0.038)</t>
  </si>
  <si>
    <t>0.115** (0.042)</t>
  </si>
  <si>
    <t>0.176*** (0.039)</t>
  </si>
  <si>
    <t>0.118** (0.037)</t>
  </si>
  <si>
    <t>-0.03  (0.034)</t>
  </si>
  <si>
    <t>-0.143*** (0.026)</t>
  </si>
  <si>
    <t>-0.146*** (0.027)</t>
  </si>
  <si>
    <t>-0.162*** (0.022)</t>
  </si>
  <si>
    <t>-0.157*** (0.025)</t>
  </si>
  <si>
    <t>-0.122*** (0.023)</t>
  </si>
  <si>
    <t>-0.13*** (0.026)</t>
  </si>
  <si>
    <t>-0.108** (0.033)</t>
  </si>
  <si>
    <t>-0.099*** (0.022)</t>
  </si>
  <si>
    <t>-0.149*** (0.027)</t>
  </si>
  <si>
    <t>-0.087*** (0.026)</t>
  </si>
  <si>
    <t>0.12*** (0.015)</t>
  </si>
  <si>
    <t>0.087*** (0.017)</t>
  </si>
  <si>
    <t>0.114*** (0.013)</t>
  </si>
  <si>
    <t>0.063*** (0.017)</t>
  </si>
  <si>
    <t>0.061*** (0.015)</t>
  </si>
  <si>
    <t>0.02*** (0.004)</t>
  </si>
  <si>
    <t>0.016*** (0.004)</t>
  </si>
  <si>
    <t>0.017*** (0.004)</t>
  </si>
  <si>
    <t>0.013*** (0.003)</t>
  </si>
  <si>
    <t>0.011** (0.004)</t>
  </si>
  <si>
    <t>0.016*** (0.003)</t>
  </si>
  <si>
    <t>0.059*** (0.004)</t>
  </si>
  <si>
    <t>0.052*** (0.005)</t>
  </si>
  <si>
    <t>0.051*** (0.004)</t>
  </si>
  <si>
    <t>0.057*** (0.004)</t>
  </si>
  <si>
    <t>0.041*** (0.005)</t>
  </si>
  <si>
    <t>0.037*** (0.004)</t>
  </si>
  <si>
    <t>-0.245*** (0.045)</t>
  </si>
  <si>
    <t>-0.227*** (0.039)</t>
  </si>
  <si>
    <t>-0.226*** (0.038)</t>
  </si>
  <si>
    <t>-0.165*** (0.045)</t>
  </si>
  <si>
    <t>-0.165*** (0.038)</t>
  </si>
  <si>
    <t>-0.148*** (0.043)</t>
  </si>
  <si>
    <t>0.071  (0.044)</t>
  </si>
  <si>
    <t>-0.046  (0.038)</t>
  </si>
  <si>
    <t>-0.183*** (0.034)</t>
  </si>
  <si>
    <t>-0.035  (0.036)</t>
  </si>
  <si>
    <t>-0.033  (0.032)</t>
  </si>
  <si>
    <t>-0.2** (0.064)</t>
  </si>
  <si>
    <t>-0.11  (0.07)</t>
  </si>
  <si>
    <t>-0.219*** (0.062)</t>
  </si>
  <si>
    <t>-0.201*** (0.036)</t>
  </si>
  <si>
    <t>-0.142*** (0.043)</t>
  </si>
  <si>
    <t>-0.146*** (0.039)</t>
  </si>
  <si>
    <t>-0.009  (0.007)</t>
  </si>
  <si>
    <t>-0.012  (0.009)</t>
  </si>
  <si>
    <t>-0.021* (0.008)</t>
  </si>
  <si>
    <t>-0.005  (0.005)</t>
  </si>
  <si>
    <t>-0.01  (0.007)</t>
  </si>
  <si>
    <t>-0.031*** (0.007)</t>
  </si>
  <si>
    <t>0.066  (0.082)</t>
  </si>
  <si>
    <t>-0.087  (0.102)</t>
  </si>
  <si>
    <t>0.08  (0.08)</t>
  </si>
  <si>
    <t>0.143*** (0.033)</t>
  </si>
  <si>
    <t>0.147** (0.048)</t>
  </si>
  <si>
    <t>0.122* (0.048)</t>
  </si>
  <si>
    <t>-0.02  (0.089)</t>
  </si>
  <si>
    <t>-0.123  (0.109)</t>
  </si>
  <si>
    <t>0.032  (0.085)</t>
  </si>
  <si>
    <t>0.062  (0.035)</t>
  </si>
  <si>
    <t>0.059  (0.05)</t>
  </si>
  <si>
    <t>0.069  (0.05)</t>
  </si>
  <si>
    <t>0.221*** (0.041)</t>
  </si>
  <si>
    <t>0.393*** (0.067)</t>
  </si>
  <si>
    <t>0.103  (0.062)</t>
  </si>
  <si>
    <t>-0.143  (0.21)</t>
  </si>
  <si>
    <t>-0.325  (0.188)</t>
  </si>
  <si>
    <t>0.011  (0.163)</t>
  </si>
  <si>
    <t>0.115** (0.041)</t>
  </si>
  <si>
    <t>0.32*** (0.069)</t>
  </si>
  <si>
    <t>0.058  (0.064)</t>
  </si>
  <si>
    <t>-0.088  (0.212)</t>
  </si>
  <si>
    <t>-0.273  (0.19)</t>
  </si>
  <si>
    <t>0.005  (0.165)</t>
  </si>
  <si>
    <t>0.03  (0.044)</t>
  </si>
  <si>
    <t>-0.012  (0.053)</t>
  </si>
  <si>
    <t>0.003  (0.042)</t>
  </si>
  <si>
    <t>0  (0.044)</t>
  </si>
  <si>
    <t>-0.013  (0.045)</t>
  </si>
  <si>
    <t>-0.02  (0.038)</t>
  </si>
  <si>
    <t>0  (0.001)</t>
  </si>
  <si>
    <t>-0.001  (0.001)</t>
  </si>
  <si>
    <t>-0.058** (0.019)</t>
  </si>
  <si>
    <t>0.089*** (0.013)</t>
  </si>
  <si>
    <t>0.131*** (0.009)</t>
  </si>
  <si>
    <t>-0.027  (0.016)</t>
  </si>
  <si>
    <t>0.044*** (0.011)</t>
  </si>
  <si>
    <t>-0.023*** (0.005)</t>
  </si>
  <si>
    <t>-0.016** (0.006)</t>
  </si>
  <si>
    <t>-0.003  (0.005)</t>
  </si>
  <si>
    <t>-0.048*** (0.004)</t>
  </si>
  <si>
    <t>-0.02*** (0.005)</t>
  </si>
  <si>
    <t>0.006  (0.004)</t>
  </si>
  <si>
    <t>0.319  (0.183)</t>
  </si>
  <si>
    <t>0.485*** (0.146)</t>
  </si>
  <si>
    <t>-0.418** (0.154)</t>
  </si>
  <si>
    <t>-0.157  (0.146)</t>
  </si>
  <si>
    <t>-0.181  (0.122)</t>
  </si>
  <si>
    <t>-0.291*** (0.045)</t>
  </si>
  <si>
    <t>-0.229*** (0.048)</t>
  </si>
  <si>
    <t>-0.354*** (0.042)</t>
  </si>
  <si>
    <t>-0.323*** (0.042)</t>
  </si>
  <si>
    <t>-0.344*** (0.041)</t>
  </si>
  <si>
    <t>-0.329*** (0.037)</t>
  </si>
  <si>
    <t>-0.105*** (0.024)</t>
  </si>
  <si>
    <t>-0.074** (0.028)</t>
  </si>
  <si>
    <t>-0.081*** (0.022)</t>
  </si>
  <si>
    <t>-0.198  (0.173)</t>
  </si>
  <si>
    <t>-0.164  (0.204)</t>
  </si>
  <si>
    <t>0.053  (0.203)</t>
  </si>
  <si>
    <t>0.198  (0.143)</t>
  </si>
  <si>
    <t>0.07  (0.163)</t>
  </si>
  <si>
    <t>-0.157  (0.169)</t>
  </si>
  <si>
    <t>-0.18  (0.191)</t>
  </si>
  <si>
    <t>-0.353  (0.191)</t>
  </si>
  <si>
    <t>-0.485*** (0.129)</t>
  </si>
  <si>
    <t>-0.465** (0.149)</t>
  </si>
  <si>
    <t>-0.395* (0.157)</t>
  </si>
  <si>
    <t>0.599  (0.404)</t>
  </si>
  <si>
    <t>-0.103  (0.452)</t>
  </si>
  <si>
    <t>-0.408  (0.474)</t>
  </si>
  <si>
    <t>1.234*** (0.356)</t>
  </si>
  <si>
    <t>-0.419  (0.397)</t>
  </si>
  <si>
    <t>-0.718  (0.392)</t>
  </si>
  <si>
    <t>-0.136  (0.212)</t>
  </si>
  <si>
    <t>-0.111  (0.215)</t>
  </si>
  <si>
    <t>-0.145  (0.201)</t>
  </si>
  <si>
    <t>0.255  (0.219)</t>
  </si>
  <si>
    <t>-0.273  (0.194)</t>
  </si>
  <si>
    <t>-0.228  (0.175)</t>
  </si>
  <si>
    <t>-0.861*** (0.146)</t>
  </si>
  <si>
    <t>-0.468** (0.156)</t>
  </si>
  <si>
    <t>-0.258  (0.137)</t>
  </si>
  <si>
    <t>-0.72*** (0.125)</t>
  </si>
  <si>
    <t>-0.155  (0.129)</t>
  </si>
  <si>
    <t>-0.178  (0.119)</t>
  </si>
  <si>
    <t>-0.173  (0.147)</t>
  </si>
  <si>
    <t>0.025  (0.169)</t>
  </si>
  <si>
    <t>-0.016  (0.15)</t>
  </si>
  <si>
    <t>-0.065  (0.125)</t>
  </si>
  <si>
    <t>0.004  (0.138)</t>
  </si>
  <si>
    <t>0.049  (0.132)</t>
  </si>
  <si>
    <t>0.128  (0.086)</t>
  </si>
  <si>
    <t>-0.054  (0.104)</t>
  </si>
  <si>
    <t>-0.125  (0.088)</t>
  </si>
  <si>
    <t>0.18* (0.073)</t>
  </si>
  <si>
    <t>0.084  (0.085)</t>
  </si>
  <si>
    <t>0.044  (0.075)</t>
  </si>
  <si>
    <t>0.105*** (0.022)</t>
  </si>
  <si>
    <t>0.086*** (0.023)</t>
  </si>
  <si>
    <t>0.049* (0.019)</t>
  </si>
  <si>
    <t>0.057** (0.019)</t>
  </si>
  <si>
    <t>0.076*** (0.019)</t>
  </si>
  <si>
    <t>0.038* (0.016)</t>
  </si>
  <si>
    <t>0.103*** (0.021)</t>
  </si>
  <si>
    <t>0.097*** (0.025)</t>
  </si>
  <si>
    <t>0.107*** (0.022)</t>
  </si>
  <si>
    <t>0.178*** (0.022)</t>
  </si>
  <si>
    <t>0.095*** (0.023)</t>
  </si>
  <si>
    <t>0.474* (0.222)</t>
  </si>
  <si>
    <t>0.167  (0.235)</t>
  </si>
  <si>
    <t>-0.037  (0.197)</t>
  </si>
  <si>
    <t>-0.543* (0.214)</t>
  </si>
  <si>
    <t>-0.716** (0.228)</t>
  </si>
  <si>
    <t>-0.403* (0.197)</t>
  </si>
  <si>
    <t>0.382  (0.243)</t>
  </si>
  <si>
    <t>0.01  (0.228)</t>
  </si>
  <si>
    <t>-0.521** (0.195)</t>
  </si>
  <si>
    <t>-0.636*** (0.192)</t>
  </si>
  <si>
    <t>0.329  (0.181)</t>
  </si>
  <si>
    <t>-0.19  (0.164)</t>
  </si>
  <si>
    <t>1.036** (0.367)</t>
  </si>
  <si>
    <t>0.651  (0.366)</t>
  </si>
  <si>
    <t>-0.497  (0.307)</t>
  </si>
  <si>
    <t>-0.342  (0.206)</t>
  </si>
  <si>
    <t>-0.468* (0.222)</t>
  </si>
  <si>
    <t>-0.489* (0.199)</t>
  </si>
  <si>
    <t>0.053  (0.039)</t>
  </si>
  <si>
    <t>0.055  (0.048)</t>
  </si>
  <si>
    <t>0.029  (0.041)</t>
  </si>
  <si>
    <t>0.149*** (0.037)</t>
  </si>
  <si>
    <t>-0.014  (0.035)</t>
  </si>
  <si>
    <t>0.526  (0.475)</t>
  </si>
  <si>
    <t>0.848  (0.546)</t>
  </si>
  <si>
    <t>-0.209  (0.407)</t>
  </si>
  <si>
    <t>0.506** (0.195)</t>
  </si>
  <si>
    <t>0.495  (0.267)</t>
  </si>
  <si>
    <t>0.395  (0.265)</t>
  </si>
  <si>
    <t>0.654  (0.511)</t>
  </si>
  <si>
    <t>0.711  (0.578)</t>
  </si>
  <si>
    <t>-0.58  (0.433)</t>
  </si>
  <si>
    <t>0.239  (0.199)</t>
  </si>
  <si>
    <t>0.068  (0.275)</t>
  </si>
  <si>
    <t>0.066  (0.277)</t>
  </si>
  <si>
    <t>0.831*** (0.229)</t>
  </si>
  <si>
    <t>1.673*** (0.336)</t>
  </si>
  <si>
    <t>0.768* (0.317)</t>
  </si>
  <si>
    <t>0.495  (1.12)</t>
  </si>
  <si>
    <t>0.825  (1.027)</t>
  </si>
  <si>
    <t>0.33  (0.819)</t>
  </si>
  <si>
    <t>0.634** (0.227)</t>
  </si>
  <si>
    <t>1.357*** (0.349)</t>
  </si>
  <si>
    <t>0.443  (0.327)</t>
  </si>
  <si>
    <t>0.592  (1.125)</t>
  </si>
  <si>
    <t>0.312  (1.038)</t>
  </si>
  <si>
    <t>0.18  (0.828)</t>
  </si>
  <si>
    <t>-0.126  (0.246)</t>
  </si>
  <si>
    <t>0.117  (0.265)</t>
  </si>
  <si>
    <t>-0.073  (0.195)</t>
  </si>
  <si>
    <t>0.18  (0.227)</t>
  </si>
  <si>
    <t>0.021  (0.224)</t>
  </si>
  <si>
    <t>0.212  (0.205)</t>
  </si>
  <si>
    <t>0.012* (0.005)</t>
  </si>
  <si>
    <t>0.005  (0.005)</t>
  </si>
  <si>
    <t>0.001  (0.005)</t>
  </si>
  <si>
    <t>0.004  (0.005)</t>
  </si>
  <si>
    <t>0.01  (0.005)</t>
  </si>
  <si>
    <t>0.011* (0.005)</t>
  </si>
  <si>
    <t>0.075*** (0.006)</t>
  </si>
  <si>
    <t>-0.031*** (0.009)</t>
  </si>
  <si>
    <t>0.064*** (0.006)</t>
  </si>
  <si>
    <t>0.077*** (0.006)</t>
  </si>
  <si>
    <t>-0.019* (0.008)</t>
  </si>
  <si>
    <t>0.046*** (0.006)</t>
  </si>
  <si>
    <t>-0.021*** (0.003)</t>
  </si>
  <si>
    <t>-0.024*** (0.003)</t>
  </si>
  <si>
    <t>-0.017*** (0.002)</t>
  </si>
  <si>
    <t>-0.028*** (0.003)</t>
  </si>
  <si>
    <t>-0.021*** (0.002)</t>
  </si>
  <si>
    <t>-0.005* (0.002)</t>
  </si>
  <si>
    <t>-0.358*** (0.099)</t>
  </si>
  <si>
    <t>-0.168* (0.082)</t>
  </si>
  <si>
    <t>0.013  (0.066)</t>
  </si>
  <si>
    <t>-0.228* (0.089)</t>
  </si>
  <si>
    <t>-0.217** (0.075)</t>
  </si>
  <si>
    <t>0.125* (0.063)</t>
  </si>
  <si>
    <t>-0.159*** (0.024)</t>
  </si>
  <si>
    <t>-0.238*** (0.021)</t>
  </si>
  <si>
    <t>-0.236*** (0.019)</t>
  </si>
  <si>
    <t>-0.275*** (0.024)</t>
  </si>
  <si>
    <t>-0.247*** (0.021)</t>
  </si>
  <si>
    <t>-0.239*** (0.019)</t>
  </si>
  <si>
    <t>-0.098*** (0.013)</t>
  </si>
  <si>
    <t>-0.076*** (0.012)</t>
  </si>
  <si>
    <t>-0.08*** (0.011)</t>
  </si>
  <si>
    <t>-0.101*** (0.012)</t>
  </si>
  <si>
    <t>-0.092*** (0.011)</t>
  </si>
  <si>
    <t>-0.016  (0.093)</t>
  </si>
  <si>
    <t>0.039  (0.091)</t>
  </si>
  <si>
    <t>-0.216* (0.094)</t>
  </si>
  <si>
    <t>-0.069  (0.086)</t>
  </si>
  <si>
    <t>-0.153  (0.084)</t>
  </si>
  <si>
    <t>-0.138  (0.087)</t>
  </si>
  <si>
    <t>-0.162  (0.086)</t>
  </si>
  <si>
    <t>-0.385*** (0.086)</t>
  </si>
  <si>
    <t>-0.323*** (0.088)</t>
  </si>
  <si>
    <t>-0.284*** (0.077)</t>
  </si>
  <si>
    <t>-0.454*** (0.076)</t>
  </si>
  <si>
    <t>0.21  (0.219)</t>
  </si>
  <si>
    <t>0.791*** (0.209)</t>
  </si>
  <si>
    <t>0.304  (0.224)</t>
  </si>
  <si>
    <t>0.188  (0.216)</t>
  </si>
  <si>
    <t>-0.388  (0.205)</t>
  </si>
  <si>
    <t>-0.166  (0.202)</t>
  </si>
  <si>
    <t>0.057  (0.113)</t>
  </si>
  <si>
    <t>-0.089  (0.096)</t>
  </si>
  <si>
    <t>-0.205* (0.093)</t>
  </si>
  <si>
    <t>-0.31* (0.129)</t>
  </si>
  <si>
    <t>-0.46*** (0.099)</t>
  </si>
  <si>
    <t>-0.314*** (0.089)</t>
  </si>
  <si>
    <t>0.045  (0.078)</t>
  </si>
  <si>
    <t>0.091  (0.07)</t>
  </si>
  <si>
    <t>-0.002  (0.063)</t>
  </si>
  <si>
    <t>0.024  (0.074)</t>
  </si>
  <si>
    <t>0.105  (0.066)</t>
  </si>
  <si>
    <t>0.035  (0.061)</t>
  </si>
  <si>
    <t>0.142  (0.08)</t>
  </si>
  <si>
    <t>0.275*** (0.075)</t>
  </si>
  <si>
    <t>0.066  (0.069)</t>
  </si>
  <si>
    <t>0.153* (0.075)</t>
  </si>
  <si>
    <t>0.178* (0.071)</t>
  </si>
  <si>
    <t>0.144* (0.067)</t>
  </si>
  <si>
    <t>0.039  (0.047)</t>
  </si>
  <si>
    <t>-0.021  (0.046)</t>
  </si>
  <si>
    <t>-0.074  (0.04)</t>
  </si>
  <si>
    <t>0.092* (0.044)</t>
  </si>
  <si>
    <t>-0.07  (0.043)</t>
  </si>
  <si>
    <t>-0.016  (0.038)</t>
  </si>
  <si>
    <t>0.037*** (0.011)</t>
  </si>
  <si>
    <t>0.061*** (0.009)</t>
  </si>
  <si>
    <t>0.039*** (0.011)</t>
  </si>
  <si>
    <t>0.053*** (0.008)</t>
  </si>
  <si>
    <t>0.079*** (0.011)</t>
  </si>
  <si>
    <t>0.061*** (0.011)</t>
  </si>
  <si>
    <t>0.104*** (0.013)</t>
  </si>
  <si>
    <t>0.108*** (0.012)</t>
  </si>
  <si>
    <t>-0.292* (0.116)</t>
  </si>
  <si>
    <t>-0.214* (0.105)</t>
  </si>
  <si>
    <t>-0.314* (0.124)</t>
  </si>
  <si>
    <t>-0.186  (0.117)</t>
  </si>
  <si>
    <t>-0.061  (0.101)</t>
  </si>
  <si>
    <t>-0.026  (0.124)</t>
  </si>
  <si>
    <t>0.025  (0.102)</t>
  </si>
  <si>
    <t>-0.148  (0.089)</t>
  </si>
  <si>
    <t>-0.495*** (0.113)</t>
  </si>
  <si>
    <t>0.019  (0.093)</t>
  </si>
  <si>
    <t>0.084  (0.084)</t>
  </si>
  <si>
    <t>-0.076  (0.19)</t>
  </si>
  <si>
    <t>0.158  (0.159)</t>
  </si>
  <si>
    <t>-0.219  (0.139)</t>
  </si>
  <si>
    <t>-0.261* (0.121)</t>
  </si>
  <si>
    <t>-0.194  (0.113)</t>
  </si>
  <si>
    <t>-0.098  (0.101)</t>
  </si>
  <si>
    <t>-0.044* (0.021)</t>
  </si>
  <si>
    <t>-0.041  (0.022)</t>
  </si>
  <si>
    <t>-0.039* (0.019)</t>
  </si>
  <si>
    <t>0.013  (0.018)</t>
  </si>
  <si>
    <t>0.03  (0.019)</t>
  </si>
  <si>
    <t>-0.013  (0.018)</t>
  </si>
  <si>
    <t>-0.065  (0.267)</t>
  </si>
  <si>
    <t>0.064  (0.261)</t>
  </si>
  <si>
    <t>0.065  (0.187)</t>
  </si>
  <si>
    <t>0.859*** (0.172)</t>
  </si>
  <si>
    <t>0.778*** (0.149)</t>
  </si>
  <si>
    <t>0.677*** (0.141)</t>
  </si>
  <si>
    <t>-0.143  (0.287)</t>
  </si>
  <si>
    <t>0.024  (0.278)</t>
  </si>
  <si>
    <t>0.037  (0.2)</t>
  </si>
  <si>
    <t>0.137  (0.178)</t>
  </si>
  <si>
    <t>0.127  (0.154)</t>
  </si>
  <si>
    <t>0.17  (0.147)</t>
  </si>
  <si>
    <t>1.126*** (0.151)</t>
  </si>
  <si>
    <t>0.767*** (0.145)</t>
  </si>
  <si>
    <t>0.59  (0.701)</t>
  </si>
  <si>
    <t>0.272  (0.538)</t>
  </si>
  <si>
    <t>0.544  (0.399)</t>
  </si>
  <si>
    <t>0.642*** (0.157)</t>
  </si>
  <si>
    <t>0.181  (0.15)</t>
  </si>
  <si>
    <t>0.675  (0.702)</t>
  </si>
  <si>
    <t>0.245  (0.543)</t>
  </si>
  <si>
    <t>0.549  (0.403)</t>
  </si>
  <si>
    <t>-0.338** (0.129)</t>
  </si>
  <si>
    <t>-0.387** (0.119)</t>
  </si>
  <si>
    <t>-0.044  (0.142)</t>
  </si>
  <si>
    <t>0.033  (0.141)</t>
  </si>
  <si>
    <t>0.047  (0.103)</t>
  </si>
  <si>
    <t>0.001  (0.003)</t>
  </si>
  <si>
    <t>0.004  (0.002)</t>
  </si>
  <si>
    <t>0.002  (0.002)</t>
  </si>
  <si>
    <t>0.012*** (0.003)</t>
  </si>
  <si>
    <t>0.009*** (0.003)</t>
  </si>
  <si>
    <t>0.006* (0.002)</t>
  </si>
  <si>
    <t>Baptist/Protestant sect</t>
  </si>
  <si>
    <t>Mother's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</si>
</sst>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0"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6" xfId="0" applyFont="1" applyFill="1" applyBorder="1"/>
    <xf numFmtId="3" fontId="3" fillId="0" borderId="10" xfId="1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1" fillId="0" borderId="0" xfId="0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0" borderId="0" xfId="0" applyBorder="1"/>
    <xf numFmtId="0" fontId="3" fillId="0" borderId="10" xfId="0" applyFont="1" applyBorder="1"/>
  </cellXfs>
  <cellStyles count="2">
    <cellStyle name="Comma" xfId="1" builtinId="3"/>
    <cellStyle name="Normal" xfId="0" builtinId="0"/>
  </cellStyles>
  <dxfs count="39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39CA-84F3-4A05-BAAE-13C75B6B3315}">
  <sheetPr codeName="Sheet2"/>
  <dimension ref="A1:I30"/>
  <sheetViews>
    <sheetView workbookViewId="0">
      <selection activeCell="A2" sqref="A2:G30"/>
    </sheetView>
  </sheetViews>
  <sheetFormatPr defaultRowHeight="15" x14ac:dyDescent="0.25"/>
  <cols>
    <col min="1" max="1" width="20" bestFit="1" customWidth="1"/>
    <col min="2" max="7" width="14.42578125" customWidth="1"/>
  </cols>
  <sheetData>
    <row r="1" spans="1:9" x14ac:dyDescent="0.25">
      <c r="A1" s="14" t="s">
        <v>96</v>
      </c>
      <c r="B1" s="14"/>
      <c r="C1" s="14"/>
      <c r="D1" s="14"/>
      <c r="E1" s="14"/>
      <c r="F1" s="14"/>
      <c r="G1" s="14"/>
    </row>
    <row r="2" spans="1:9" x14ac:dyDescent="0.25">
      <c r="A2" s="10" t="s">
        <v>37</v>
      </c>
      <c r="B2" s="15" t="s">
        <v>33</v>
      </c>
      <c r="C2" s="16"/>
      <c r="D2" s="17"/>
      <c r="E2" s="15" t="s">
        <v>34</v>
      </c>
      <c r="F2" s="16"/>
      <c r="G2" s="17"/>
    </row>
    <row r="3" spans="1:9" x14ac:dyDescent="0.25">
      <c r="A3" s="11" t="s">
        <v>36</v>
      </c>
      <c r="B3" s="7" t="s">
        <v>30</v>
      </c>
      <c r="C3" s="8" t="s">
        <v>31</v>
      </c>
      <c r="D3" s="9" t="s">
        <v>32</v>
      </c>
      <c r="E3" s="7" t="s">
        <v>30</v>
      </c>
      <c r="F3" s="8" t="s">
        <v>31</v>
      </c>
      <c r="G3" s="9" t="s">
        <v>32</v>
      </c>
    </row>
    <row r="4" spans="1:9" x14ac:dyDescent="0.25">
      <c r="A4" s="1" t="s">
        <v>26</v>
      </c>
      <c r="B4" s="3" t="s">
        <v>97</v>
      </c>
      <c r="C4" s="3" t="s">
        <v>98</v>
      </c>
      <c r="D4" s="3" t="s">
        <v>99</v>
      </c>
      <c r="E4" s="3" t="s">
        <v>100</v>
      </c>
      <c r="F4" s="3" t="s">
        <v>101</v>
      </c>
      <c r="G4" s="3" t="s">
        <v>102</v>
      </c>
    </row>
    <row r="5" spans="1:9" x14ac:dyDescent="0.25">
      <c r="A5" s="1" t="s">
        <v>16</v>
      </c>
      <c r="B5" s="4" t="s">
        <v>103</v>
      </c>
      <c r="C5" s="4" t="s">
        <v>104</v>
      </c>
      <c r="D5" s="4" t="s">
        <v>105</v>
      </c>
      <c r="E5" s="4" t="s">
        <v>106</v>
      </c>
      <c r="F5" s="4" t="s">
        <v>107</v>
      </c>
      <c r="G5" s="4" t="s">
        <v>108</v>
      </c>
    </row>
    <row r="6" spans="1:9" x14ac:dyDescent="0.25">
      <c r="A6" s="1" t="s">
        <v>12</v>
      </c>
      <c r="B6" s="4" t="s">
        <v>109</v>
      </c>
      <c r="C6" s="4" t="s">
        <v>110</v>
      </c>
      <c r="D6" s="4" t="s">
        <v>111</v>
      </c>
      <c r="E6" s="4" t="s">
        <v>112</v>
      </c>
      <c r="F6" s="4" t="s">
        <v>113</v>
      </c>
      <c r="G6" s="4" t="s">
        <v>114</v>
      </c>
    </row>
    <row r="7" spans="1:9" x14ac:dyDescent="0.25">
      <c r="A7" s="1" t="s">
        <v>24</v>
      </c>
      <c r="B7" s="4" t="s">
        <v>115</v>
      </c>
      <c r="C7" s="4" t="s">
        <v>116</v>
      </c>
      <c r="D7" s="4" t="s">
        <v>117</v>
      </c>
      <c r="E7" s="4" t="s">
        <v>118</v>
      </c>
      <c r="F7" s="4" t="s">
        <v>119</v>
      </c>
      <c r="G7" s="4" t="s">
        <v>45</v>
      </c>
    </row>
    <row r="8" spans="1:9" x14ac:dyDescent="0.25">
      <c r="A8" s="1" t="s">
        <v>25</v>
      </c>
      <c r="B8" s="4" t="s">
        <v>120</v>
      </c>
      <c r="C8" s="4" t="s">
        <v>121</v>
      </c>
      <c r="D8" s="4" t="s">
        <v>122</v>
      </c>
      <c r="E8" s="4" t="s">
        <v>123</v>
      </c>
      <c r="F8" s="4" t="s">
        <v>124</v>
      </c>
      <c r="G8" s="4" t="s">
        <v>125</v>
      </c>
    </row>
    <row r="9" spans="1:9" x14ac:dyDescent="0.25">
      <c r="A9" s="1" t="s">
        <v>21</v>
      </c>
      <c r="B9" s="4" t="s">
        <v>126</v>
      </c>
      <c r="C9" s="4" t="s">
        <v>42</v>
      </c>
      <c r="D9" s="4" t="s">
        <v>127</v>
      </c>
      <c r="E9" s="4" t="s">
        <v>128</v>
      </c>
      <c r="F9" s="4" t="s">
        <v>129</v>
      </c>
      <c r="G9" s="4" t="s">
        <v>43</v>
      </c>
    </row>
    <row r="10" spans="1:9" x14ac:dyDescent="0.25">
      <c r="A10" s="1" t="s">
        <v>634</v>
      </c>
      <c r="B10" s="4" t="s">
        <v>44</v>
      </c>
      <c r="C10" s="4" t="s">
        <v>130</v>
      </c>
      <c r="D10" s="4" t="s">
        <v>131</v>
      </c>
      <c r="E10" s="4" t="s">
        <v>132</v>
      </c>
      <c r="F10" s="4" t="s">
        <v>133</v>
      </c>
      <c r="G10" s="4" t="s">
        <v>134</v>
      </c>
    </row>
    <row r="11" spans="1:9" x14ac:dyDescent="0.25">
      <c r="A11" s="1" t="s">
        <v>22</v>
      </c>
      <c r="B11" s="4" t="s">
        <v>135</v>
      </c>
      <c r="C11" s="4" t="s">
        <v>136</v>
      </c>
      <c r="D11" s="4" t="s">
        <v>137</v>
      </c>
      <c r="E11" s="4" t="s">
        <v>138</v>
      </c>
      <c r="F11" s="4" t="s">
        <v>139</v>
      </c>
      <c r="G11" s="4" t="s">
        <v>140</v>
      </c>
    </row>
    <row r="12" spans="1:9" x14ac:dyDescent="0.25">
      <c r="A12" s="1" t="s">
        <v>23</v>
      </c>
      <c r="B12" s="4" t="s">
        <v>141</v>
      </c>
      <c r="C12" s="4" t="s">
        <v>142</v>
      </c>
      <c r="D12" s="4" t="s">
        <v>143</v>
      </c>
      <c r="E12" s="4" t="s">
        <v>144</v>
      </c>
      <c r="F12" s="4" t="s">
        <v>145</v>
      </c>
      <c r="G12" s="4" t="s">
        <v>146</v>
      </c>
    </row>
    <row r="13" spans="1:9" x14ac:dyDescent="0.25">
      <c r="A13" s="1" t="s">
        <v>18</v>
      </c>
      <c r="B13" s="4" t="s">
        <v>147</v>
      </c>
      <c r="C13" s="4" t="s">
        <v>148</v>
      </c>
      <c r="D13" s="4" t="s">
        <v>149</v>
      </c>
      <c r="E13" s="4" t="s">
        <v>150</v>
      </c>
      <c r="F13" s="4" t="s">
        <v>151</v>
      </c>
      <c r="G13" s="4" t="s">
        <v>152</v>
      </c>
    </row>
    <row r="14" spans="1:9" x14ac:dyDescent="0.25">
      <c r="A14" s="1" t="s">
        <v>19</v>
      </c>
      <c r="B14" s="4" t="s">
        <v>153</v>
      </c>
      <c r="C14" s="4" t="s">
        <v>154</v>
      </c>
      <c r="D14" s="4" t="s">
        <v>155</v>
      </c>
      <c r="E14" s="4" t="s">
        <v>156</v>
      </c>
      <c r="F14" s="4" t="s">
        <v>157</v>
      </c>
      <c r="G14" s="4" t="s">
        <v>158</v>
      </c>
    </row>
    <row r="15" spans="1:9" x14ac:dyDescent="0.25">
      <c r="A15" s="1" t="s">
        <v>20</v>
      </c>
      <c r="B15" s="4" t="s">
        <v>159</v>
      </c>
      <c r="C15" s="4" t="s">
        <v>160</v>
      </c>
      <c r="D15" s="4" t="s">
        <v>161</v>
      </c>
      <c r="E15" s="4" t="s">
        <v>162</v>
      </c>
      <c r="F15" s="4" t="s">
        <v>41</v>
      </c>
      <c r="G15" s="4" t="s">
        <v>163</v>
      </c>
    </row>
    <row r="16" spans="1:9" x14ac:dyDescent="0.25">
      <c r="A16" s="1" t="s">
        <v>635</v>
      </c>
      <c r="B16" s="4" t="s">
        <v>164</v>
      </c>
      <c r="C16" s="4" t="s">
        <v>165</v>
      </c>
      <c r="D16" s="4" t="s">
        <v>166</v>
      </c>
      <c r="E16" s="4" t="s">
        <v>167</v>
      </c>
      <c r="F16" s="4" t="s">
        <v>168</v>
      </c>
      <c r="G16" s="4" t="s">
        <v>169</v>
      </c>
      <c r="I16" s="18"/>
    </row>
    <row r="17" spans="1:7" x14ac:dyDescent="0.25">
      <c r="A17" s="1" t="s">
        <v>17</v>
      </c>
      <c r="B17" s="4" t="s">
        <v>170</v>
      </c>
      <c r="C17" s="4" t="s">
        <v>171</v>
      </c>
      <c r="D17" s="4" t="s">
        <v>172</v>
      </c>
      <c r="E17" s="4" t="s">
        <v>173</v>
      </c>
      <c r="F17" s="4" t="s">
        <v>174</v>
      </c>
      <c r="G17" s="4" t="s">
        <v>175</v>
      </c>
    </row>
    <row r="18" spans="1:7" x14ac:dyDescent="0.25">
      <c r="A18" s="1" t="s">
        <v>14</v>
      </c>
      <c r="B18" s="4" t="s">
        <v>176</v>
      </c>
      <c r="C18" s="4" t="s">
        <v>177</v>
      </c>
      <c r="D18" s="4" t="s">
        <v>178</v>
      </c>
      <c r="E18" s="4" t="s">
        <v>179</v>
      </c>
      <c r="F18" s="4" t="s">
        <v>180</v>
      </c>
      <c r="G18" s="4" t="s">
        <v>181</v>
      </c>
    </row>
    <row r="19" spans="1:7" x14ac:dyDescent="0.25">
      <c r="A19" s="1" t="s">
        <v>15</v>
      </c>
      <c r="B19" s="4" t="s">
        <v>182</v>
      </c>
      <c r="C19" s="4" t="s">
        <v>183</v>
      </c>
      <c r="D19" s="4" t="s">
        <v>184</v>
      </c>
      <c r="E19" s="4" t="s">
        <v>185</v>
      </c>
      <c r="F19" s="4" t="s">
        <v>186</v>
      </c>
      <c r="G19" s="4" t="s">
        <v>187</v>
      </c>
    </row>
    <row r="20" spans="1:7" x14ac:dyDescent="0.25">
      <c r="A20" s="1" t="s">
        <v>13</v>
      </c>
      <c r="B20" s="4" t="s">
        <v>188</v>
      </c>
      <c r="C20" s="4" t="s">
        <v>189</v>
      </c>
      <c r="D20" s="4" t="s">
        <v>190</v>
      </c>
      <c r="E20" s="4" t="s">
        <v>191</v>
      </c>
      <c r="F20" s="4" t="s">
        <v>39</v>
      </c>
      <c r="G20" s="4" t="s">
        <v>192</v>
      </c>
    </row>
    <row r="21" spans="1:7" x14ac:dyDescent="0.25">
      <c r="A21" s="1" t="s">
        <v>29</v>
      </c>
      <c r="B21" s="4" t="s">
        <v>193</v>
      </c>
      <c r="C21" s="4" t="s">
        <v>194</v>
      </c>
      <c r="D21" s="4" t="s">
        <v>195</v>
      </c>
      <c r="E21" s="4" t="s">
        <v>196</v>
      </c>
      <c r="F21" s="4" t="s">
        <v>197</v>
      </c>
      <c r="G21" s="4" t="s">
        <v>198</v>
      </c>
    </row>
    <row r="22" spans="1:7" x14ac:dyDescent="0.25">
      <c r="A22" s="1" t="s">
        <v>8</v>
      </c>
      <c r="B22" s="4" t="s">
        <v>199</v>
      </c>
      <c r="C22" s="4" t="s">
        <v>200</v>
      </c>
      <c r="D22" s="4" t="s">
        <v>201</v>
      </c>
      <c r="E22" s="4" t="s">
        <v>202</v>
      </c>
      <c r="F22" s="4" t="s">
        <v>203</v>
      </c>
      <c r="G22" s="4" t="s">
        <v>204</v>
      </c>
    </row>
    <row r="23" spans="1:7" x14ac:dyDescent="0.25">
      <c r="A23" s="1" t="s">
        <v>9</v>
      </c>
      <c r="B23" s="4" t="s">
        <v>205</v>
      </c>
      <c r="C23" s="4" t="s">
        <v>206</v>
      </c>
      <c r="D23" s="4" t="s">
        <v>207</v>
      </c>
      <c r="E23" s="4" t="s">
        <v>208</v>
      </c>
      <c r="F23" s="4" t="s">
        <v>209</v>
      </c>
      <c r="G23" s="4" t="s">
        <v>210</v>
      </c>
    </row>
    <row r="24" spans="1:7" x14ac:dyDescent="0.25">
      <c r="A24" s="1" t="s">
        <v>28</v>
      </c>
      <c r="B24" s="4" t="s">
        <v>211</v>
      </c>
      <c r="C24" s="4" t="s">
        <v>38</v>
      </c>
      <c r="D24" s="4" t="s">
        <v>212</v>
      </c>
      <c r="E24" s="4" t="s">
        <v>213</v>
      </c>
      <c r="F24" s="4" t="s">
        <v>214</v>
      </c>
      <c r="G24" s="4" t="s">
        <v>215</v>
      </c>
    </row>
    <row r="25" spans="1:7" x14ac:dyDescent="0.25">
      <c r="A25" s="1" t="s">
        <v>27</v>
      </c>
      <c r="B25" s="4" t="s">
        <v>216</v>
      </c>
      <c r="C25" s="4" t="s">
        <v>217</v>
      </c>
      <c r="D25" s="4" t="s">
        <v>218</v>
      </c>
      <c r="E25" s="4" t="s">
        <v>219</v>
      </c>
      <c r="F25" s="4" t="s">
        <v>220</v>
      </c>
      <c r="G25" s="4" t="s">
        <v>221</v>
      </c>
    </row>
    <row r="26" spans="1:7" x14ac:dyDescent="0.25">
      <c r="A26" s="1" t="s">
        <v>10</v>
      </c>
      <c r="B26" s="4" t="s">
        <v>222</v>
      </c>
      <c r="C26" s="4" t="s">
        <v>223</v>
      </c>
      <c r="D26" s="4" t="s">
        <v>224</v>
      </c>
      <c r="E26" s="4" t="s">
        <v>225</v>
      </c>
      <c r="F26" s="4" t="s">
        <v>226</v>
      </c>
      <c r="G26" s="4" t="s">
        <v>227</v>
      </c>
    </row>
    <row r="27" spans="1:7" x14ac:dyDescent="0.25">
      <c r="A27" s="1" t="s">
        <v>11</v>
      </c>
      <c r="B27" s="4" t="s">
        <v>228</v>
      </c>
      <c r="C27" s="6" t="s">
        <v>229</v>
      </c>
      <c r="D27" s="4" t="s">
        <v>229</v>
      </c>
      <c r="E27" s="4" t="s">
        <v>230</v>
      </c>
      <c r="F27" s="4" t="s">
        <v>231</v>
      </c>
      <c r="G27" s="4" t="s">
        <v>232</v>
      </c>
    </row>
    <row r="28" spans="1:7" x14ac:dyDescent="0.25">
      <c r="A28" s="19" t="s">
        <v>0</v>
      </c>
      <c r="B28" s="5" t="s">
        <v>46</v>
      </c>
      <c r="C28" s="5" t="s">
        <v>47</v>
      </c>
      <c r="D28" s="5" t="s">
        <v>48</v>
      </c>
      <c r="E28" s="5" t="s">
        <v>49</v>
      </c>
      <c r="F28" s="5" t="s">
        <v>50</v>
      </c>
      <c r="G28" s="5" t="s">
        <v>51</v>
      </c>
    </row>
    <row r="29" spans="1:7" x14ac:dyDescent="0.25">
      <c r="A29" s="1" t="s">
        <v>35</v>
      </c>
      <c r="B29" s="13">
        <v>0.2534052</v>
      </c>
      <c r="C29" s="13">
        <v>0.2360371</v>
      </c>
      <c r="D29" s="13">
        <v>0.27982990000000002</v>
      </c>
      <c r="E29" s="13">
        <v>0.26307900000000001</v>
      </c>
      <c r="F29" s="13">
        <v>0.27390799999999998</v>
      </c>
      <c r="G29" s="13">
        <v>0.31886949999999997</v>
      </c>
    </row>
    <row r="30" spans="1:7" x14ac:dyDescent="0.25">
      <c r="A30" s="2" t="s">
        <v>1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</row>
  </sheetData>
  <mergeCells count="3">
    <mergeCell ref="A1:G1"/>
    <mergeCell ref="B2:D2"/>
    <mergeCell ref="E2:G2"/>
  </mergeCells>
  <conditionalFormatting sqref="A28:G28 A30:G30 A29 B4:G27">
    <cfRule type="expression" dxfId="38" priority="3">
      <formula>MOD(ROW(),2)=1</formula>
    </cfRule>
  </conditionalFormatting>
  <conditionalFormatting sqref="B29:G29">
    <cfRule type="expression" dxfId="37" priority="2">
      <formula>MOD(ROW(),2)=1</formula>
    </cfRule>
  </conditionalFormatting>
  <conditionalFormatting sqref="A4:A27">
    <cfRule type="expression" dxfId="26" priority="1">
      <formula>MOD(ROW(),2)=1</formula>
    </cfRule>
  </conditionalFormatting>
  <pageMargins left="0.7" right="0.7" top="0.75" bottom="0.75" header="0.3" footer="0.3"/>
  <ignoredErrors>
    <ignoredError sqref="B30:G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54E0-A190-4912-BEB6-B872DE3E0CDC}">
  <sheetPr codeName="Sheet6"/>
  <dimension ref="A1:G30"/>
  <sheetViews>
    <sheetView workbookViewId="0">
      <selection activeCell="A2" sqref="A2:G30"/>
    </sheetView>
  </sheetViews>
  <sheetFormatPr defaultRowHeight="15" x14ac:dyDescent="0.25"/>
  <cols>
    <col min="1" max="1" width="20" bestFit="1" customWidth="1"/>
    <col min="2" max="7" width="14.42578125" customWidth="1"/>
  </cols>
  <sheetData>
    <row r="1" spans="1:7" x14ac:dyDescent="0.25">
      <c r="A1" s="14" t="s">
        <v>95</v>
      </c>
      <c r="B1" s="14"/>
      <c r="C1" s="14"/>
      <c r="D1" s="14"/>
      <c r="E1" s="14"/>
      <c r="F1" s="14"/>
      <c r="G1" s="14"/>
    </row>
    <row r="2" spans="1:7" x14ac:dyDescent="0.25">
      <c r="A2" s="10" t="s">
        <v>37</v>
      </c>
      <c r="B2" s="15" t="s">
        <v>33</v>
      </c>
      <c r="C2" s="16"/>
      <c r="D2" s="17"/>
      <c r="E2" s="15" t="s">
        <v>34</v>
      </c>
      <c r="F2" s="16"/>
      <c r="G2" s="17"/>
    </row>
    <row r="3" spans="1:7" x14ac:dyDescent="0.25">
      <c r="A3" s="11" t="s">
        <v>36</v>
      </c>
      <c r="B3" s="7" t="s">
        <v>30</v>
      </c>
      <c r="C3" s="8" t="s">
        <v>31</v>
      </c>
      <c r="D3" s="9" t="s">
        <v>32</v>
      </c>
      <c r="E3" s="7" t="s">
        <v>30</v>
      </c>
      <c r="F3" s="8" t="s">
        <v>31</v>
      </c>
      <c r="G3" s="9" t="s">
        <v>32</v>
      </c>
    </row>
    <row r="4" spans="1:7" x14ac:dyDescent="0.25">
      <c r="A4" s="1" t="s">
        <v>26</v>
      </c>
      <c r="B4" s="3" t="s">
        <v>233</v>
      </c>
      <c r="C4" s="3" t="s">
        <v>234</v>
      </c>
      <c r="D4" s="3" t="s">
        <v>103</v>
      </c>
      <c r="E4" s="3" t="s">
        <v>235</v>
      </c>
      <c r="F4" s="3" t="s">
        <v>228</v>
      </c>
      <c r="G4" s="3" t="s">
        <v>236</v>
      </c>
    </row>
    <row r="5" spans="1:7" x14ac:dyDescent="0.25">
      <c r="A5" s="1" t="s">
        <v>16</v>
      </c>
      <c r="B5" s="4" t="s">
        <v>237</v>
      </c>
      <c r="C5" s="4" t="s">
        <v>238</v>
      </c>
      <c r="D5" s="4" t="s">
        <v>239</v>
      </c>
      <c r="E5" s="4" t="s">
        <v>240</v>
      </c>
      <c r="F5" s="4" t="s">
        <v>241</v>
      </c>
      <c r="G5" s="4" t="s">
        <v>242</v>
      </c>
    </row>
    <row r="6" spans="1:7" x14ac:dyDescent="0.25">
      <c r="A6" s="1" t="s">
        <v>12</v>
      </c>
      <c r="B6" s="4" t="s">
        <v>243</v>
      </c>
      <c r="C6" s="4" t="s">
        <v>244</v>
      </c>
      <c r="D6" s="4" t="s">
        <v>245</v>
      </c>
      <c r="E6" s="4" t="s">
        <v>246</v>
      </c>
      <c r="F6" s="4" t="s">
        <v>247</v>
      </c>
      <c r="G6" s="4" t="s">
        <v>248</v>
      </c>
    </row>
    <row r="7" spans="1:7" x14ac:dyDescent="0.25">
      <c r="A7" s="1" t="s">
        <v>24</v>
      </c>
      <c r="B7" s="4" t="s">
        <v>249</v>
      </c>
      <c r="C7" s="4" t="s">
        <v>250</v>
      </c>
      <c r="D7" s="4" t="s">
        <v>251</v>
      </c>
      <c r="E7" s="4" t="s">
        <v>252</v>
      </c>
      <c r="F7" s="4" t="s">
        <v>253</v>
      </c>
      <c r="G7" s="4" t="s">
        <v>254</v>
      </c>
    </row>
    <row r="8" spans="1:7" x14ac:dyDescent="0.25">
      <c r="A8" s="1" t="s">
        <v>25</v>
      </c>
      <c r="B8" s="4" t="s">
        <v>255</v>
      </c>
      <c r="C8" s="4" t="s">
        <v>256</v>
      </c>
      <c r="D8" s="4" t="s">
        <v>257</v>
      </c>
      <c r="E8" s="4" t="s">
        <v>258</v>
      </c>
      <c r="F8" s="4" t="s">
        <v>259</v>
      </c>
      <c r="G8" s="4" t="s">
        <v>260</v>
      </c>
    </row>
    <row r="9" spans="1:7" x14ac:dyDescent="0.25">
      <c r="A9" s="1" t="s">
        <v>21</v>
      </c>
      <c r="B9" s="4" t="s">
        <v>261</v>
      </c>
      <c r="C9" s="4" t="s">
        <v>262</v>
      </c>
      <c r="D9" s="4" t="s">
        <v>263</v>
      </c>
      <c r="E9" s="4" t="s">
        <v>264</v>
      </c>
      <c r="F9" s="4" t="s">
        <v>265</v>
      </c>
      <c r="G9" s="4" t="s">
        <v>266</v>
      </c>
    </row>
    <row r="10" spans="1:7" x14ac:dyDescent="0.25">
      <c r="A10" s="1" t="s">
        <v>634</v>
      </c>
      <c r="B10" s="4" t="s">
        <v>267</v>
      </c>
      <c r="C10" s="4" t="s">
        <v>268</v>
      </c>
      <c r="D10" s="4" t="s">
        <v>269</v>
      </c>
      <c r="E10" s="4" t="s">
        <v>270</v>
      </c>
      <c r="F10" s="4" t="s">
        <v>271</v>
      </c>
      <c r="G10" s="4" t="s">
        <v>57</v>
      </c>
    </row>
    <row r="11" spans="1:7" x14ac:dyDescent="0.25">
      <c r="A11" s="1" t="s">
        <v>22</v>
      </c>
      <c r="B11" s="4" t="s">
        <v>272</v>
      </c>
      <c r="C11" s="4" t="s">
        <v>273</v>
      </c>
      <c r="D11" s="4" t="s">
        <v>274</v>
      </c>
      <c r="E11" s="4" t="s">
        <v>275</v>
      </c>
      <c r="F11" s="4" t="s">
        <v>58</v>
      </c>
      <c r="G11" s="4" t="s">
        <v>276</v>
      </c>
    </row>
    <row r="12" spans="1:7" x14ac:dyDescent="0.25">
      <c r="A12" s="1" t="s">
        <v>23</v>
      </c>
      <c r="B12" s="4" t="s">
        <v>277</v>
      </c>
      <c r="C12" s="4" t="s">
        <v>278</v>
      </c>
      <c r="D12" s="4" t="s">
        <v>59</v>
      </c>
      <c r="E12" s="4" t="s">
        <v>279</v>
      </c>
      <c r="F12" s="4" t="s">
        <v>280</v>
      </c>
      <c r="G12" s="4" t="s">
        <v>281</v>
      </c>
    </row>
    <row r="13" spans="1:7" x14ac:dyDescent="0.25">
      <c r="A13" s="1" t="s">
        <v>18</v>
      </c>
      <c r="B13" s="4" t="s">
        <v>282</v>
      </c>
      <c r="C13" s="4" t="s">
        <v>53</v>
      </c>
      <c r="D13" s="4" t="s">
        <v>283</v>
      </c>
      <c r="E13" s="4" t="s">
        <v>284</v>
      </c>
      <c r="F13" s="4" t="s">
        <v>285</v>
      </c>
      <c r="G13" s="4" t="s">
        <v>286</v>
      </c>
    </row>
    <row r="14" spans="1:7" x14ac:dyDescent="0.25">
      <c r="A14" s="1" t="s">
        <v>19</v>
      </c>
      <c r="B14" s="4" t="s">
        <v>287</v>
      </c>
      <c r="C14" s="4" t="s">
        <v>288</v>
      </c>
      <c r="D14" s="4" t="s">
        <v>54</v>
      </c>
      <c r="E14" s="4" t="s">
        <v>289</v>
      </c>
      <c r="F14" s="4" t="s">
        <v>290</v>
      </c>
      <c r="G14" s="4" t="s">
        <v>291</v>
      </c>
    </row>
    <row r="15" spans="1:7" x14ac:dyDescent="0.25">
      <c r="A15" s="1" t="s">
        <v>20</v>
      </c>
      <c r="B15" s="4" t="s">
        <v>292</v>
      </c>
      <c r="C15" s="4" t="s">
        <v>56</v>
      </c>
      <c r="D15" s="4" t="s">
        <v>293</v>
      </c>
      <c r="E15" s="4" t="s">
        <v>294</v>
      </c>
      <c r="F15" s="4" t="s">
        <v>295</v>
      </c>
      <c r="G15" s="4" t="s">
        <v>296</v>
      </c>
    </row>
    <row r="16" spans="1:7" x14ac:dyDescent="0.25">
      <c r="A16" s="1" t="s">
        <v>635</v>
      </c>
      <c r="B16" s="4" t="s">
        <v>297</v>
      </c>
      <c r="C16" s="4" t="s">
        <v>298</v>
      </c>
      <c r="D16" s="4" t="s">
        <v>299</v>
      </c>
      <c r="E16" s="4" t="s">
        <v>300</v>
      </c>
      <c r="F16" s="4" t="s">
        <v>301</v>
      </c>
      <c r="G16" s="4" t="s">
        <v>302</v>
      </c>
    </row>
    <row r="17" spans="1:7" x14ac:dyDescent="0.25">
      <c r="A17" s="1" t="s">
        <v>17</v>
      </c>
      <c r="B17" s="4" t="s">
        <v>303</v>
      </c>
      <c r="C17" s="4" t="s">
        <v>304</v>
      </c>
      <c r="D17" s="4" t="s">
        <v>305</v>
      </c>
      <c r="E17" s="4" t="s">
        <v>306</v>
      </c>
      <c r="F17" s="4" t="s">
        <v>307</v>
      </c>
      <c r="G17" s="4" t="s">
        <v>308</v>
      </c>
    </row>
    <row r="18" spans="1:7" x14ac:dyDescent="0.25">
      <c r="A18" s="1" t="s">
        <v>14</v>
      </c>
      <c r="B18" s="4" t="s">
        <v>52</v>
      </c>
      <c r="C18" s="4" t="s">
        <v>309</v>
      </c>
      <c r="D18" s="4" t="s">
        <v>310</v>
      </c>
      <c r="E18" s="4" t="s">
        <v>311</v>
      </c>
      <c r="F18" s="4" t="s">
        <v>312</v>
      </c>
      <c r="G18" s="4" t="s">
        <v>313</v>
      </c>
    </row>
    <row r="19" spans="1:7" x14ac:dyDescent="0.25">
      <c r="A19" s="1" t="s">
        <v>15</v>
      </c>
      <c r="B19" s="4" t="s">
        <v>314</v>
      </c>
      <c r="C19" s="4" t="s">
        <v>315</v>
      </c>
      <c r="D19" s="4" t="s">
        <v>316</v>
      </c>
      <c r="E19" s="4" t="s">
        <v>317</v>
      </c>
      <c r="F19" s="4" t="s">
        <v>318</v>
      </c>
      <c r="G19" s="4" t="s">
        <v>319</v>
      </c>
    </row>
    <row r="20" spans="1:7" x14ac:dyDescent="0.25">
      <c r="A20" s="1" t="s">
        <v>13</v>
      </c>
      <c r="B20" s="4" t="s">
        <v>320</v>
      </c>
      <c r="C20" s="4" t="s">
        <v>321</v>
      </c>
      <c r="D20" s="4" t="s">
        <v>322</v>
      </c>
      <c r="E20" s="4" t="s">
        <v>323</v>
      </c>
      <c r="F20" s="4" t="s">
        <v>324</v>
      </c>
      <c r="G20" s="4" t="s">
        <v>325</v>
      </c>
    </row>
    <row r="21" spans="1:7" x14ac:dyDescent="0.25">
      <c r="A21" s="1" t="s">
        <v>29</v>
      </c>
      <c r="B21" s="4" t="s">
        <v>326</v>
      </c>
      <c r="C21" s="4" t="s">
        <v>327</v>
      </c>
      <c r="D21" s="4" t="s">
        <v>328</v>
      </c>
      <c r="E21" s="4" t="s">
        <v>329</v>
      </c>
      <c r="F21" s="4" t="s">
        <v>330</v>
      </c>
      <c r="G21" s="4" t="s">
        <v>331</v>
      </c>
    </row>
    <row r="22" spans="1:7" x14ac:dyDescent="0.25">
      <c r="A22" s="1" t="s">
        <v>8</v>
      </c>
      <c r="B22" s="4" t="s">
        <v>332</v>
      </c>
      <c r="C22" s="4" t="s">
        <v>333</v>
      </c>
      <c r="D22" s="4" t="s">
        <v>334</v>
      </c>
      <c r="E22" s="4" t="s">
        <v>335</v>
      </c>
      <c r="F22" s="4" t="s">
        <v>336</v>
      </c>
      <c r="G22" s="4" t="s">
        <v>337</v>
      </c>
    </row>
    <row r="23" spans="1:7" x14ac:dyDescent="0.25">
      <c r="A23" s="1" t="s">
        <v>9</v>
      </c>
      <c r="B23" s="4" t="s">
        <v>338</v>
      </c>
      <c r="C23" s="4" t="s">
        <v>339</v>
      </c>
      <c r="D23" s="4" t="s">
        <v>340</v>
      </c>
      <c r="E23" s="4" t="s">
        <v>341</v>
      </c>
      <c r="F23" s="4" t="s">
        <v>342</v>
      </c>
      <c r="G23" s="4" t="s">
        <v>343</v>
      </c>
    </row>
    <row r="24" spans="1:7" x14ac:dyDescent="0.25">
      <c r="A24" s="1" t="s">
        <v>28</v>
      </c>
      <c r="B24" s="4" t="s">
        <v>344</v>
      </c>
      <c r="C24" s="4" t="s">
        <v>345</v>
      </c>
      <c r="D24" s="4" t="s">
        <v>346</v>
      </c>
      <c r="E24" s="4" t="s">
        <v>347</v>
      </c>
      <c r="F24" s="4" t="s">
        <v>348</v>
      </c>
      <c r="G24" s="4" t="s">
        <v>349</v>
      </c>
    </row>
    <row r="25" spans="1:7" x14ac:dyDescent="0.25">
      <c r="A25" s="1" t="s">
        <v>27</v>
      </c>
      <c r="B25" s="4" t="s">
        <v>350</v>
      </c>
      <c r="C25" s="4" t="s">
        <v>351</v>
      </c>
      <c r="D25" s="4" t="s">
        <v>352</v>
      </c>
      <c r="E25" s="4" t="s">
        <v>353</v>
      </c>
      <c r="F25" s="4" t="s">
        <v>354</v>
      </c>
      <c r="G25" s="4" t="s">
        <v>355</v>
      </c>
    </row>
    <row r="26" spans="1:7" x14ac:dyDescent="0.25">
      <c r="A26" s="1" t="s">
        <v>10</v>
      </c>
      <c r="B26" s="4" t="s">
        <v>356</v>
      </c>
      <c r="C26" s="4" t="s">
        <v>357</v>
      </c>
      <c r="D26" s="4" t="s">
        <v>358</v>
      </c>
      <c r="E26" s="4" t="s">
        <v>359</v>
      </c>
      <c r="F26" s="4" t="s">
        <v>360</v>
      </c>
      <c r="G26" s="4" t="s">
        <v>361</v>
      </c>
    </row>
    <row r="27" spans="1:7" x14ac:dyDescent="0.25">
      <c r="A27" s="1" t="s">
        <v>11</v>
      </c>
      <c r="B27" s="4" t="s">
        <v>362</v>
      </c>
      <c r="C27" s="6" t="s">
        <v>363</v>
      </c>
      <c r="D27" s="4" t="s">
        <v>363</v>
      </c>
      <c r="E27" s="4" t="s">
        <v>363</v>
      </c>
      <c r="F27" s="4" t="s">
        <v>362</v>
      </c>
      <c r="G27" s="4" t="s">
        <v>362</v>
      </c>
    </row>
    <row r="28" spans="1:7" x14ac:dyDescent="0.25">
      <c r="A28" s="19" t="s">
        <v>0</v>
      </c>
      <c r="B28" s="5" t="s">
        <v>60</v>
      </c>
      <c r="C28" s="5" t="s">
        <v>61</v>
      </c>
      <c r="D28" s="5" t="s">
        <v>62</v>
      </c>
      <c r="E28" s="5" t="s">
        <v>63</v>
      </c>
      <c r="F28" s="5" t="s">
        <v>64</v>
      </c>
      <c r="G28" s="5" t="s">
        <v>65</v>
      </c>
    </row>
    <row r="29" spans="1:7" x14ac:dyDescent="0.25">
      <c r="A29" s="1" t="s">
        <v>35</v>
      </c>
      <c r="B29" s="13">
        <v>0.2641733</v>
      </c>
      <c r="C29" s="13">
        <v>0.27526879999999998</v>
      </c>
      <c r="D29" s="13">
        <v>0.31096659999999998</v>
      </c>
      <c r="E29" s="13">
        <v>0.28792400000000001</v>
      </c>
      <c r="F29" s="13">
        <v>0.29286659999999998</v>
      </c>
      <c r="G29" s="13">
        <v>0.33840409999999999</v>
      </c>
    </row>
    <row r="30" spans="1:7" x14ac:dyDescent="0.25">
      <c r="A30" s="2" t="s">
        <v>1</v>
      </c>
      <c r="B30" s="12">
        <v>11741</v>
      </c>
      <c r="C30" s="12">
        <v>6968</v>
      </c>
      <c r="D30" s="12">
        <v>8067</v>
      </c>
      <c r="E30" s="12">
        <v>15162</v>
      </c>
      <c r="F30" s="12">
        <v>8832</v>
      </c>
      <c r="G30" s="12">
        <v>10003</v>
      </c>
    </row>
  </sheetData>
  <mergeCells count="3">
    <mergeCell ref="A1:G1"/>
    <mergeCell ref="B2:D2"/>
    <mergeCell ref="E2:G2"/>
  </mergeCells>
  <conditionalFormatting sqref="A29:A30 B4:G26">
    <cfRule type="expression" dxfId="36" priority="6">
      <formula>MOD(ROW(),2)=1</formula>
    </cfRule>
  </conditionalFormatting>
  <conditionalFormatting sqref="B30:G30">
    <cfRule type="expression" dxfId="35" priority="5">
      <formula>MOD(ROW(),2)=1</formula>
    </cfRule>
  </conditionalFormatting>
  <conditionalFormatting sqref="B29:G29">
    <cfRule type="expression" dxfId="34" priority="4">
      <formula>MOD(ROW(),2)=1</formula>
    </cfRule>
  </conditionalFormatting>
  <conditionalFormatting sqref="A4:A26">
    <cfRule type="expression" dxfId="27" priority="3">
      <formula>MOD(ROW(),2)=1</formula>
    </cfRule>
  </conditionalFormatting>
  <conditionalFormatting sqref="A28:G28 B27:G27">
    <cfRule type="expression" dxfId="5" priority="2">
      <formula>MOD(ROW(),2)=1</formula>
    </cfRule>
  </conditionalFormatting>
  <conditionalFormatting sqref="A27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ABF1-16BA-4BD5-BD14-925D84167464}">
  <sheetPr codeName="Sheet5"/>
  <dimension ref="A1:G30"/>
  <sheetViews>
    <sheetView workbookViewId="0">
      <selection activeCell="A2" sqref="A2:G30"/>
    </sheetView>
  </sheetViews>
  <sheetFormatPr defaultRowHeight="15" x14ac:dyDescent="0.25"/>
  <cols>
    <col min="1" max="1" width="20" bestFit="1" customWidth="1"/>
    <col min="2" max="7" width="14.42578125" customWidth="1"/>
  </cols>
  <sheetData>
    <row r="1" spans="1:7" x14ac:dyDescent="0.25">
      <c r="A1" s="14" t="s">
        <v>94</v>
      </c>
      <c r="B1" s="14"/>
      <c r="C1" s="14"/>
      <c r="D1" s="14"/>
      <c r="E1" s="14"/>
      <c r="F1" s="14"/>
      <c r="G1" s="14"/>
    </row>
    <row r="2" spans="1:7" x14ac:dyDescent="0.25">
      <c r="A2" s="10" t="s">
        <v>37</v>
      </c>
      <c r="B2" s="15" t="s">
        <v>33</v>
      </c>
      <c r="C2" s="16"/>
      <c r="D2" s="17"/>
      <c r="E2" s="15" t="s">
        <v>34</v>
      </c>
      <c r="F2" s="16"/>
      <c r="G2" s="17"/>
    </row>
    <row r="3" spans="1:7" x14ac:dyDescent="0.25">
      <c r="A3" s="11" t="s">
        <v>36</v>
      </c>
      <c r="B3" s="7" t="s">
        <v>30</v>
      </c>
      <c r="C3" s="8" t="s">
        <v>31</v>
      </c>
      <c r="D3" s="9" t="s">
        <v>32</v>
      </c>
      <c r="E3" s="7" t="s">
        <v>30</v>
      </c>
      <c r="F3" s="8" t="s">
        <v>31</v>
      </c>
      <c r="G3" s="9" t="s">
        <v>32</v>
      </c>
    </row>
    <row r="4" spans="1:7" x14ac:dyDescent="0.25">
      <c r="A4" s="1" t="s">
        <v>26</v>
      </c>
      <c r="B4" s="3" t="s">
        <v>70</v>
      </c>
      <c r="C4" s="3" t="s">
        <v>364</v>
      </c>
      <c r="D4" s="3" t="s">
        <v>365</v>
      </c>
      <c r="E4" s="3" t="s">
        <v>366</v>
      </c>
      <c r="F4" s="3" t="s">
        <v>367</v>
      </c>
      <c r="G4" s="3" t="s">
        <v>368</v>
      </c>
    </row>
    <row r="5" spans="1:7" x14ac:dyDescent="0.25">
      <c r="A5" s="1" t="s">
        <v>16</v>
      </c>
      <c r="B5" s="4" t="s">
        <v>369</v>
      </c>
      <c r="C5" s="4" t="s">
        <v>370</v>
      </c>
      <c r="D5" s="4" t="s">
        <v>371</v>
      </c>
      <c r="E5" s="4" t="s">
        <v>372</v>
      </c>
      <c r="F5" s="4" t="s">
        <v>373</v>
      </c>
      <c r="G5" s="4" t="s">
        <v>374</v>
      </c>
    </row>
    <row r="6" spans="1:7" x14ac:dyDescent="0.25">
      <c r="A6" s="1" t="s">
        <v>12</v>
      </c>
      <c r="B6" s="4" t="s">
        <v>67</v>
      </c>
      <c r="C6" s="4" t="s">
        <v>375</v>
      </c>
      <c r="D6" s="4" t="s">
        <v>376</v>
      </c>
      <c r="E6" s="4" t="s">
        <v>377</v>
      </c>
      <c r="F6" s="4" t="s">
        <v>378</v>
      </c>
      <c r="G6" s="4" t="s">
        <v>379</v>
      </c>
    </row>
    <row r="7" spans="1:7" x14ac:dyDescent="0.25">
      <c r="A7" s="1" t="s">
        <v>24</v>
      </c>
      <c r="B7" s="4" t="s">
        <v>380</v>
      </c>
      <c r="C7" s="4" t="s">
        <v>381</v>
      </c>
      <c r="D7" s="4" t="s">
        <v>382</v>
      </c>
      <c r="E7" s="4" t="s">
        <v>383</v>
      </c>
      <c r="F7" s="4" t="s">
        <v>384</v>
      </c>
      <c r="G7" s="4" t="s">
        <v>385</v>
      </c>
    </row>
    <row r="8" spans="1:7" x14ac:dyDescent="0.25">
      <c r="A8" s="1" t="s">
        <v>25</v>
      </c>
      <c r="B8" s="4" t="s">
        <v>386</v>
      </c>
      <c r="C8" s="4" t="s">
        <v>387</v>
      </c>
      <c r="D8" s="4" t="s">
        <v>386</v>
      </c>
      <c r="E8" s="4" t="s">
        <v>69</v>
      </c>
      <c r="F8" s="4" t="s">
        <v>388</v>
      </c>
      <c r="G8" s="4" t="s">
        <v>55</v>
      </c>
    </row>
    <row r="9" spans="1:7" x14ac:dyDescent="0.25">
      <c r="A9" s="1" t="s">
        <v>21</v>
      </c>
      <c r="B9" s="4" t="s">
        <v>389</v>
      </c>
      <c r="C9" s="4" t="s">
        <v>390</v>
      </c>
      <c r="D9" s="4" t="s">
        <v>391</v>
      </c>
      <c r="E9" s="4" t="s">
        <v>392</v>
      </c>
      <c r="F9" s="4" t="s">
        <v>393</v>
      </c>
      <c r="G9" s="4" t="s">
        <v>394</v>
      </c>
    </row>
    <row r="10" spans="1:7" x14ac:dyDescent="0.25">
      <c r="A10" s="1" t="s">
        <v>634</v>
      </c>
      <c r="B10" s="4" t="s">
        <v>68</v>
      </c>
      <c r="C10" s="4" t="s">
        <v>395</v>
      </c>
      <c r="D10" s="4" t="s">
        <v>396</v>
      </c>
      <c r="E10" s="4" t="s">
        <v>397</v>
      </c>
      <c r="F10" s="4" t="s">
        <v>398</v>
      </c>
      <c r="G10" s="4" t="s">
        <v>399</v>
      </c>
    </row>
    <row r="11" spans="1:7" x14ac:dyDescent="0.25">
      <c r="A11" s="1" t="s">
        <v>22</v>
      </c>
      <c r="B11" s="4" t="s">
        <v>400</v>
      </c>
      <c r="C11" s="4" t="s">
        <v>401</v>
      </c>
      <c r="D11" s="4" t="s">
        <v>402</v>
      </c>
      <c r="E11" s="4" t="s">
        <v>403</v>
      </c>
      <c r="F11" s="4" t="s">
        <v>404</v>
      </c>
      <c r="G11" s="4" t="s">
        <v>405</v>
      </c>
    </row>
    <row r="12" spans="1:7" x14ac:dyDescent="0.25">
      <c r="A12" s="1" t="s">
        <v>23</v>
      </c>
      <c r="B12" s="4" t="s">
        <v>406</v>
      </c>
      <c r="C12" s="4" t="s">
        <v>407</v>
      </c>
      <c r="D12" s="4" t="s">
        <v>408</v>
      </c>
      <c r="E12" s="4" t="s">
        <v>409</v>
      </c>
      <c r="F12" s="4" t="s">
        <v>410</v>
      </c>
      <c r="G12" s="4" t="s">
        <v>411</v>
      </c>
    </row>
    <row r="13" spans="1:7" x14ac:dyDescent="0.25">
      <c r="A13" s="1" t="s">
        <v>18</v>
      </c>
      <c r="B13" s="4" t="s">
        <v>412</v>
      </c>
      <c r="C13" s="4" t="s">
        <v>413</v>
      </c>
      <c r="D13" s="4" t="s">
        <v>414</v>
      </c>
      <c r="E13" s="4" t="s">
        <v>415</v>
      </c>
      <c r="F13" s="4" t="s">
        <v>416</v>
      </c>
      <c r="G13" s="4" t="s">
        <v>417</v>
      </c>
    </row>
    <row r="14" spans="1:7" x14ac:dyDescent="0.25">
      <c r="A14" s="1" t="s">
        <v>19</v>
      </c>
      <c r="B14" s="4" t="s">
        <v>418</v>
      </c>
      <c r="C14" s="4" t="s">
        <v>419</v>
      </c>
      <c r="D14" s="4" t="s">
        <v>420</v>
      </c>
      <c r="E14" s="4" t="s">
        <v>421</v>
      </c>
      <c r="F14" s="4" t="s">
        <v>422</v>
      </c>
      <c r="G14" s="4" t="s">
        <v>423</v>
      </c>
    </row>
    <row r="15" spans="1:7" x14ac:dyDescent="0.25">
      <c r="A15" s="1" t="s">
        <v>20</v>
      </c>
      <c r="B15" s="4" t="s">
        <v>424</v>
      </c>
      <c r="C15" s="4" t="s">
        <v>425</v>
      </c>
      <c r="D15" s="4" t="s">
        <v>426</v>
      </c>
      <c r="E15" s="4" t="s">
        <v>427</v>
      </c>
      <c r="F15" s="4" t="s">
        <v>428</v>
      </c>
      <c r="G15" s="4" t="s">
        <v>429</v>
      </c>
    </row>
    <row r="16" spans="1:7" x14ac:dyDescent="0.25">
      <c r="A16" s="1" t="s">
        <v>635</v>
      </c>
      <c r="B16" s="4" t="s">
        <v>430</v>
      </c>
      <c r="C16" s="4" t="s">
        <v>431</v>
      </c>
      <c r="D16" s="4" t="s">
        <v>432</v>
      </c>
      <c r="E16" s="4" t="s">
        <v>433</v>
      </c>
      <c r="F16" s="4" t="s">
        <v>434</v>
      </c>
      <c r="G16" s="4" t="s">
        <v>435</v>
      </c>
    </row>
    <row r="17" spans="1:7" x14ac:dyDescent="0.25">
      <c r="A17" s="1" t="s">
        <v>17</v>
      </c>
      <c r="B17" s="4" t="s">
        <v>436</v>
      </c>
      <c r="C17" s="4" t="s">
        <v>437</v>
      </c>
      <c r="D17" s="4" t="s">
        <v>438</v>
      </c>
      <c r="E17" s="4" t="s">
        <v>439</v>
      </c>
      <c r="F17" s="4" t="s">
        <v>440</v>
      </c>
      <c r="G17" s="4" t="s">
        <v>40</v>
      </c>
    </row>
    <row r="18" spans="1:7" x14ac:dyDescent="0.25">
      <c r="A18" s="1" t="s">
        <v>14</v>
      </c>
      <c r="B18" s="4" t="s">
        <v>441</v>
      </c>
      <c r="C18" s="4" t="s">
        <v>442</v>
      </c>
      <c r="D18" s="4" t="s">
        <v>443</v>
      </c>
      <c r="E18" s="4" t="s">
        <v>444</v>
      </c>
      <c r="F18" s="4" t="s">
        <v>445</v>
      </c>
      <c r="G18" s="4" t="s">
        <v>446</v>
      </c>
    </row>
    <row r="19" spans="1:7" x14ac:dyDescent="0.25">
      <c r="A19" s="1" t="s">
        <v>15</v>
      </c>
      <c r="B19" s="4" t="s">
        <v>447</v>
      </c>
      <c r="C19" s="4" t="s">
        <v>448</v>
      </c>
      <c r="D19" s="4" t="s">
        <v>449</v>
      </c>
      <c r="E19" s="4" t="s">
        <v>450</v>
      </c>
      <c r="F19" s="4" t="s">
        <v>451</v>
      </c>
      <c r="G19" s="4" t="s">
        <v>452</v>
      </c>
    </row>
    <row r="20" spans="1:7" x14ac:dyDescent="0.25">
      <c r="A20" s="1" t="s">
        <v>13</v>
      </c>
      <c r="B20" s="4" t="s">
        <v>453</v>
      </c>
      <c r="C20" s="4" t="s">
        <v>454</v>
      </c>
      <c r="D20" s="4" t="s">
        <v>455</v>
      </c>
      <c r="E20" s="4" t="s">
        <v>456</v>
      </c>
      <c r="F20" s="4" t="s">
        <v>457</v>
      </c>
      <c r="G20" s="4" t="s">
        <v>458</v>
      </c>
    </row>
    <row r="21" spans="1:7" x14ac:dyDescent="0.25">
      <c r="A21" s="1" t="s">
        <v>29</v>
      </c>
      <c r="B21" s="4" t="s">
        <v>459</v>
      </c>
      <c r="C21" s="4" t="s">
        <v>460</v>
      </c>
      <c r="D21" s="4" t="s">
        <v>461</v>
      </c>
      <c r="E21" s="4" t="s">
        <v>66</v>
      </c>
      <c r="F21" s="4" t="s">
        <v>462</v>
      </c>
      <c r="G21" s="4" t="s">
        <v>463</v>
      </c>
    </row>
    <row r="22" spans="1:7" x14ac:dyDescent="0.25">
      <c r="A22" s="1" t="s">
        <v>8</v>
      </c>
      <c r="B22" s="4" t="s">
        <v>464</v>
      </c>
      <c r="C22" s="4" t="s">
        <v>465</v>
      </c>
      <c r="D22" s="4" t="s">
        <v>466</v>
      </c>
      <c r="E22" s="4" t="s">
        <v>467</v>
      </c>
      <c r="F22" s="4" t="s">
        <v>468</v>
      </c>
      <c r="G22" s="4" t="s">
        <v>469</v>
      </c>
    </row>
    <row r="23" spans="1:7" x14ac:dyDescent="0.25">
      <c r="A23" s="1" t="s">
        <v>9</v>
      </c>
      <c r="B23" s="4" t="s">
        <v>470</v>
      </c>
      <c r="C23" s="4" t="s">
        <v>471</v>
      </c>
      <c r="D23" s="4" t="s">
        <v>472</v>
      </c>
      <c r="E23" s="4" t="s">
        <v>473</v>
      </c>
      <c r="F23" s="4" t="s">
        <v>474</v>
      </c>
      <c r="G23" s="4" t="s">
        <v>475</v>
      </c>
    </row>
    <row r="24" spans="1:7" x14ac:dyDescent="0.25">
      <c r="A24" s="1" t="s">
        <v>28</v>
      </c>
      <c r="B24" s="4" t="s">
        <v>476</v>
      </c>
      <c r="C24" s="4" t="s">
        <v>477</v>
      </c>
      <c r="D24" s="4" t="s">
        <v>478</v>
      </c>
      <c r="E24" s="4" t="s">
        <v>479</v>
      </c>
      <c r="F24" s="4" t="s">
        <v>480</v>
      </c>
      <c r="G24" s="4" t="s">
        <v>481</v>
      </c>
    </row>
    <row r="25" spans="1:7" x14ac:dyDescent="0.25">
      <c r="A25" s="1" t="s">
        <v>27</v>
      </c>
      <c r="B25" s="4" t="s">
        <v>482</v>
      </c>
      <c r="C25" s="4" t="s">
        <v>483</v>
      </c>
      <c r="D25" s="4" t="s">
        <v>484</v>
      </c>
      <c r="E25" s="4" t="s">
        <v>485</v>
      </c>
      <c r="F25" s="4" t="s">
        <v>486</v>
      </c>
      <c r="G25" s="4" t="s">
        <v>487</v>
      </c>
    </row>
    <row r="26" spans="1:7" x14ac:dyDescent="0.25">
      <c r="A26" s="1" t="s">
        <v>10</v>
      </c>
      <c r="B26" s="4" t="s">
        <v>488</v>
      </c>
      <c r="C26" s="4" t="s">
        <v>489</v>
      </c>
      <c r="D26" s="4" t="s">
        <v>490</v>
      </c>
      <c r="E26" s="4" t="s">
        <v>491</v>
      </c>
      <c r="F26" s="4" t="s">
        <v>492</v>
      </c>
      <c r="G26" s="4" t="s">
        <v>493</v>
      </c>
    </row>
    <row r="27" spans="1:7" x14ac:dyDescent="0.25">
      <c r="A27" s="1" t="s">
        <v>11</v>
      </c>
      <c r="B27" s="4" t="s">
        <v>494</v>
      </c>
      <c r="C27" s="6" t="s">
        <v>495</v>
      </c>
      <c r="D27" s="4" t="s">
        <v>496</v>
      </c>
      <c r="E27" s="4" t="s">
        <v>497</v>
      </c>
      <c r="F27" s="4" t="s">
        <v>498</v>
      </c>
      <c r="G27" s="4" t="s">
        <v>499</v>
      </c>
    </row>
    <row r="28" spans="1:7" x14ac:dyDescent="0.25">
      <c r="A28" s="19" t="s">
        <v>0</v>
      </c>
      <c r="B28" s="5" t="s">
        <v>71</v>
      </c>
      <c r="C28" s="5" t="s">
        <v>72</v>
      </c>
      <c r="D28" s="5" t="s">
        <v>73</v>
      </c>
      <c r="E28" s="5" t="s">
        <v>74</v>
      </c>
      <c r="F28" s="5" t="s">
        <v>75</v>
      </c>
      <c r="G28" s="5" t="s">
        <v>76</v>
      </c>
    </row>
    <row r="29" spans="1:7" x14ac:dyDescent="0.25">
      <c r="A29" s="1" t="s">
        <v>35</v>
      </c>
      <c r="B29" s="13">
        <v>9.6479599999999999E-2</v>
      </c>
      <c r="C29" s="13">
        <v>5.0526599999999998E-2</v>
      </c>
      <c r="D29" s="13">
        <v>6.4602199999999999E-2</v>
      </c>
      <c r="E29" s="13">
        <v>0.15914880000000001</v>
      </c>
      <c r="F29" s="13">
        <v>8.8295200000000004E-2</v>
      </c>
      <c r="G29" s="13">
        <v>5.7566800000000001E-2</v>
      </c>
    </row>
    <row r="30" spans="1:7" x14ac:dyDescent="0.25">
      <c r="A30" s="2" t="s">
        <v>1</v>
      </c>
      <c r="B30" s="12">
        <v>6489</v>
      </c>
      <c r="C30" s="12">
        <v>4223</v>
      </c>
      <c r="D30" s="12">
        <v>5032</v>
      </c>
      <c r="E30" s="12">
        <v>8417</v>
      </c>
      <c r="F30" s="12">
        <v>5681</v>
      </c>
      <c r="G30" s="12">
        <v>6401</v>
      </c>
    </row>
  </sheetData>
  <mergeCells count="3">
    <mergeCell ref="A1:G1"/>
    <mergeCell ref="B2:D2"/>
    <mergeCell ref="E2:G2"/>
  </mergeCells>
  <conditionalFormatting sqref="A29:A30 B4:G26">
    <cfRule type="expression" dxfId="33" priority="6">
      <formula>MOD(ROW(),2)=1</formula>
    </cfRule>
  </conditionalFormatting>
  <conditionalFormatting sqref="B30:G30">
    <cfRule type="expression" dxfId="32" priority="5">
      <formula>MOD(ROW(),2)=1</formula>
    </cfRule>
  </conditionalFormatting>
  <conditionalFormatting sqref="B29:G29">
    <cfRule type="expression" dxfId="31" priority="4">
      <formula>MOD(ROW(),2)=1</formula>
    </cfRule>
  </conditionalFormatting>
  <conditionalFormatting sqref="A4:A26">
    <cfRule type="expression" dxfId="25" priority="3">
      <formula>MOD(ROW(),2)=1</formula>
    </cfRule>
  </conditionalFormatting>
  <conditionalFormatting sqref="A28:G28 B27:G27">
    <cfRule type="expression" dxfId="3" priority="2">
      <formula>MOD(ROW(),2)=1</formula>
    </cfRule>
  </conditionalFormatting>
  <conditionalFormatting sqref="A27">
    <cfRule type="expression" dxfId="2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51A0-F74C-4AD0-8210-34E68F0436CA}">
  <sheetPr codeName="Sheet4"/>
  <dimension ref="A1:G30"/>
  <sheetViews>
    <sheetView tabSelected="1" workbookViewId="0">
      <selection activeCell="G10" sqref="G10"/>
    </sheetView>
  </sheetViews>
  <sheetFormatPr defaultRowHeight="15" x14ac:dyDescent="0.25"/>
  <cols>
    <col min="1" max="1" width="20" bestFit="1" customWidth="1"/>
    <col min="2" max="7" width="14.42578125" customWidth="1"/>
  </cols>
  <sheetData>
    <row r="1" spans="1:7" x14ac:dyDescent="0.25">
      <c r="A1" s="14" t="s">
        <v>93</v>
      </c>
      <c r="B1" s="14"/>
      <c r="C1" s="14"/>
      <c r="D1" s="14"/>
      <c r="E1" s="14"/>
      <c r="F1" s="14"/>
      <c r="G1" s="14"/>
    </row>
    <row r="2" spans="1:7" x14ac:dyDescent="0.25">
      <c r="A2" s="10" t="s">
        <v>37</v>
      </c>
      <c r="B2" s="15" t="s">
        <v>33</v>
      </c>
      <c r="C2" s="16"/>
      <c r="D2" s="17"/>
      <c r="E2" s="15" t="s">
        <v>34</v>
      </c>
      <c r="F2" s="16"/>
      <c r="G2" s="17"/>
    </row>
    <row r="3" spans="1:7" x14ac:dyDescent="0.25">
      <c r="A3" s="11" t="s">
        <v>36</v>
      </c>
      <c r="B3" s="7" t="s">
        <v>30</v>
      </c>
      <c r="C3" s="8" t="s">
        <v>31</v>
      </c>
      <c r="D3" s="9" t="s">
        <v>32</v>
      </c>
      <c r="E3" s="7" t="s">
        <v>30</v>
      </c>
      <c r="F3" s="8" t="s">
        <v>31</v>
      </c>
      <c r="G3" s="9" t="s">
        <v>32</v>
      </c>
    </row>
    <row r="4" spans="1:7" x14ac:dyDescent="0.25">
      <c r="A4" s="1" t="s">
        <v>26</v>
      </c>
      <c r="B4" s="3" t="s">
        <v>500</v>
      </c>
      <c r="C4" s="3" t="s">
        <v>501</v>
      </c>
      <c r="D4" s="3" t="s">
        <v>502</v>
      </c>
      <c r="E4" s="3" t="s">
        <v>503</v>
      </c>
      <c r="F4" s="3" t="s">
        <v>504</v>
      </c>
      <c r="G4" s="3" t="s">
        <v>505</v>
      </c>
    </row>
    <row r="5" spans="1:7" x14ac:dyDescent="0.25">
      <c r="A5" s="1" t="s">
        <v>16</v>
      </c>
      <c r="B5" s="4" t="s">
        <v>506</v>
      </c>
      <c r="C5" s="4" t="s">
        <v>507</v>
      </c>
      <c r="D5" s="4" t="s">
        <v>508</v>
      </c>
      <c r="E5" s="4" t="s">
        <v>509</v>
      </c>
      <c r="F5" s="4" t="s">
        <v>510</v>
      </c>
      <c r="G5" s="4" t="s">
        <v>511</v>
      </c>
    </row>
    <row r="6" spans="1:7" x14ac:dyDescent="0.25">
      <c r="A6" s="1" t="s">
        <v>12</v>
      </c>
      <c r="B6" s="4" t="s">
        <v>512</v>
      </c>
      <c r="C6" s="4" t="s">
        <v>513</v>
      </c>
      <c r="D6" s="4" t="s">
        <v>514</v>
      </c>
      <c r="E6" s="4" t="s">
        <v>515</v>
      </c>
      <c r="F6" s="4" t="s">
        <v>516</v>
      </c>
      <c r="G6" s="4" t="s">
        <v>517</v>
      </c>
    </row>
    <row r="7" spans="1:7" x14ac:dyDescent="0.25">
      <c r="A7" s="1" t="s">
        <v>24</v>
      </c>
      <c r="B7" s="4" t="s">
        <v>518</v>
      </c>
      <c r="C7" s="4" t="s">
        <v>519</v>
      </c>
      <c r="D7" s="4" t="s">
        <v>520</v>
      </c>
      <c r="E7" s="4" t="s">
        <v>521</v>
      </c>
      <c r="F7" s="4" t="s">
        <v>522</v>
      </c>
      <c r="G7" s="4" t="s">
        <v>523</v>
      </c>
    </row>
    <row r="8" spans="1:7" x14ac:dyDescent="0.25">
      <c r="A8" s="1" t="s">
        <v>25</v>
      </c>
      <c r="B8" s="4" t="s">
        <v>524</v>
      </c>
      <c r="C8" s="4" t="s">
        <v>525</v>
      </c>
      <c r="D8" s="4" t="s">
        <v>526</v>
      </c>
      <c r="E8" s="4" t="s">
        <v>527</v>
      </c>
      <c r="F8" s="4" t="s">
        <v>528</v>
      </c>
      <c r="G8" s="4" t="s">
        <v>86</v>
      </c>
    </row>
    <row r="9" spans="1:7" x14ac:dyDescent="0.25">
      <c r="A9" s="1" t="s">
        <v>21</v>
      </c>
      <c r="B9" s="4" t="s">
        <v>529</v>
      </c>
      <c r="C9" s="4" t="s">
        <v>530</v>
      </c>
      <c r="D9" s="4" t="s">
        <v>531</v>
      </c>
      <c r="E9" s="4" t="s">
        <v>532</v>
      </c>
      <c r="F9" s="4" t="s">
        <v>533</v>
      </c>
      <c r="G9" s="4" t="s">
        <v>534</v>
      </c>
    </row>
    <row r="10" spans="1:7" x14ac:dyDescent="0.25">
      <c r="A10" s="1" t="s">
        <v>634</v>
      </c>
      <c r="B10" s="4" t="s">
        <v>535</v>
      </c>
      <c r="C10" s="4" t="s">
        <v>536</v>
      </c>
      <c r="D10" s="4" t="s">
        <v>537</v>
      </c>
      <c r="E10" s="4" t="s">
        <v>538</v>
      </c>
      <c r="F10" s="4" t="s">
        <v>539</v>
      </c>
      <c r="G10" s="4" t="s">
        <v>85</v>
      </c>
    </row>
    <row r="11" spans="1:7" x14ac:dyDescent="0.25">
      <c r="A11" s="1" t="s">
        <v>22</v>
      </c>
      <c r="B11" s="4" t="s">
        <v>540</v>
      </c>
      <c r="C11" s="4" t="s">
        <v>541</v>
      </c>
      <c r="D11" s="4" t="s">
        <v>542</v>
      </c>
      <c r="E11" s="4" t="s">
        <v>543</v>
      </c>
      <c r="F11" s="4" t="s">
        <v>544</v>
      </c>
      <c r="G11" s="4" t="s">
        <v>545</v>
      </c>
    </row>
    <row r="12" spans="1:7" x14ac:dyDescent="0.25">
      <c r="A12" s="1" t="s">
        <v>23</v>
      </c>
      <c r="B12" s="4" t="s">
        <v>546</v>
      </c>
      <c r="C12" s="4" t="s">
        <v>547</v>
      </c>
      <c r="D12" s="4" t="s">
        <v>548</v>
      </c>
      <c r="E12" s="4" t="s">
        <v>549</v>
      </c>
      <c r="F12" s="4" t="s">
        <v>550</v>
      </c>
      <c r="G12" s="4" t="s">
        <v>551</v>
      </c>
    </row>
    <row r="13" spans="1:7" x14ac:dyDescent="0.25">
      <c r="A13" s="1" t="s">
        <v>18</v>
      </c>
      <c r="B13" s="4" t="s">
        <v>552</v>
      </c>
      <c r="C13" s="4" t="s">
        <v>553</v>
      </c>
      <c r="D13" s="4" t="s">
        <v>554</v>
      </c>
      <c r="E13" s="4" t="s">
        <v>555</v>
      </c>
      <c r="F13" s="4" t="s">
        <v>556</v>
      </c>
      <c r="G13" s="4" t="s">
        <v>557</v>
      </c>
    </row>
    <row r="14" spans="1:7" x14ac:dyDescent="0.25">
      <c r="A14" s="1" t="s">
        <v>19</v>
      </c>
      <c r="B14" s="4" t="s">
        <v>558</v>
      </c>
      <c r="C14" s="4" t="s">
        <v>559</v>
      </c>
      <c r="D14" s="4" t="s">
        <v>560</v>
      </c>
      <c r="E14" s="4" t="s">
        <v>561</v>
      </c>
      <c r="F14" s="4" t="s">
        <v>562</v>
      </c>
      <c r="G14" s="4" t="s">
        <v>563</v>
      </c>
    </row>
    <row r="15" spans="1:7" x14ac:dyDescent="0.25">
      <c r="A15" s="1" t="s">
        <v>20</v>
      </c>
      <c r="B15" s="4" t="s">
        <v>564</v>
      </c>
      <c r="C15" s="4" t="s">
        <v>565</v>
      </c>
      <c r="D15" s="4" t="s">
        <v>566</v>
      </c>
      <c r="E15" s="4" t="s">
        <v>567</v>
      </c>
      <c r="F15" s="4" t="s">
        <v>568</v>
      </c>
      <c r="G15" s="4" t="s">
        <v>569</v>
      </c>
    </row>
    <row r="16" spans="1:7" x14ac:dyDescent="0.25">
      <c r="A16" s="1" t="s">
        <v>635</v>
      </c>
      <c r="B16" s="4" t="s">
        <v>570</v>
      </c>
      <c r="C16" s="4" t="s">
        <v>83</v>
      </c>
      <c r="D16" s="4" t="s">
        <v>571</v>
      </c>
      <c r="E16" s="4" t="s">
        <v>572</v>
      </c>
      <c r="F16" s="4" t="s">
        <v>84</v>
      </c>
      <c r="G16" s="4" t="s">
        <v>573</v>
      </c>
    </row>
    <row r="17" spans="1:7" x14ac:dyDescent="0.25">
      <c r="A17" s="1" t="s">
        <v>17</v>
      </c>
      <c r="B17" s="4" t="s">
        <v>574</v>
      </c>
      <c r="C17" s="4" t="s">
        <v>575</v>
      </c>
      <c r="D17" s="4" t="s">
        <v>81</v>
      </c>
      <c r="E17" s="4" t="s">
        <v>576</v>
      </c>
      <c r="F17" s="4" t="s">
        <v>577</v>
      </c>
      <c r="G17" s="4" t="s">
        <v>82</v>
      </c>
    </row>
    <row r="18" spans="1:7" x14ac:dyDescent="0.25">
      <c r="A18" s="1" t="s">
        <v>14</v>
      </c>
      <c r="B18" s="4" t="s">
        <v>578</v>
      </c>
      <c r="C18" s="4" t="s">
        <v>579</v>
      </c>
      <c r="D18" s="4" t="s">
        <v>80</v>
      </c>
      <c r="E18" s="4" t="s">
        <v>580</v>
      </c>
      <c r="F18" s="4" t="s">
        <v>581</v>
      </c>
      <c r="G18" s="4" t="s">
        <v>582</v>
      </c>
    </row>
    <row r="19" spans="1:7" x14ac:dyDescent="0.25">
      <c r="A19" s="1" t="s">
        <v>15</v>
      </c>
      <c r="B19" s="4" t="s">
        <v>583</v>
      </c>
      <c r="C19" s="4" t="s">
        <v>584</v>
      </c>
      <c r="D19" s="4" t="s">
        <v>585</v>
      </c>
      <c r="E19" s="4" t="s">
        <v>586</v>
      </c>
      <c r="F19" s="4" t="s">
        <v>587</v>
      </c>
      <c r="G19" s="4" t="s">
        <v>588</v>
      </c>
    </row>
    <row r="20" spans="1:7" x14ac:dyDescent="0.25">
      <c r="A20" s="1" t="s">
        <v>13</v>
      </c>
      <c r="B20" s="4" t="s">
        <v>589</v>
      </c>
      <c r="C20" s="4" t="s">
        <v>590</v>
      </c>
      <c r="D20" s="4" t="s">
        <v>591</v>
      </c>
      <c r="E20" s="4" t="s">
        <v>592</v>
      </c>
      <c r="F20" s="4" t="s">
        <v>593</v>
      </c>
      <c r="G20" s="4" t="s">
        <v>594</v>
      </c>
    </row>
    <row r="21" spans="1:7" x14ac:dyDescent="0.25">
      <c r="A21" s="1" t="s">
        <v>29</v>
      </c>
      <c r="B21" s="4" t="s">
        <v>595</v>
      </c>
      <c r="C21" s="4" t="s">
        <v>596</v>
      </c>
      <c r="D21" s="4" t="s">
        <v>597</v>
      </c>
      <c r="E21" s="4" t="s">
        <v>598</v>
      </c>
      <c r="F21" s="4" t="s">
        <v>599</v>
      </c>
      <c r="G21" s="4" t="s">
        <v>600</v>
      </c>
    </row>
    <row r="22" spans="1:7" x14ac:dyDescent="0.25">
      <c r="A22" s="1" t="s">
        <v>8</v>
      </c>
      <c r="B22" s="4" t="s">
        <v>601</v>
      </c>
      <c r="C22" s="4" t="s">
        <v>602</v>
      </c>
      <c r="D22" s="4" t="s">
        <v>603</v>
      </c>
      <c r="E22" s="4" t="s">
        <v>604</v>
      </c>
      <c r="F22" s="4" t="s">
        <v>605</v>
      </c>
      <c r="G22" s="4" t="s">
        <v>606</v>
      </c>
    </row>
    <row r="23" spans="1:7" x14ac:dyDescent="0.25">
      <c r="A23" s="1" t="s">
        <v>9</v>
      </c>
      <c r="B23" s="4" t="s">
        <v>607</v>
      </c>
      <c r="C23" s="4" t="s">
        <v>608</v>
      </c>
      <c r="D23" s="4" t="s">
        <v>609</v>
      </c>
      <c r="E23" s="4" t="s">
        <v>610</v>
      </c>
      <c r="F23" s="4" t="s">
        <v>611</v>
      </c>
      <c r="G23" s="4" t="s">
        <v>612</v>
      </c>
    </row>
    <row r="24" spans="1:7" x14ac:dyDescent="0.25">
      <c r="A24" s="1" t="s">
        <v>28</v>
      </c>
      <c r="B24" s="4" t="s">
        <v>78</v>
      </c>
      <c r="C24" s="4" t="s">
        <v>613</v>
      </c>
      <c r="D24" s="4" t="s">
        <v>614</v>
      </c>
      <c r="E24" s="4" t="s">
        <v>615</v>
      </c>
      <c r="F24" s="4" t="s">
        <v>616</v>
      </c>
      <c r="G24" s="4" t="s">
        <v>617</v>
      </c>
    </row>
    <row r="25" spans="1:7" x14ac:dyDescent="0.25">
      <c r="A25" s="1" t="s">
        <v>27</v>
      </c>
      <c r="B25" s="4" t="s">
        <v>79</v>
      </c>
      <c r="C25" s="4" t="s">
        <v>618</v>
      </c>
      <c r="D25" s="4" t="s">
        <v>619</v>
      </c>
      <c r="E25" s="4" t="s">
        <v>620</v>
      </c>
      <c r="F25" s="4" t="s">
        <v>621</v>
      </c>
      <c r="G25" s="4" t="s">
        <v>622</v>
      </c>
    </row>
    <row r="26" spans="1:7" x14ac:dyDescent="0.25">
      <c r="A26" s="1" t="s">
        <v>10</v>
      </c>
      <c r="B26" s="4" t="s">
        <v>623</v>
      </c>
      <c r="C26" s="4" t="s">
        <v>624</v>
      </c>
      <c r="D26" s="4" t="s">
        <v>77</v>
      </c>
      <c r="E26" s="4" t="s">
        <v>625</v>
      </c>
      <c r="F26" s="4" t="s">
        <v>626</v>
      </c>
      <c r="G26" s="4" t="s">
        <v>627</v>
      </c>
    </row>
    <row r="27" spans="1:7" x14ac:dyDescent="0.25">
      <c r="A27" s="1" t="s">
        <v>11</v>
      </c>
      <c r="B27" s="4" t="s">
        <v>628</v>
      </c>
      <c r="C27" s="6" t="s">
        <v>629</v>
      </c>
      <c r="D27" s="4" t="s">
        <v>630</v>
      </c>
      <c r="E27" s="4" t="s">
        <v>631</v>
      </c>
      <c r="F27" s="4" t="s">
        <v>632</v>
      </c>
      <c r="G27" s="4" t="s">
        <v>633</v>
      </c>
    </row>
    <row r="28" spans="1:7" x14ac:dyDescent="0.25">
      <c r="A28" s="19" t="s">
        <v>0</v>
      </c>
      <c r="B28" s="5" t="s">
        <v>87</v>
      </c>
      <c r="C28" s="5" t="s">
        <v>88</v>
      </c>
      <c r="D28" s="5" t="s">
        <v>89</v>
      </c>
      <c r="E28" s="5" t="s">
        <v>90</v>
      </c>
      <c r="F28" s="5" t="s">
        <v>91</v>
      </c>
      <c r="G28" s="5" t="s">
        <v>92</v>
      </c>
    </row>
    <row r="29" spans="1:7" x14ac:dyDescent="0.25">
      <c r="A29" s="1" t="s">
        <v>35</v>
      </c>
      <c r="B29" s="13">
        <v>0.22685169999999999</v>
      </c>
      <c r="C29" s="13">
        <v>0.19114010000000001</v>
      </c>
      <c r="D29" s="13">
        <v>0.193803</v>
      </c>
      <c r="E29" s="13">
        <v>0.2783255</v>
      </c>
      <c r="F29" s="13">
        <v>0.20273150000000001</v>
      </c>
      <c r="G29" s="13">
        <v>0.17823140000000001</v>
      </c>
    </row>
    <row r="30" spans="1:7" x14ac:dyDescent="0.25">
      <c r="A30" s="2" t="s">
        <v>1</v>
      </c>
      <c r="B30" s="12">
        <v>3956</v>
      </c>
      <c r="C30" s="12">
        <v>4500</v>
      </c>
      <c r="D30" s="12">
        <v>5223</v>
      </c>
      <c r="E30" s="12">
        <v>5144</v>
      </c>
      <c r="F30" s="12">
        <v>5920</v>
      </c>
      <c r="G30" s="12">
        <v>6548</v>
      </c>
    </row>
  </sheetData>
  <mergeCells count="3">
    <mergeCell ref="A1:G1"/>
    <mergeCell ref="B2:D2"/>
    <mergeCell ref="E2:G2"/>
  </mergeCells>
  <conditionalFormatting sqref="A29:A30 B4:G26">
    <cfRule type="expression" dxfId="30" priority="6">
      <formula>MOD(ROW(),2)=1</formula>
    </cfRule>
  </conditionalFormatting>
  <conditionalFormatting sqref="B30:G30">
    <cfRule type="expression" dxfId="29" priority="5">
      <formula>MOD(ROW(),2)=1</formula>
    </cfRule>
  </conditionalFormatting>
  <conditionalFormatting sqref="B29:G29">
    <cfRule type="expression" dxfId="28" priority="4">
      <formula>MOD(ROW(),2)=1</formula>
    </cfRule>
  </conditionalFormatting>
  <conditionalFormatting sqref="A4:A26">
    <cfRule type="expression" dxfId="24" priority="3">
      <formula>MOD(ROW(),2)=1</formula>
    </cfRule>
  </conditionalFormatting>
  <conditionalFormatting sqref="A28:G28 B27:G27">
    <cfRule type="expression" dxfId="1" priority="2">
      <formula>MOD(ROW(),2)=1</formula>
    </cfRule>
  </conditionalFormatting>
  <conditionalFormatting sqref="A27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Abscale</vt:lpstr>
      <vt:lpstr>Sexatt</vt:lpstr>
      <vt:lpstr>Genrole</vt:lpstr>
      <vt:lpstr>Famresp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Peace</dc:creator>
  <cp:lastModifiedBy>Peace</cp:lastModifiedBy>
  <dcterms:created xsi:type="dcterms:W3CDTF">2020-12-15T22:47:30Z</dcterms:created>
  <dcterms:modified xsi:type="dcterms:W3CDTF">2020-12-23T17:53:25Z</dcterms:modified>
</cp:coreProperties>
</file>