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yers\Dropbox\GenderRedo\Manuscript\Gender Redo March\Soc Focus\Second Resubmit\LastAnalysisHopefully\"/>
    </mc:Choice>
  </mc:AlternateContent>
  <xr:revisionPtr revIDLastSave="0" documentId="13_ncr:1_{D65C4B2B-E394-4C48-A675-598836736023}" xr6:coauthVersionLast="41" xr6:coauthVersionMax="41" xr10:uidLastSave="{00000000-0000-0000-0000-000000000000}"/>
  <bookViews>
    <workbookView xWindow="-120" yWindow="-120" windowWidth="29040" windowHeight="15720" xr2:uid="{F83CA725-8FAE-49F1-90AD-333FF389D4C0}"/>
  </bookViews>
  <sheets>
    <sheet name="Abscale" sheetId="1" r:id="rId1"/>
    <sheet name="Sexatt" sheetId="2" r:id="rId2"/>
    <sheet name="Genrole" sheetId="3" r:id="rId3"/>
    <sheet name="Famres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<sst xmlns="http://schemas.openxmlformats.org/spreadsheetml/2006/main" count="32" uniqueCount="4">
  <si>
    <t>year</t>
  </si>
  <si>
    <t>White</t>
  </si>
  <si>
    <t>Black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</si>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</sst>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Abortion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Abscale!$B$1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Abscale!$A$2:$A$27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Abscale!$B$2:$B$27</c:f>
              <c:numCache>
                <c:formatCode>General</c:formatCode>
                <c:ptCount val="26"/>
                <c:pt idx="0">
                  <c:v>6.6233763694763184</c:v>
                </c:pt>
                <c:pt idx="1">
                  <c:v>6.1456203460693359</c:v>
                </c:pt>
                <c:pt idx="2">
                  <c:v>6.6292695999145508</c:v>
                </c:pt>
                <c:pt idx="3">
                  <c:v>6.7321743965148926</c:v>
                </c:pt>
                <c:pt idx="4">
                  <c:v>6.0416913032531738</c:v>
                </c:pt>
                <c:pt idx="5">
                  <c:v>6.3365311622619629</c:v>
                </c:pt>
                <c:pt idx="6">
                  <c:v>6.0579118728637704</c:v>
                </c:pt>
                <c:pt idx="7">
                  <c:v>6.2789754867553711</c:v>
                </c:pt>
                <c:pt idx="8">
                  <c:v>6.0213031768798828</c:v>
                </c:pt>
                <c:pt idx="9">
                  <c:v>6.3518757820129386</c:v>
                </c:pt>
                <c:pt idx="10">
                  <c:v>6.442662239074707</c:v>
                </c:pt>
                <c:pt idx="11">
                  <c:v>6.584197998046875</c:v>
                </c:pt>
                <c:pt idx="12">
                  <c:v>6.5092010498046884</c:v>
                </c:pt>
                <c:pt idx="13">
                  <c:v>6.6598501205444336</c:v>
                </c:pt>
                <c:pt idx="14">
                  <c:v>6.4880495071411133</c:v>
                </c:pt>
                <c:pt idx="15">
                  <c:v>6.1802964210510254</c:v>
                </c:pt>
                <c:pt idx="16">
                  <c:v>6.189697265625</c:v>
                </c:pt>
                <c:pt idx="17">
                  <c:v>6.2518091201782227</c:v>
                </c:pt>
                <c:pt idx="18">
                  <c:v>5.8725137710571289</c:v>
                </c:pt>
                <c:pt idx="19">
                  <c:v>6.0637125968933114</c:v>
                </c:pt>
                <c:pt idx="20">
                  <c:v>6.2301139831542969</c:v>
                </c:pt>
                <c:pt idx="21">
                  <c:v>6.3074054718017578</c:v>
                </c:pt>
                <c:pt idx="22">
                  <c:v>6.3377575874328613</c:v>
                </c:pt>
                <c:pt idx="23">
                  <c:v>6.2715573310852051</c:v>
                </c:pt>
                <c:pt idx="24">
                  <c:v>6.2813434600830078</c:v>
                </c:pt>
                <c:pt idx="25">
                  <c:v>6.5770864486694336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BF-4971-9024-9612BE5B9FFC}"/>
            </c:ext>
          </c:extLst>
        </c:ser>
        <c:ser>
          <c:idx val="1"/>
          <c:order val="1"/>
          <c:tx>
            <c:strRef>
              <c:f>Abscale!$C$1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Abscale!$A$2:$A$27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Abscale!$C$2:$C$27</c:f>
              <c:numCache>
                <c:formatCode>General</c:formatCode>
                <c:ptCount val="26"/>
                <c:pt idx="0">
                  <c:v>5.4029302597045898</c:v>
                </c:pt>
                <c:pt idx="1">
                  <c:v>5.3722333908081046</c:v>
                </c:pt>
                <c:pt idx="2">
                  <c:v>5.4782609939575204</c:v>
                </c:pt>
                <c:pt idx="3">
                  <c:v>5.683229923248291</c:v>
                </c:pt>
                <c:pt idx="4">
                  <c:v>5.1901335716247559</c:v>
                </c:pt>
                <c:pt idx="5">
                  <c:v>5.0340137481689453</c:v>
                </c:pt>
                <c:pt idx="6">
                  <c:v>5.4437227249145508</c:v>
                </c:pt>
                <c:pt idx="7">
                  <c:v>5.0090417861938477</c:v>
                </c:pt>
                <c:pt idx="8">
                  <c:v>5.601503849029541</c:v>
                </c:pt>
                <c:pt idx="9">
                  <c:v>6.2824673652648926</c:v>
                </c:pt>
                <c:pt idx="10">
                  <c:v>6.9664902687072754</c:v>
                </c:pt>
                <c:pt idx="11">
                  <c:v>5.9740257263183594</c:v>
                </c:pt>
                <c:pt idx="12">
                  <c:v>6.435124397277832</c:v>
                </c:pt>
                <c:pt idx="13">
                  <c:v>6.0633482933044434</c:v>
                </c:pt>
                <c:pt idx="14">
                  <c:v>6.3768997192382813</c:v>
                </c:pt>
                <c:pt idx="15">
                  <c:v>5.6270956993103027</c:v>
                </c:pt>
                <c:pt idx="16">
                  <c:v>5.3235106468200684</c:v>
                </c:pt>
                <c:pt idx="17">
                  <c:v>5.4532966613769531</c:v>
                </c:pt>
                <c:pt idx="18">
                  <c:v>5.6541352272033691</c:v>
                </c:pt>
                <c:pt idx="19">
                  <c:v>5.4166665077209473</c:v>
                </c:pt>
                <c:pt idx="20">
                  <c:v>5.7228913307189941</c:v>
                </c:pt>
                <c:pt idx="21">
                  <c:v>5.9642858505249023</c:v>
                </c:pt>
                <c:pt idx="22">
                  <c:v>5.8701300621032706</c:v>
                </c:pt>
                <c:pt idx="23">
                  <c:v>5.9751553535461426</c:v>
                </c:pt>
                <c:pt idx="24">
                  <c:v>6.2889981269836426</c:v>
                </c:pt>
                <c:pt idx="25">
                  <c:v>6.5178570747375488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BF-4971-9024-9612BE5B9FFC}"/>
            </c:ext>
          </c:extLst>
        </c:ser>
        <c:ser>
          <c:idx val="2"/>
          <c:order val="2"/>
          <c:tx>
            <c:strRef>
              <c:f>Abscale!$D$1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Abscale!$A$2:$A$27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Abscale!$D$2:$D$27</c:f>
              <c:numCache>
                <c:formatCode>General</c:formatCode>
                <c:ptCount val="26"/>
                <c:pt idx="0">
                  <c:v>7.0408163070678711</c:v>
                </c:pt>
                <c:pt idx="1">
                  <c:v>7.6530613899230957</c:v>
                </c:pt>
                <c:pt idx="2">
                  <c:v>5.1020407676696777</c:v>
                </c:pt>
                <c:pt idx="3">
                  <c:v>6.8253970146179199</c:v>
                </c:pt>
                <c:pt idx="4">
                  <c:v>5.9340658187866211</c:v>
                </c:pt>
                <c:pt idx="5">
                  <c:v>5.3968253135681152</c:v>
                </c:pt>
                <c:pt idx="6">
                  <c:v>5.7936506271362296</c:v>
                </c:pt>
                <c:pt idx="7">
                  <c:v>5.0680270195007324</c:v>
                </c:pt>
                <c:pt idx="8">
                  <c:v>5.497835636138916</c:v>
                </c:pt>
                <c:pt idx="9">
                  <c:v>5.9821429252624512</c:v>
                </c:pt>
                <c:pt idx="10">
                  <c:v>6.3888888359069824</c:v>
                </c:pt>
                <c:pt idx="11">
                  <c:v>5.7563023567199707</c:v>
                </c:pt>
                <c:pt idx="12">
                  <c:v>6.5584416389465332</c:v>
                </c:pt>
                <c:pt idx="13">
                  <c:v>6.1966605186462402</c:v>
                </c:pt>
                <c:pt idx="14">
                  <c:v>6.137566089630127</c:v>
                </c:pt>
                <c:pt idx="15">
                  <c:v>5.9383754730224609</c:v>
                </c:pt>
                <c:pt idx="16">
                  <c:v>5.5745339393615723</c:v>
                </c:pt>
                <c:pt idx="17">
                  <c:v>5.8188152313232422</c:v>
                </c:pt>
                <c:pt idx="18">
                  <c:v>5.7671957015991211</c:v>
                </c:pt>
                <c:pt idx="19">
                  <c:v>5.5889725685119629</c:v>
                </c:pt>
                <c:pt idx="20">
                  <c:v>5.4965987205505371</c:v>
                </c:pt>
                <c:pt idx="21">
                  <c:v>5.755894660949707</c:v>
                </c:pt>
                <c:pt idx="22">
                  <c:v>5.6233763694763184</c:v>
                </c:pt>
                <c:pt idx="23">
                  <c:v>6.0184330940246582</c:v>
                </c:pt>
                <c:pt idx="24">
                  <c:v>5.6756758689880371</c:v>
                </c:pt>
                <c:pt idx="25">
                  <c:v>5.9398493766784668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BF-4971-9024-9612BE5B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Deviation of</a:t>
            </a:r>
            <a:r>
              <a:rPr lang="en-US"/>
              <a:t> Abortion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Abscale!$G$1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Abscale!$F$2:$F$27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Abscale!$G$2:$G$27</c:f>
              <c:numCache>
                <c:formatCode>General</c:formatCode>
                <c:ptCount val="26"/>
                <c:pt idx="0">
                  <c:v>3.1971967220306401</c:v>
                </c:pt>
                <c:pt idx="1">
                  <c:v>3.2218539714813228</c:v>
                </c:pt>
                <c:pt idx="2">
                  <c:v>3.3290507793426509</c:v>
                </c:pt>
                <c:pt idx="3">
                  <c:v>3.2628049850463872</c:v>
                </c:pt>
                <c:pt idx="4">
                  <c:v>3.296664714813232</c:v>
                </c:pt>
                <c:pt idx="5">
                  <c:v>3.4407587051391602</c:v>
                </c:pt>
                <c:pt idx="6">
                  <c:v>3.4296550750732422</c:v>
                </c:pt>
                <c:pt idx="7">
                  <c:v>3.4814307689666748</c:v>
                </c:pt>
                <c:pt idx="8">
                  <c:v>3.4646914005279541</c:v>
                </c:pt>
                <c:pt idx="9">
                  <c:v>3.4632093906402588</c:v>
                </c:pt>
                <c:pt idx="10">
                  <c:v>3.3915562629699711</c:v>
                </c:pt>
                <c:pt idx="11">
                  <c:v>3.321205615997314</c:v>
                </c:pt>
                <c:pt idx="12">
                  <c:v>3.5782046318054199</c:v>
                </c:pt>
                <c:pt idx="13">
                  <c:v>3.492162704467773</c:v>
                </c:pt>
                <c:pt idx="14">
                  <c:v>3.3880350589752202</c:v>
                </c:pt>
                <c:pt idx="15">
                  <c:v>3.6249337196350102</c:v>
                </c:pt>
                <c:pt idx="16">
                  <c:v>3.4617373943328862</c:v>
                </c:pt>
                <c:pt idx="17">
                  <c:v>3.5329902172088619</c:v>
                </c:pt>
                <c:pt idx="18">
                  <c:v>3.644263744354248</c:v>
                </c:pt>
                <c:pt idx="19">
                  <c:v>3.646040678024292</c:v>
                </c:pt>
                <c:pt idx="20">
                  <c:v>3.6374506950378418</c:v>
                </c:pt>
                <c:pt idx="21">
                  <c:v>3.5978612899780269</c:v>
                </c:pt>
                <c:pt idx="22">
                  <c:v>3.6540348529815669</c:v>
                </c:pt>
                <c:pt idx="23">
                  <c:v>3.6278781890869141</c:v>
                </c:pt>
                <c:pt idx="24">
                  <c:v>3.587750911712646</c:v>
                </c:pt>
                <c:pt idx="25">
                  <c:v>3.5819847583770752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B-4C1B-84EA-24E96C70F778}"/>
            </c:ext>
          </c:extLst>
        </c:ser>
        <c:ser>
          <c:idx val="1"/>
          <c:order val="1"/>
          <c:tx>
            <c:strRef>
              <c:f>Abscale!$H$1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Abscale!$F$2:$F$27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Abscale!$H$2:$H$27</c:f>
              <c:numCache>
                <c:formatCode>General</c:formatCode>
                <c:ptCount val="26"/>
                <c:pt idx="0">
                  <c:v>3.4701581001281738</c:v>
                </c:pt>
                <c:pt idx="1">
                  <c:v>3.3854496479034419</c:v>
                </c:pt>
                <c:pt idx="2">
                  <c:v>3.5396096706390381</c:v>
                </c:pt>
                <c:pt idx="3">
                  <c:v>3.423820972442627</c:v>
                </c:pt>
                <c:pt idx="4">
                  <c:v>3.3663430213928218</c:v>
                </c:pt>
                <c:pt idx="5">
                  <c:v>3.4805796146392818</c:v>
                </c:pt>
                <c:pt idx="6">
                  <c:v>3.4096741676330571</c:v>
                </c:pt>
                <c:pt idx="7">
                  <c:v>3.4307956695556641</c:v>
                </c:pt>
                <c:pt idx="8">
                  <c:v>3.5000178813934331</c:v>
                </c:pt>
                <c:pt idx="9">
                  <c:v>3.3029799461364751</c:v>
                </c:pt>
                <c:pt idx="10">
                  <c:v>3.2212836742401119</c:v>
                </c:pt>
                <c:pt idx="11">
                  <c:v>3.3638596534728999</c:v>
                </c:pt>
                <c:pt idx="12">
                  <c:v>3.0093319416046138</c:v>
                </c:pt>
                <c:pt idx="13">
                  <c:v>3.4897217750549321</c:v>
                </c:pt>
                <c:pt idx="14">
                  <c:v>3.4216995239257808</c:v>
                </c:pt>
                <c:pt idx="15">
                  <c:v>3.4300963878631592</c:v>
                </c:pt>
                <c:pt idx="16">
                  <c:v>3.5232448577880859</c:v>
                </c:pt>
                <c:pt idx="17">
                  <c:v>3.1460356712341309</c:v>
                </c:pt>
                <c:pt idx="18">
                  <c:v>3.6207282543182369</c:v>
                </c:pt>
                <c:pt idx="19">
                  <c:v>3.5520493984222412</c:v>
                </c:pt>
                <c:pt idx="20">
                  <c:v>3.327131986618042</c:v>
                </c:pt>
                <c:pt idx="21">
                  <c:v>3.4939484596252441</c:v>
                </c:pt>
                <c:pt idx="22">
                  <c:v>3.65926194190979</c:v>
                </c:pt>
                <c:pt idx="23">
                  <c:v>3.4198403358459468</c:v>
                </c:pt>
                <c:pt idx="24">
                  <c:v>3.4092388153076172</c:v>
                </c:pt>
                <c:pt idx="25">
                  <c:v>3.3016283512115479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CB-4C1B-84EA-24E96C70F778}"/>
            </c:ext>
          </c:extLst>
        </c:ser>
        <c:ser>
          <c:idx val="2"/>
          <c:order val="2"/>
          <c:tx>
            <c:strRef>
              <c:f>Abscale!$I$1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Abscale!$F$2:$F$27</c:f>
              <c:numCache>
                <c:formatCode>0</c:formatCode>
                <c:ptCount val="26"/>
                <c:pt idx="0">
                  <c:v>1977</c:v>
                </c:pt>
                <c:pt idx="1">
                  <c:v>1978</c:v>
                </c:pt>
                <c:pt idx="2">
                  <c:v>1980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Abscale!$I$2:$I$27</c:f>
              <c:numCache>
                <c:formatCode>General</c:formatCode>
                <c:ptCount val="26"/>
                <c:pt idx="0">
                  <c:v>3.6081316471099849</c:v>
                </c:pt>
                <c:pt idx="1">
                  <c:v>3.742376565933228</c:v>
                </c:pt>
                <c:pt idx="2">
                  <c:v>3.581618070602417</c:v>
                </c:pt>
                <c:pt idx="3">
                  <c:v>3.414380788803101</c:v>
                </c:pt>
                <c:pt idx="4">
                  <c:v>3.5401561260223389</c:v>
                </c:pt>
                <c:pt idx="5">
                  <c:v>3.1488857269287109</c:v>
                </c:pt>
                <c:pt idx="6">
                  <c:v>2.9955153465271001</c:v>
                </c:pt>
                <c:pt idx="7">
                  <c:v>3.371806144714355</c:v>
                </c:pt>
                <c:pt idx="8">
                  <c:v>3.352603435516357</c:v>
                </c:pt>
                <c:pt idx="9">
                  <c:v>3.172410249710083</c:v>
                </c:pt>
                <c:pt idx="10">
                  <c:v>3.0060408115386958</c:v>
                </c:pt>
                <c:pt idx="11">
                  <c:v>3.2894821166992192</c:v>
                </c:pt>
                <c:pt idx="12">
                  <c:v>3.5706734657287602</c:v>
                </c:pt>
                <c:pt idx="13">
                  <c:v>3.314927339553833</c:v>
                </c:pt>
                <c:pt idx="14">
                  <c:v>3.617167472839355</c:v>
                </c:pt>
                <c:pt idx="15">
                  <c:v>3.439545631408691</c:v>
                </c:pt>
                <c:pt idx="16">
                  <c:v>3.5442278385162349</c:v>
                </c:pt>
                <c:pt idx="17">
                  <c:v>3.2323341369628911</c:v>
                </c:pt>
                <c:pt idx="18">
                  <c:v>3.9045500755310059</c:v>
                </c:pt>
                <c:pt idx="19">
                  <c:v>3.416390180587769</c:v>
                </c:pt>
                <c:pt idx="20">
                  <c:v>3.452872514724731</c:v>
                </c:pt>
                <c:pt idx="21">
                  <c:v>3.6583609580993648</c:v>
                </c:pt>
                <c:pt idx="22">
                  <c:v>3.4792952537536621</c:v>
                </c:pt>
                <c:pt idx="23">
                  <c:v>3.765548467636108</c:v>
                </c:pt>
                <c:pt idx="24">
                  <c:v>3.6808164119720459</c:v>
                </c:pt>
                <c:pt idx="25">
                  <c:v>3.572299718856812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CB-4C1B-84EA-24E96C70F7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Sexual</a:t>
            </a:r>
            <a:r>
              <a:rPr lang="en-US" baseline="0"/>
              <a:t> Behavior</a:t>
            </a:r>
            <a:r>
              <a:rPr lang="en-US"/>
              <a:t>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Sexatt!$B$1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Sexatt!$A$2:$A$32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Sexatt!$B$2:$B$32</c:f>
              <c:numCache>
                <c:formatCode>General</c:formatCode>
                <c:ptCount val="31"/>
                <c:pt idx="0">
                  <c:v>4.1066980361938477</c:v>
                </c:pt>
                <c:pt idx="1">
                  <c:v>3.9191644191741939</c:v>
                </c:pt>
                <c:pt idx="2">
                  <c:v>3.793085098266602</c:v>
                </c:pt>
                <c:pt idx="3">
                  <c:v>4.1723055839538574</c:v>
                </c:pt>
                <c:pt idx="4">
                  <c:v>3.9503273963928218</c:v>
                </c:pt>
                <c:pt idx="5">
                  <c:v>3.9301831722259521</c:v>
                </c:pt>
                <c:pt idx="6">
                  <c:v>4.0988626480102539</c:v>
                </c:pt>
                <c:pt idx="7">
                  <c:v>4.0362443923950204</c:v>
                </c:pt>
                <c:pt idx="8">
                  <c:v>4.0747165679931641</c:v>
                </c:pt>
                <c:pt idx="9">
                  <c:v>4.0900306701660156</c:v>
                </c:pt>
                <c:pt idx="10">
                  <c:v>4.0144190788269043</c:v>
                </c:pt>
                <c:pt idx="11">
                  <c:v>4.0893025398254386</c:v>
                </c:pt>
                <c:pt idx="12">
                  <c:v>3.9775421619415279</c:v>
                </c:pt>
                <c:pt idx="13">
                  <c:v>4.0129022598266602</c:v>
                </c:pt>
                <c:pt idx="14">
                  <c:v>4.0764217376708984</c:v>
                </c:pt>
                <c:pt idx="15">
                  <c:v>4.0778851509094238</c:v>
                </c:pt>
                <c:pt idx="16">
                  <c:v>4.0982656478881836</c:v>
                </c:pt>
                <c:pt idx="17">
                  <c:v>4.1035499572753906</c:v>
                </c:pt>
                <c:pt idx="18">
                  <c:v>4.1184020042419434</c:v>
                </c:pt>
                <c:pt idx="19">
                  <c:v>4.1835885047912598</c:v>
                </c:pt>
                <c:pt idx="20">
                  <c:v>4.1789417266845703</c:v>
                </c:pt>
                <c:pt idx="21">
                  <c:v>4.1767578125</c:v>
                </c:pt>
                <c:pt idx="22">
                  <c:v>4.2409048080444336</c:v>
                </c:pt>
                <c:pt idx="23">
                  <c:v>4.2422146797180176</c:v>
                </c:pt>
                <c:pt idx="24">
                  <c:v>4.2562980651855469</c:v>
                </c:pt>
                <c:pt idx="25">
                  <c:v>4.3283295631408691</c:v>
                </c:pt>
                <c:pt idx="26">
                  <c:v>4.3959488868713379</c:v>
                </c:pt>
                <c:pt idx="27">
                  <c:v>4.4392776489257813</c:v>
                </c:pt>
                <c:pt idx="28">
                  <c:v>4.525291919708252</c:v>
                </c:pt>
                <c:pt idx="29">
                  <c:v>4.6758747100830078</c:v>
                </c:pt>
                <c:pt idx="30">
                  <c:v>4.7182435989379883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74-4F84-9C80-7E3197EF1F6A}"/>
            </c:ext>
          </c:extLst>
        </c:ser>
        <c:ser>
          <c:idx val="1"/>
          <c:order val="1"/>
          <c:tx>
            <c:strRef>
              <c:f>Sexatt!$C$1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Sexatt!$A$2:$A$32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Sexatt!$C$2:$C$32</c:f>
              <c:numCache>
                <c:formatCode>General</c:formatCode>
                <c:ptCount val="31"/>
                <c:pt idx="0">
                  <c:v>4.1581592559814453</c:v>
                </c:pt>
                <c:pt idx="1">
                  <c:v>4.1695346832275391</c:v>
                </c:pt>
                <c:pt idx="2">
                  <c:v>4.0958490371704102</c:v>
                </c:pt>
                <c:pt idx="3">
                  <c:v>4.438408374786377</c:v>
                </c:pt>
                <c:pt idx="4">
                  <c:v>4.0944128036499023</c:v>
                </c:pt>
                <c:pt idx="5">
                  <c:v>4.4755382537841797</c:v>
                </c:pt>
                <c:pt idx="6">
                  <c:v>4.1613678932189941</c:v>
                </c:pt>
                <c:pt idx="7">
                  <c:v>4.1546072959899902</c:v>
                </c:pt>
                <c:pt idx="8">
                  <c:v>4.3147368431091309</c:v>
                </c:pt>
                <c:pt idx="9">
                  <c:v>3.945020198822021</c:v>
                </c:pt>
                <c:pt idx="10">
                  <c:v>4.1466841697692871</c:v>
                </c:pt>
                <c:pt idx="11">
                  <c:v>4.1463508605957031</c:v>
                </c:pt>
                <c:pt idx="12">
                  <c:v>3.9038627147674561</c:v>
                </c:pt>
                <c:pt idx="13">
                  <c:v>4.0129203796386719</c:v>
                </c:pt>
                <c:pt idx="14">
                  <c:v>4.0672249794006348</c:v>
                </c:pt>
                <c:pt idx="15">
                  <c:v>4.2001500129699707</c:v>
                </c:pt>
                <c:pt idx="16">
                  <c:v>4.2136502265930176</c:v>
                </c:pt>
                <c:pt idx="17">
                  <c:v>4.2178878784179688</c:v>
                </c:pt>
                <c:pt idx="18">
                  <c:v>4.2027935981750488</c:v>
                </c:pt>
                <c:pt idx="19">
                  <c:v>4.1533946990966797</c:v>
                </c:pt>
                <c:pt idx="20">
                  <c:v>4.0684165954589844</c:v>
                </c:pt>
                <c:pt idx="21">
                  <c:v>3.9811174869537349</c:v>
                </c:pt>
                <c:pt idx="22">
                  <c:v>3.9826381206512451</c:v>
                </c:pt>
                <c:pt idx="23">
                  <c:v>3.9888772964477539</c:v>
                </c:pt>
                <c:pt idx="24">
                  <c:v>3.9586639404296879</c:v>
                </c:pt>
                <c:pt idx="25">
                  <c:v>4.0944108963012704</c:v>
                </c:pt>
                <c:pt idx="26">
                  <c:v>4.2397975921630859</c:v>
                </c:pt>
                <c:pt idx="27">
                  <c:v>4.1764178276062012</c:v>
                </c:pt>
                <c:pt idx="28">
                  <c:v>4.2814879417419434</c:v>
                </c:pt>
                <c:pt idx="29">
                  <c:v>4.2849750518798828</c:v>
                </c:pt>
                <c:pt idx="30">
                  <c:v>4.3983159065246582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74-4F84-9C80-7E3197EF1F6A}"/>
            </c:ext>
          </c:extLst>
        </c:ser>
        <c:ser>
          <c:idx val="2"/>
          <c:order val="2"/>
          <c:tx>
            <c:strRef>
              <c:f>Sexatt!$D$1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Sexatt!$A$2:$A$32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Sexatt!$D$2:$D$32</c:f>
              <c:numCache>
                <c:formatCode>General</c:formatCode>
                <c:ptCount val="31"/>
                <c:pt idx="0">
                  <c:v>4.2099556922912598</c:v>
                </c:pt>
                <c:pt idx="1">
                  <c:v>3.4771828651428218</c:v>
                </c:pt>
                <c:pt idx="2">
                  <c:v>3.2404875755310059</c:v>
                </c:pt>
                <c:pt idx="3">
                  <c:v>4.0360980033874512</c:v>
                </c:pt>
                <c:pt idx="4">
                  <c:v>4.332923412322998</c:v>
                </c:pt>
                <c:pt idx="5">
                  <c:v>4.3998308181762704</c:v>
                </c:pt>
                <c:pt idx="6">
                  <c:v>4.2648835182189941</c:v>
                </c:pt>
                <c:pt idx="7">
                  <c:v>4.3459367752075204</c:v>
                </c:pt>
                <c:pt idx="8">
                  <c:v>3.4936549663543701</c:v>
                </c:pt>
                <c:pt idx="9">
                  <c:v>3.851593017578125</c:v>
                </c:pt>
                <c:pt idx="10">
                  <c:v>4.1108779907226563</c:v>
                </c:pt>
                <c:pt idx="11">
                  <c:v>3.829079389572144</c:v>
                </c:pt>
                <c:pt idx="12">
                  <c:v>3.7153184413909912</c:v>
                </c:pt>
                <c:pt idx="13">
                  <c:v>3.9819405078887939</c:v>
                </c:pt>
                <c:pt idx="14">
                  <c:v>3.8253767490386958</c:v>
                </c:pt>
                <c:pt idx="15">
                  <c:v>3.9275674819946289</c:v>
                </c:pt>
                <c:pt idx="16">
                  <c:v>3.9487607479095459</c:v>
                </c:pt>
                <c:pt idx="17">
                  <c:v>4.3568310737609863</c:v>
                </c:pt>
                <c:pt idx="18">
                  <c:v>3.9297688007354741</c:v>
                </c:pt>
                <c:pt idx="19">
                  <c:v>4.2742199897766113</c:v>
                </c:pt>
                <c:pt idx="20">
                  <c:v>4.1535396575927734</c:v>
                </c:pt>
                <c:pt idx="21">
                  <c:v>4.4115633964538574</c:v>
                </c:pt>
                <c:pt idx="22">
                  <c:v>4.1419267654418954</c:v>
                </c:pt>
                <c:pt idx="23">
                  <c:v>4.3264408111572266</c:v>
                </c:pt>
                <c:pt idx="24">
                  <c:v>4.2358803749084473</c:v>
                </c:pt>
                <c:pt idx="25">
                  <c:v>4.3267426490783691</c:v>
                </c:pt>
                <c:pt idx="26">
                  <c:v>4.5342426300048828</c:v>
                </c:pt>
                <c:pt idx="27">
                  <c:v>4.4447402954101563</c:v>
                </c:pt>
                <c:pt idx="28">
                  <c:v>4.519500732421875</c:v>
                </c:pt>
                <c:pt idx="29">
                  <c:v>4.4813404083251953</c:v>
                </c:pt>
                <c:pt idx="30">
                  <c:v>4.6074399948120117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74-4F84-9C80-7E3197EF1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Deviation of</a:t>
            </a:r>
            <a:r>
              <a:rPr lang="en-US"/>
              <a:t> Sexual</a:t>
            </a:r>
            <a:r>
              <a:rPr lang="en-US" baseline="0"/>
              <a:t> Behavior</a:t>
            </a:r>
            <a:r>
              <a:rPr lang="en-US"/>
              <a:t>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Sexatt!$G$1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Sexatt!$F$2:$F$32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Sexatt!$G$2:$G$32</c:f>
              <c:numCache>
                <c:formatCode>General</c:formatCode>
                <c:ptCount val="31"/>
                <c:pt idx="0">
                  <c:v>1.3847613334655759</c:v>
                </c:pt>
                <c:pt idx="1">
                  <c:v>1.1565791368484499</c:v>
                </c:pt>
                <c:pt idx="2">
                  <c:v>1.4561983346939089</c:v>
                </c:pt>
                <c:pt idx="3">
                  <c:v>1.4058171510696409</c:v>
                </c:pt>
                <c:pt idx="4">
                  <c:v>1.17622983455658</c:v>
                </c:pt>
                <c:pt idx="5">
                  <c:v>1.618049263954163</c:v>
                </c:pt>
                <c:pt idx="6">
                  <c:v>1.3614640235900879</c:v>
                </c:pt>
                <c:pt idx="7">
                  <c:v>1.129871606826782</c:v>
                </c:pt>
                <c:pt idx="8">
                  <c:v>1.3308262825012209</c:v>
                </c:pt>
                <c:pt idx="9">
                  <c:v>1.304074645042419</c:v>
                </c:pt>
                <c:pt idx="10">
                  <c:v>1.1263971328735349</c:v>
                </c:pt>
                <c:pt idx="11">
                  <c:v>1.206223845481873</c:v>
                </c:pt>
                <c:pt idx="12">
                  <c:v>1.2387626171112061</c:v>
                </c:pt>
                <c:pt idx="13">
                  <c:v>1.1307952404022219</c:v>
                </c:pt>
                <c:pt idx="14">
                  <c:v>1.131645679473877</c:v>
                </c:pt>
                <c:pt idx="15">
                  <c:v>1.071624636650085</c:v>
                </c:pt>
                <c:pt idx="16">
                  <c:v>1.119972825050354</c:v>
                </c:pt>
                <c:pt idx="17">
                  <c:v>1.1699579954147341</c:v>
                </c:pt>
                <c:pt idx="18">
                  <c:v>1.1598136425018311</c:v>
                </c:pt>
                <c:pt idx="19">
                  <c:v>1.176866412162781</c:v>
                </c:pt>
                <c:pt idx="20">
                  <c:v>1.178417921066284</c:v>
                </c:pt>
                <c:pt idx="21">
                  <c:v>1.197117805480957</c:v>
                </c:pt>
                <c:pt idx="22">
                  <c:v>1.1698920726776121</c:v>
                </c:pt>
                <c:pt idx="23">
                  <c:v>1.142425656318665</c:v>
                </c:pt>
                <c:pt idx="24">
                  <c:v>1.151894211769104</c:v>
                </c:pt>
                <c:pt idx="25">
                  <c:v>1.1387132406234739</c:v>
                </c:pt>
                <c:pt idx="26">
                  <c:v>1.1739234924316411</c:v>
                </c:pt>
                <c:pt idx="27">
                  <c:v>1.1720951795578001</c:v>
                </c:pt>
                <c:pt idx="28">
                  <c:v>1.1618273258209231</c:v>
                </c:pt>
                <c:pt idx="29">
                  <c:v>1.2233191728591919</c:v>
                </c:pt>
                <c:pt idx="30">
                  <c:v>1.2024399042129521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52-45C1-9675-F65FB96BD328}"/>
            </c:ext>
          </c:extLst>
        </c:ser>
        <c:ser>
          <c:idx val="1"/>
          <c:order val="1"/>
          <c:tx>
            <c:strRef>
              <c:f>Sexatt!$H$1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Sexatt!$F$2:$F$32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Sexatt!$H$2:$H$32</c:f>
              <c:numCache>
                <c:formatCode>General</c:formatCode>
                <c:ptCount val="31"/>
                <c:pt idx="0">
                  <c:v>1.444362998008728</c:v>
                </c:pt>
                <c:pt idx="1">
                  <c:v>1.2535489797592161</c:v>
                </c:pt>
                <c:pt idx="2">
                  <c:v>1.4179114103317261</c:v>
                </c:pt>
                <c:pt idx="3">
                  <c:v>1.6481033563613889</c:v>
                </c:pt>
                <c:pt idx="4">
                  <c:v>1.182150602340698</c:v>
                </c:pt>
                <c:pt idx="5">
                  <c:v>1.624078750610352</c:v>
                </c:pt>
                <c:pt idx="6">
                  <c:v>1.363445997238159</c:v>
                </c:pt>
                <c:pt idx="7">
                  <c:v>0.97726565599441528</c:v>
                </c:pt>
                <c:pt idx="8">
                  <c:v>1.1984419822692871</c:v>
                </c:pt>
                <c:pt idx="9">
                  <c:v>1.2456972599029541</c:v>
                </c:pt>
                <c:pt idx="10">
                  <c:v>0.9799155592918396</c:v>
                </c:pt>
                <c:pt idx="11">
                  <c:v>1.2562297582626341</c:v>
                </c:pt>
                <c:pt idx="12">
                  <c:v>1.1944096088409419</c:v>
                </c:pt>
                <c:pt idx="13">
                  <c:v>1.040174722671509</c:v>
                </c:pt>
                <c:pt idx="14">
                  <c:v>1.201547384262085</c:v>
                </c:pt>
                <c:pt idx="15">
                  <c:v>1.0933011770248411</c:v>
                </c:pt>
                <c:pt idx="16">
                  <c:v>1.327633142471313</c:v>
                </c:pt>
                <c:pt idx="17">
                  <c:v>1.2287807464599609</c:v>
                </c:pt>
                <c:pt idx="18">
                  <c:v>1.295228242874146</c:v>
                </c:pt>
                <c:pt idx="19">
                  <c:v>1.164779901504517</c:v>
                </c:pt>
                <c:pt idx="20">
                  <c:v>1.1705219745635991</c:v>
                </c:pt>
                <c:pt idx="21">
                  <c:v>1.120151281356812</c:v>
                </c:pt>
                <c:pt idx="22">
                  <c:v>1.12542736530304</c:v>
                </c:pt>
                <c:pt idx="23">
                  <c:v>1.0970088243484499</c:v>
                </c:pt>
                <c:pt idx="24">
                  <c:v>1.097748398780823</c:v>
                </c:pt>
                <c:pt idx="25">
                  <c:v>1.049347877502441</c:v>
                </c:pt>
                <c:pt idx="26">
                  <c:v>1.195814967155457</c:v>
                </c:pt>
                <c:pt idx="27">
                  <c:v>1.042058110237122</c:v>
                </c:pt>
                <c:pt idx="28">
                  <c:v>1.056102395057678</c:v>
                </c:pt>
                <c:pt idx="29">
                  <c:v>1.1782962083816531</c:v>
                </c:pt>
                <c:pt idx="30">
                  <c:v>1.139068722724915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52-45C1-9675-F65FB96BD328}"/>
            </c:ext>
          </c:extLst>
        </c:ser>
        <c:ser>
          <c:idx val="2"/>
          <c:order val="2"/>
          <c:tx>
            <c:strRef>
              <c:f>Sexatt!$I$1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Sexatt!$F$2:$F$32</c:f>
              <c:numCache>
                <c:formatCode>0</c:formatCode>
                <c:ptCount val="31"/>
                <c:pt idx="0">
                  <c:v>1973</c:v>
                </c:pt>
                <c:pt idx="1">
                  <c:v>1974</c:v>
                </c:pt>
                <c:pt idx="2">
                  <c:v>1975</c:v>
                </c:pt>
                <c:pt idx="3">
                  <c:v>1976</c:v>
                </c:pt>
                <c:pt idx="4">
                  <c:v>1977</c:v>
                </c:pt>
                <c:pt idx="5">
                  <c:v>1978</c:v>
                </c:pt>
                <c:pt idx="6">
                  <c:v>1980</c:v>
                </c:pt>
                <c:pt idx="7">
                  <c:v>1982</c:v>
                </c:pt>
                <c:pt idx="8">
                  <c:v>1983</c:v>
                </c:pt>
                <c:pt idx="9">
                  <c:v>1984</c:v>
                </c:pt>
                <c:pt idx="10">
                  <c:v>1985</c:v>
                </c:pt>
                <c:pt idx="11">
                  <c:v>1986</c:v>
                </c:pt>
                <c:pt idx="12">
                  <c:v>1987</c:v>
                </c:pt>
                <c:pt idx="13">
                  <c:v>1988</c:v>
                </c:pt>
                <c:pt idx="14">
                  <c:v>1989</c:v>
                </c:pt>
                <c:pt idx="15">
                  <c:v>1990</c:v>
                </c:pt>
                <c:pt idx="16">
                  <c:v>1991</c:v>
                </c:pt>
                <c:pt idx="17">
                  <c:v>1993</c:v>
                </c:pt>
                <c:pt idx="18">
                  <c:v>1994</c:v>
                </c:pt>
                <c:pt idx="19">
                  <c:v>1996</c:v>
                </c:pt>
                <c:pt idx="20">
                  <c:v>1998</c:v>
                </c:pt>
                <c:pt idx="21">
                  <c:v>2000</c:v>
                </c:pt>
                <c:pt idx="22">
                  <c:v>2002</c:v>
                </c:pt>
                <c:pt idx="23">
                  <c:v>2004</c:v>
                </c:pt>
                <c:pt idx="24">
                  <c:v>2006</c:v>
                </c:pt>
                <c:pt idx="25">
                  <c:v>2008</c:v>
                </c:pt>
                <c:pt idx="26">
                  <c:v>2010</c:v>
                </c:pt>
                <c:pt idx="27">
                  <c:v>2012</c:v>
                </c:pt>
                <c:pt idx="28">
                  <c:v>2014</c:v>
                </c:pt>
                <c:pt idx="29">
                  <c:v>2016</c:v>
                </c:pt>
                <c:pt idx="30">
                  <c:v>2018</c:v>
                </c:pt>
              </c:numCache>
            </c:numRef>
          </c:xVal>
          <c:yVal>
            <c:numRef>
              <c:f>Sexatt!$I$2:$I$32</c:f>
              <c:numCache>
                <c:formatCode>General</c:formatCode>
                <c:ptCount val="31"/>
                <c:pt idx="0">
                  <c:v>1.1990576982498169</c:v>
                </c:pt>
                <c:pt idx="1">
                  <c:v>0.92463231086730957</c:v>
                </c:pt>
                <c:pt idx="2">
                  <c:v>2.0371720790863042</c:v>
                </c:pt>
                <c:pt idx="3">
                  <c:v>0.92208677530288696</c:v>
                </c:pt>
                <c:pt idx="4">
                  <c:v>1.007182359695435</c:v>
                </c:pt>
                <c:pt idx="5">
                  <c:v>1.5688608884811399</c:v>
                </c:pt>
                <c:pt idx="6">
                  <c:v>1.343602776527405</c:v>
                </c:pt>
                <c:pt idx="7">
                  <c:v>1.440143346786499</c:v>
                </c:pt>
                <c:pt idx="8">
                  <c:v>1.5159657001495359</c:v>
                </c:pt>
                <c:pt idx="9">
                  <c:v>1.2158354520797729</c:v>
                </c:pt>
                <c:pt idx="10">
                  <c:v>1.074365615844727</c:v>
                </c:pt>
                <c:pt idx="11">
                  <c:v>1.175919651985168</c:v>
                </c:pt>
                <c:pt idx="12">
                  <c:v>1.0156904458999629</c:v>
                </c:pt>
                <c:pt idx="13">
                  <c:v>1.1601577997207639</c:v>
                </c:pt>
                <c:pt idx="14">
                  <c:v>1.2645528316497801</c:v>
                </c:pt>
                <c:pt idx="15">
                  <c:v>1.1080366373062129</c:v>
                </c:pt>
                <c:pt idx="16">
                  <c:v>1.393308043479919</c:v>
                </c:pt>
                <c:pt idx="17">
                  <c:v>1.502067089080811</c:v>
                </c:pt>
                <c:pt idx="18">
                  <c:v>1.001182913780212</c:v>
                </c:pt>
                <c:pt idx="19">
                  <c:v>1.121412992477417</c:v>
                </c:pt>
                <c:pt idx="20">
                  <c:v>1.1303074359893801</c:v>
                </c:pt>
                <c:pt idx="21">
                  <c:v>1.2056248188018801</c:v>
                </c:pt>
                <c:pt idx="22">
                  <c:v>1.092599749565125</c:v>
                </c:pt>
                <c:pt idx="23">
                  <c:v>1.1122256517410281</c:v>
                </c:pt>
                <c:pt idx="24">
                  <c:v>1.14241087436676</c:v>
                </c:pt>
                <c:pt idx="25">
                  <c:v>1.171694755554199</c:v>
                </c:pt>
                <c:pt idx="26">
                  <c:v>1.153126001358032</c:v>
                </c:pt>
                <c:pt idx="27">
                  <c:v>1.139069676399231</c:v>
                </c:pt>
                <c:pt idx="28">
                  <c:v>1.1724176406860349</c:v>
                </c:pt>
                <c:pt idx="29">
                  <c:v>1.2406473159790039</c:v>
                </c:pt>
                <c:pt idx="30">
                  <c:v>1.179081797599792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52-45C1-9675-F65FB96BD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Gender Roles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Genrole!$B$1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Genrole!$A$2:$A$27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Genrole!$B$2:$B$27</c:f>
              <c:numCache>
                <c:formatCode>General</c:formatCode>
                <c:ptCount val="26"/>
                <c:pt idx="0">
                  <c:v>5.2768731117248544</c:v>
                </c:pt>
                <c:pt idx="1">
                  <c:v>5.1223363876342773</c:v>
                </c:pt>
                <c:pt idx="2">
                  <c:v>5.070643424987793</c:v>
                </c:pt>
                <c:pt idx="3">
                  <c:v>5.7241377830505371</c:v>
                </c:pt>
                <c:pt idx="4">
                  <c:v>6.3517913818359384</c:v>
                </c:pt>
                <c:pt idx="5">
                  <c:v>6.4401774406433114</c:v>
                </c:pt>
                <c:pt idx="6">
                  <c:v>6.1119751930236816</c:v>
                </c:pt>
                <c:pt idx="7">
                  <c:v>6.2686567306518546</c:v>
                </c:pt>
                <c:pt idx="8">
                  <c:v>6.7669172286987296</c:v>
                </c:pt>
                <c:pt idx="9">
                  <c:v>7.1569838523864746</c:v>
                </c:pt>
                <c:pt idx="10">
                  <c:v>7.4277853965759277</c:v>
                </c:pt>
                <c:pt idx="11">
                  <c:v>7.4024391174316406</c:v>
                </c:pt>
                <c:pt idx="12">
                  <c:v>7.7920560836791992</c:v>
                </c:pt>
                <c:pt idx="13">
                  <c:v>7.9831933975219727</c:v>
                </c:pt>
                <c:pt idx="14">
                  <c:v>7.8139533996582031</c:v>
                </c:pt>
                <c:pt idx="15">
                  <c:v>7.8010091781616211</c:v>
                </c:pt>
                <c:pt idx="16">
                  <c:v>7.6745915412902832</c:v>
                </c:pt>
                <c:pt idx="17">
                  <c:v>7.6583209037780762</c:v>
                </c:pt>
                <c:pt idx="18">
                  <c:v>7.4096384048461914</c:v>
                </c:pt>
                <c:pt idx="19">
                  <c:v>7.6698322296142578</c:v>
                </c:pt>
                <c:pt idx="20">
                  <c:v>7.4586777687072754</c:v>
                </c:pt>
                <c:pt idx="21">
                  <c:v>7.9743084907531738</c:v>
                </c:pt>
                <c:pt idx="22">
                  <c:v>8.1711225509643555</c:v>
                </c:pt>
                <c:pt idx="23">
                  <c:v>8.2943143844604492</c:v>
                </c:pt>
                <c:pt idx="24">
                  <c:v>8.1604843139648438</c:v>
                </c:pt>
                <c:pt idx="25">
                  <c:v>8.6666669845581055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33-4EB8-AF18-A8A3932CF1C4}"/>
            </c:ext>
          </c:extLst>
        </c:ser>
        <c:ser>
          <c:idx val="1"/>
          <c:order val="1"/>
          <c:tx>
            <c:strRef>
              <c:f>Genrole!$C$1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Genrole!$A$2:$A$27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Genrole!$C$2:$C$27</c:f>
              <c:numCache>
                <c:formatCode>General</c:formatCode>
                <c:ptCount val="26"/>
                <c:pt idx="0">
                  <c:v>5.6097559928894043</c:v>
                </c:pt>
                <c:pt idx="1">
                  <c:v>4.367088794708252</c:v>
                </c:pt>
                <c:pt idx="2">
                  <c:v>5.151515007019043</c:v>
                </c:pt>
                <c:pt idx="3">
                  <c:v>4.9324326515197754</c:v>
                </c:pt>
                <c:pt idx="4">
                  <c:v>5.4285712242126456</c:v>
                </c:pt>
                <c:pt idx="5">
                  <c:v>6.4331212043762207</c:v>
                </c:pt>
                <c:pt idx="6">
                  <c:v>6.1151080131530762</c:v>
                </c:pt>
                <c:pt idx="7">
                  <c:v>6.1714286804199219</c:v>
                </c:pt>
                <c:pt idx="8">
                  <c:v>6.4462809562683114</c:v>
                </c:pt>
                <c:pt idx="9">
                  <c:v>6.2105264663696289</c:v>
                </c:pt>
                <c:pt idx="10">
                  <c:v>6.5094337463378906</c:v>
                </c:pt>
                <c:pt idx="11">
                  <c:v>7.3809523582458496</c:v>
                </c:pt>
                <c:pt idx="12">
                  <c:v>8.558558464050293</c:v>
                </c:pt>
                <c:pt idx="13">
                  <c:v>7.5933609008789063</c:v>
                </c:pt>
                <c:pt idx="14">
                  <c:v>8.0076627731323242</c:v>
                </c:pt>
                <c:pt idx="15">
                  <c:v>7.3443984985351563</c:v>
                </c:pt>
                <c:pt idx="16">
                  <c:v>7.7777776718139648</c:v>
                </c:pt>
                <c:pt idx="17">
                  <c:v>8.9344263076782227</c:v>
                </c:pt>
                <c:pt idx="18">
                  <c:v>7.9411764144897461</c:v>
                </c:pt>
                <c:pt idx="19">
                  <c:v>7.846153736114502</c:v>
                </c:pt>
                <c:pt idx="20">
                  <c:v>7.2988505363464364</c:v>
                </c:pt>
                <c:pt idx="21">
                  <c:v>7.3732719421386719</c:v>
                </c:pt>
                <c:pt idx="22">
                  <c:v>8.1578950881958008</c:v>
                </c:pt>
                <c:pt idx="23">
                  <c:v>8.1599998474121094</c:v>
                </c:pt>
                <c:pt idx="24">
                  <c:v>7.810457706451416</c:v>
                </c:pt>
                <c:pt idx="25">
                  <c:v>8.5355644226074219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33-4EB8-AF18-A8A3932CF1C4}"/>
            </c:ext>
          </c:extLst>
        </c:ser>
        <c:ser>
          <c:idx val="2"/>
          <c:order val="2"/>
          <c:tx>
            <c:strRef>
              <c:f>Genrole!$D$1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Genrole!$A$2:$A$27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Genrole!$D$2:$D$27</c:f>
              <c:numCache>
                <c:formatCode>General</c:formatCode>
                <c:ptCount val="26"/>
                <c:pt idx="1">
                  <c:v>2.5</c:v>
                </c:pt>
                <c:pt idx="2">
                  <c:v>4</c:v>
                </c:pt>
                <c:pt idx="3">
                  <c:v>3.3333332538604741</c:v>
                </c:pt>
                <c:pt idx="4">
                  <c:v>5</c:v>
                </c:pt>
                <c:pt idx="5">
                  <c:v>6.6666665077209473</c:v>
                </c:pt>
                <c:pt idx="6">
                  <c:v>7.0731706619262704</c:v>
                </c:pt>
                <c:pt idx="7">
                  <c:v>6.470588207244873</c:v>
                </c:pt>
                <c:pt idx="8">
                  <c:v>5.161290168762207</c:v>
                </c:pt>
                <c:pt idx="9">
                  <c:v>4.5714287757873544</c:v>
                </c:pt>
                <c:pt idx="10">
                  <c:v>7.2222223281860352</c:v>
                </c:pt>
                <c:pt idx="11">
                  <c:v>6.7857141494750977</c:v>
                </c:pt>
                <c:pt idx="12">
                  <c:v>7.7358489036560059</c:v>
                </c:pt>
                <c:pt idx="13">
                  <c:v>7.3611111640930176</c:v>
                </c:pt>
                <c:pt idx="14">
                  <c:v>7.3000001907348633</c:v>
                </c:pt>
                <c:pt idx="15">
                  <c:v>6.974790096282959</c:v>
                </c:pt>
                <c:pt idx="16">
                  <c:v>7.3333334922790527</c:v>
                </c:pt>
                <c:pt idx="17">
                  <c:v>7.1739130020141602</c:v>
                </c:pt>
                <c:pt idx="18">
                  <c:v>7.2058825492858887</c:v>
                </c:pt>
                <c:pt idx="19">
                  <c:v>7.8423237800598136</c:v>
                </c:pt>
                <c:pt idx="20">
                  <c:v>6.4150943756103516</c:v>
                </c:pt>
                <c:pt idx="21">
                  <c:v>7.9508194923400879</c:v>
                </c:pt>
                <c:pt idx="22">
                  <c:v>6.2727274894714364</c:v>
                </c:pt>
                <c:pt idx="23">
                  <c:v>7.4825177192687988</c:v>
                </c:pt>
                <c:pt idx="24">
                  <c:v>7.6111111640930176</c:v>
                </c:pt>
                <c:pt idx="25">
                  <c:v>8.4444446563720703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33-4EB8-AF18-A8A3932CF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ax val="9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Deviation of</a:t>
            </a:r>
            <a:r>
              <a:rPr lang="en-US"/>
              <a:t> Gender</a:t>
            </a:r>
            <a:r>
              <a:rPr lang="en-US" baseline="0"/>
              <a:t> Roles</a:t>
            </a:r>
            <a:r>
              <a:rPr lang="en-US"/>
              <a:t> Attitudes by Race</a:t>
            </a:r>
          </a:p>
        </c:rich>
      </c:tx>
      <c:layout>
        <c:manualLayout>
          <c:xMode val="edge"/>
          <c:yMode val="edge"/>
          <c:x val="0.16056257437273716"/>
          <c:y val="2.4210984706228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Genrole!$G$1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Genrole!$F$2:$F$27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Genrole!$G$2:$G$27</c:f>
              <c:numCache>
                <c:formatCode>General</c:formatCode>
                <c:ptCount val="26"/>
                <c:pt idx="0">
                  <c:v>4.9963984489440918</c:v>
                </c:pt>
                <c:pt idx="1">
                  <c:v>5.0004768371582031</c:v>
                </c:pt>
                <c:pt idx="2">
                  <c:v>5.0014643669128418</c:v>
                </c:pt>
                <c:pt idx="3">
                  <c:v>4.949181079864502</c:v>
                </c:pt>
                <c:pt idx="4">
                  <c:v>4.8177237510681152</c:v>
                </c:pt>
                <c:pt idx="5">
                  <c:v>4.7898678779602051</c:v>
                </c:pt>
                <c:pt idx="6">
                  <c:v>4.8766794204711914</c:v>
                </c:pt>
                <c:pt idx="7">
                  <c:v>4.8383798599243164</c:v>
                </c:pt>
                <c:pt idx="8">
                  <c:v>4.6803264617919922</c:v>
                </c:pt>
                <c:pt idx="9">
                  <c:v>4.5136017799377441</c:v>
                </c:pt>
                <c:pt idx="10">
                  <c:v>4.3740339279174796</c:v>
                </c:pt>
                <c:pt idx="11">
                  <c:v>4.3876833915710449</c:v>
                </c:pt>
                <c:pt idx="12">
                  <c:v>4.1502461433410636</c:v>
                </c:pt>
                <c:pt idx="13">
                  <c:v>4.0138473510742188</c:v>
                </c:pt>
                <c:pt idx="14">
                  <c:v>4.1343708038330078</c:v>
                </c:pt>
                <c:pt idx="15">
                  <c:v>4.1432743072509766</c:v>
                </c:pt>
                <c:pt idx="16">
                  <c:v>4.2260890007019043</c:v>
                </c:pt>
                <c:pt idx="17">
                  <c:v>4.2378978729248047</c:v>
                </c:pt>
                <c:pt idx="18">
                  <c:v>4.3843574523925781</c:v>
                </c:pt>
                <c:pt idx="19">
                  <c:v>4.2290735244750977</c:v>
                </c:pt>
                <c:pt idx="20">
                  <c:v>4.3559737205505371</c:v>
                </c:pt>
                <c:pt idx="21">
                  <c:v>4.0211277008056641</c:v>
                </c:pt>
                <c:pt idx="22">
                  <c:v>3.8678131103515629</c:v>
                </c:pt>
                <c:pt idx="23">
                  <c:v>3.7628886699676509</c:v>
                </c:pt>
                <c:pt idx="24">
                  <c:v>3.8759140968322749</c:v>
                </c:pt>
                <c:pt idx="25">
                  <c:v>3.400921106338501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3-45EB-AC38-D83B0DFC7691}"/>
            </c:ext>
          </c:extLst>
        </c:ser>
        <c:ser>
          <c:idx val="1"/>
          <c:order val="1"/>
          <c:tx>
            <c:strRef>
              <c:f>Genrole!$H$1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Genrole!$F$2:$F$27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Genrole!$H$2:$H$27</c:f>
              <c:numCache>
                <c:formatCode>General</c:formatCode>
                <c:ptCount val="26"/>
                <c:pt idx="0">
                  <c:v>4.993220329284668</c:v>
                </c:pt>
                <c:pt idx="1">
                  <c:v>4.9755511283874512</c:v>
                </c:pt>
                <c:pt idx="2">
                  <c:v>5.0129175186157227</c:v>
                </c:pt>
                <c:pt idx="3">
                  <c:v>5.0165200233459473</c:v>
                </c:pt>
                <c:pt idx="4">
                  <c:v>5.0175676345825204</c:v>
                </c:pt>
                <c:pt idx="5">
                  <c:v>4.805544376373291</c:v>
                </c:pt>
                <c:pt idx="6">
                  <c:v>4.891695499420166</c:v>
                </c:pt>
                <c:pt idx="7">
                  <c:v>4.8747868537902832</c:v>
                </c:pt>
                <c:pt idx="8">
                  <c:v>4.8061599731445313</c:v>
                </c:pt>
                <c:pt idx="9">
                  <c:v>4.876986026763916</c:v>
                </c:pt>
                <c:pt idx="10">
                  <c:v>4.7893638610839844</c:v>
                </c:pt>
                <c:pt idx="11">
                  <c:v>4.4142627716064453</c:v>
                </c:pt>
                <c:pt idx="12">
                  <c:v>3.528287410736084</c:v>
                </c:pt>
                <c:pt idx="13">
                  <c:v>4.2837624549865723</c:v>
                </c:pt>
                <c:pt idx="14">
                  <c:v>4.001915454864502</c:v>
                </c:pt>
                <c:pt idx="15">
                  <c:v>4.4255013465881348</c:v>
                </c:pt>
                <c:pt idx="16">
                  <c:v>4.1648678779602051</c:v>
                </c:pt>
                <c:pt idx="17">
                  <c:v>3.098220586776733</c:v>
                </c:pt>
                <c:pt idx="18">
                  <c:v>4.0634169578552246</c:v>
                </c:pt>
                <c:pt idx="19">
                  <c:v>4.1188173294067383</c:v>
                </c:pt>
                <c:pt idx="20">
                  <c:v>4.4530043601989746</c:v>
                </c:pt>
                <c:pt idx="21">
                  <c:v>4.4110369682312012</c:v>
                </c:pt>
                <c:pt idx="22">
                  <c:v>3.886799812316895</c:v>
                </c:pt>
                <c:pt idx="23">
                  <c:v>3.8826148509979248</c:v>
                </c:pt>
                <c:pt idx="24">
                  <c:v>4.1421489715576172</c:v>
                </c:pt>
                <c:pt idx="25">
                  <c:v>3.542922735214233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03-45EB-AC38-D83B0DFC7691}"/>
            </c:ext>
          </c:extLst>
        </c:ser>
        <c:ser>
          <c:idx val="2"/>
          <c:order val="2"/>
          <c:tx>
            <c:strRef>
              <c:f>Genrole!$I$1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Genrole!$F$2:$F$27</c:f>
              <c:numCache>
                <c:formatCode>0</c:formatCode>
                <c:ptCount val="26"/>
                <c:pt idx="0">
                  <c:v>1974</c:v>
                </c:pt>
                <c:pt idx="1">
                  <c:v>1975</c:v>
                </c:pt>
                <c:pt idx="2">
                  <c:v>1977</c:v>
                </c:pt>
                <c:pt idx="3">
                  <c:v>1978</c:v>
                </c:pt>
                <c:pt idx="4">
                  <c:v>1982</c:v>
                </c:pt>
                <c:pt idx="5">
                  <c:v>1983</c:v>
                </c:pt>
                <c:pt idx="6">
                  <c:v>1985</c:v>
                </c:pt>
                <c:pt idx="7">
                  <c:v>1986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1993</c:v>
                </c:pt>
                <c:pt idx="13">
                  <c:v>1994</c:v>
                </c:pt>
                <c:pt idx="14">
                  <c:v>1996</c:v>
                </c:pt>
                <c:pt idx="15">
                  <c:v>1998</c:v>
                </c:pt>
                <c:pt idx="16">
                  <c:v>2000</c:v>
                </c:pt>
                <c:pt idx="17">
                  <c:v>2002</c:v>
                </c:pt>
                <c:pt idx="18">
                  <c:v>2004</c:v>
                </c:pt>
                <c:pt idx="19">
                  <c:v>2006</c:v>
                </c:pt>
                <c:pt idx="20">
                  <c:v>2008</c:v>
                </c:pt>
                <c:pt idx="21">
                  <c:v>2010</c:v>
                </c:pt>
                <c:pt idx="22">
                  <c:v>2012</c:v>
                </c:pt>
                <c:pt idx="23">
                  <c:v>2014</c:v>
                </c:pt>
                <c:pt idx="24">
                  <c:v>2016</c:v>
                </c:pt>
                <c:pt idx="25">
                  <c:v>2018</c:v>
                </c:pt>
              </c:numCache>
            </c:numRef>
          </c:xVal>
          <c:yVal>
            <c:numRef>
              <c:f>Genrole!$I$2:$I$27</c:f>
              <c:numCache>
                <c:formatCode>General</c:formatCode>
                <c:ptCount val="26"/>
                <c:pt idx="1">
                  <c:v>5</c:v>
                </c:pt>
                <c:pt idx="2">
                  <c:v>5.0709257125854492</c:v>
                </c:pt>
                <c:pt idx="3">
                  <c:v>4.8795003890991211</c:v>
                </c:pt>
                <c:pt idx="4">
                  <c:v>5.1887450218200684</c:v>
                </c:pt>
                <c:pt idx="5">
                  <c:v>4.8795003890991211</c:v>
                </c:pt>
                <c:pt idx="6">
                  <c:v>4.6064643859863281</c:v>
                </c:pt>
                <c:pt idx="7">
                  <c:v>4.8507122993469238</c:v>
                </c:pt>
                <c:pt idx="8">
                  <c:v>5.0800051689147949</c:v>
                </c:pt>
                <c:pt idx="9">
                  <c:v>5.0543265342712402</c:v>
                </c:pt>
                <c:pt idx="10">
                  <c:v>4.5425677299499512</c:v>
                </c:pt>
                <c:pt idx="11">
                  <c:v>4.755948543548584</c:v>
                </c:pt>
                <c:pt idx="12">
                  <c:v>4.2251577377319336</c:v>
                </c:pt>
                <c:pt idx="13">
                  <c:v>4.4383273124694824</c:v>
                </c:pt>
                <c:pt idx="14">
                  <c:v>4.4619603157043457</c:v>
                </c:pt>
                <c:pt idx="15">
                  <c:v>4.6129188537597656</c:v>
                </c:pt>
                <c:pt idx="16">
                  <c:v>4.4433760643005371</c:v>
                </c:pt>
                <c:pt idx="17">
                  <c:v>4.5524320602416992</c:v>
                </c:pt>
                <c:pt idx="18">
                  <c:v>4.5204634666442871</c:v>
                </c:pt>
                <c:pt idx="19">
                  <c:v>4.1220989227294922</c:v>
                </c:pt>
                <c:pt idx="20">
                  <c:v>4.8183536529541016</c:v>
                </c:pt>
                <c:pt idx="21">
                  <c:v>4.0530624389648438</c:v>
                </c:pt>
                <c:pt idx="22">
                  <c:v>4.8574337959289551</c:v>
                </c:pt>
                <c:pt idx="23">
                  <c:v>4.3554291725158691</c:v>
                </c:pt>
                <c:pt idx="24">
                  <c:v>4.2759413719177246</c:v>
                </c:pt>
                <c:pt idx="25">
                  <c:v>3.6344444751739502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03-45EB-AC38-D83B0DFC7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Family</a:t>
            </a:r>
            <a:r>
              <a:rPr lang="en-US" baseline="0"/>
              <a:t> Responsibilities</a:t>
            </a:r>
            <a:r>
              <a:rPr lang="en-US"/>
              <a:t> Attitudes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Famresp!$B$1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Famresp!$A$2:$A$22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Famresp!$B$2:$B$22</c:f>
              <c:numCache>
                <c:formatCode>General</c:formatCode>
                <c:ptCount val="21"/>
                <c:pt idx="0">
                  <c:v>4.2064113616943359</c:v>
                </c:pt>
                <c:pt idx="1">
                  <c:v>5.2015886306762704</c:v>
                </c:pt>
                <c:pt idx="2">
                  <c:v>5.2673869132995614</c:v>
                </c:pt>
                <c:pt idx="3">
                  <c:v>5.4907760620117188</c:v>
                </c:pt>
                <c:pt idx="4">
                  <c:v>5.5172886848449707</c:v>
                </c:pt>
                <c:pt idx="5">
                  <c:v>5.5027174949645996</c:v>
                </c:pt>
                <c:pt idx="6">
                  <c:v>5.5312838554382324</c:v>
                </c:pt>
                <c:pt idx="7">
                  <c:v>5.7708172798156738</c:v>
                </c:pt>
                <c:pt idx="8">
                  <c:v>5.8335118293762207</c:v>
                </c:pt>
                <c:pt idx="9">
                  <c:v>5.607487678527832</c:v>
                </c:pt>
                <c:pt idx="10">
                  <c:v>5.7360811233520508</c:v>
                </c:pt>
                <c:pt idx="11">
                  <c:v>5.4183101654052734</c:v>
                </c:pt>
                <c:pt idx="12">
                  <c:v>5.5603241920471191</c:v>
                </c:pt>
                <c:pt idx="13">
                  <c:v>5.741269588470459</c:v>
                </c:pt>
                <c:pt idx="14">
                  <c:v>5.853330135345459</c:v>
                </c:pt>
                <c:pt idx="15">
                  <c:v>5.9820427894592294</c:v>
                </c:pt>
                <c:pt idx="16">
                  <c:v>6.1650791168212891</c:v>
                </c:pt>
                <c:pt idx="17">
                  <c:v>6.1572613716125488</c:v>
                </c:pt>
                <c:pt idx="18">
                  <c:v>6.3519272804260254</c:v>
                </c:pt>
                <c:pt idx="19">
                  <c:v>6.5935778617858887</c:v>
                </c:pt>
                <c:pt idx="20">
                  <c:v>6.5777368545532227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5C-4BC1-8E0E-1499253C6C9A}"/>
            </c:ext>
          </c:extLst>
        </c:ser>
        <c:ser>
          <c:idx val="1"/>
          <c:order val="1"/>
          <c:tx>
            <c:strRef>
              <c:f>Famresp!$C$1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Famresp!$A$2:$A$22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Famresp!$C$2:$C$22</c:f>
              <c:numCache>
                <c:formatCode>General</c:formatCode>
                <c:ptCount val="21"/>
                <c:pt idx="0">
                  <c:v>4.7468771934509277</c:v>
                </c:pt>
                <c:pt idx="1">
                  <c:v>5.4285712242126456</c:v>
                </c:pt>
                <c:pt idx="2">
                  <c:v>5.7260098457336426</c:v>
                </c:pt>
                <c:pt idx="3">
                  <c:v>5.8076562881469727</c:v>
                </c:pt>
                <c:pt idx="4">
                  <c:v>5.9863944053649902</c:v>
                </c:pt>
                <c:pt idx="5">
                  <c:v>5.6918239593505859</c:v>
                </c:pt>
                <c:pt idx="6">
                  <c:v>5.9383754730224609</c:v>
                </c:pt>
                <c:pt idx="7">
                  <c:v>5.8941798210144043</c:v>
                </c:pt>
                <c:pt idx="8">
                  <c:v>6.0707883834838867</c:v>
                </c:pt>
                <c:pt idx="9">
                  <c:v>6.1954994201660156</c:v>
                </c:pt>
                <c:pt idx="10">
                  <c:v>5.9825525283813477</c:v>
                </c:pt>
                <c:pt idx="11">
                  <c:v>5.6846632957458496</c:v>
                </c:pt>
                <c:pt idx="12">
                  <c:v>5.8024692535400391</c:v>
                </c:pt>
                <c:pt idx="13">
                  <c:v>6.0130720138549796</c:v>
                </c:pt>
                <c:pt idx="14">
                  <c:v>6.0583939552307129</c:v>
                </c:pt>
                <c:pt idx="15">
                  <c:v>6.3064713478088379</c:v>
                </c:pt>
                <c:pt idx="16">
                  <c:v>6.1455259323120117</c:v>
                </c:pt>
                <c:pt idx="17">
                  <c:v>6.4636211395263672</c:v>
                </c:pt>
                <c:pt idx="18">
                  <c:v>6.5644955635070801</c:v>
                </c:pt>
                <c:pt idx="19">
                  <c:v>6.4458465576171884</c:v>
                </c:pt>
                <c:pt idx="20">
                  <c:v>6.5898823738098136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5C-4BC1-8E0E-1499253C6C9A}"/>
            </c:ext>
          </c:extLst>
        </c:ser>
        <c:ser>
          <c:idx val="2"/>
          <c:order val="2"/>
          <c:tx>
            <c:strRef>
              <c:f>Famresp!$D$1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Famresp!$A$2:$A$22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Famresp!$D$2:$D$22</c:f>
              <c:numCache>
                <c:formatCode>General</c:formatCode>
                <c:ptCount val="21"/>
                <c:pt idx="0">
                  <c:v>3.9682538509368901</c:v>
                </c:pt>
                <c:pt idx="1">
                  <c:v>5.2645502090454102</c:v>
                </c:pt>
                <c:pt idx="2">
                  <c:v>5.3753752708435059</c:v>
                </c:pt>
                <c:pt idx="3">
                  <c:v>5</c:v>
                </c:pt>
                <c:pt idx="4">
                  <c:v>4.9691357612609863</c:v>
                </c:pt>
                <c:pt idx="5">
                  <c:v>5.6190476417541504</c:v>
                </c:pt>
                <c:pt idx="6">
                  <c:v>4.4000000953674316</c:v>
                </c:pt>
                <c:pt idx="7">
                  <c:v>5.3292179107666016</c:v>
                </c:pt>
                <c:pt idx="8">
                  <c:v>5.5709877014160156</c:v>
                </c:pt>
                <c:pt idx="9">
                  <c:v>5.5068225860595703</c:v>
                </c:pt>
                <c:pt idx="10">
                  <c:v>5.7929725646972656</c:v>
                </c:pt>
                <c:pt idx="11">
                  <c:v>5.5963301658630371</c:v>
                </c:pt>
                <c:pt idx="12">
                  <c:v>5.6644878387451172</c:v>
                </c:pt>
                <c:pt idx="13">
                  <c:v>5.709876537322998</c:v>
                </c:pt>
                <c:pt idx="14">
                  <c:v>5.2039928436279297</c:v>
                </c:pt>
                <c:pt idx="15">
                  <c:v>5.0847458839416504</c:v>
                </c:pt>
                <c:pt idx="16">
                  <c:v>5.8289241790771484</c:v>
                </c:pt>
                <c:pt idx="17">
                  <c:v>5.2896485328674316</c:v>
                </c:pt>
                <c:pt idx="18">
                  <c:v>5.6725144386291504</c:v>
                </c:pt>
                <c:pt idx="19">
                  <c:v>6.0683760643005371</c:v>
                </c:pt>
                <c:pt idx="20">
                  <c:v>5.7487921714782706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5C-4BC1-8E0E-1499253C6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ax val="7"/>
          <c:min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Standard</a:t>
            </a:r>
            <a:r>
              <a:rPr lang="en-US" baseline="0"/>
              <a:t> Deviation of</a:t>
            </a:r>
            <a:r>
              <a:rPr lang="en-US"/>
              <a:t> Family Responsibilities Attitudes by Race</a:t>
            </a:r>
          </a:p>
        </c:rich>
      </c:tx>
      <c:layout>
        <c:manualLayout>
          <c:xMode val="edge"/>
          <c:yMode val="edge"/>
          <c:x val="0.16056257437273716"/>
          <c:y val="2.42109847062287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Famresp!$G$1</c:f>
              <c:strCache>
                <c:ptCount val="1"/>
                <c:pt idx="0">
                  <c:v>White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Famresp!$F$2:$F$22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Famresp!$G$2:$G$22</c:f>
              <c:numCache>
                <c:formatCode>General</c:formatCode>
                <c:ptCount val="21"/>
                <c:pt idx="0">
                  <c:v>2.3738279342651372</c:v>
                </c:pt>
                <c:pt idx="1">
                  <c:v>2.3745498657226558</c:v>
                </c:pt>
                <c:pt idx="2">
                  <c:v>2.3303077220916748</c:v>
                </c:pt>
                <c:pt idx="3">
                  <c:v>2.444251537322998</c:v>
                </c:pt>
                <c:pt idx="4">
                  <c:v>2.2733030319213872</c:v>
                </c:pt>
                <c:pt idx="5">
                  <c:v>2.2764861583709721</c:v>
                </c:pt>
                <c:pt idx="6">
                  <c:v>2.2859785556793208</c:v>
                </c:pt>
                <c:pt idx="7">
                  <c:v>2.1649100780487061</c:v>
                </c:pt>
                <c:pt idx="8">
                  <c:v>2.2410342693328862</c:v>
                </c:pt>
                <c:pt idx="9">
                  <c:v>2.3171641826629639</c:v>
                </c:pt>
                <c:pt idx="10">
                  <c:v>2.2687537670135498</c:v>
                </c:pt>
                <c:pt idx="11">
                  <c:v>2.3676357269287109</c:v>
                </c:pt>
                <c:pt idx="12">
                  <c:v>2.2861649990081792</c:v>
                </c:pt>
                <c:pt idx="13">
                  <c:v>2.2823855876922612</c:v>
                </c:pt>
                <c:pt idx="14">
                  <c:v>2.2093527317047119</c:v>
                </c:pt>
                <c:pt idx="15">
                  <c:v>2.2273118495941162</c:v>
                </c:pt>
                <c:pt idx="16">
                  <c:v>2.1826858520507808</c:v>
                </c:pt>
                <c:pt idx="17">
                  <c:v>2.1418535709381099</c:v>
                </c:pt>
                <c:pt idx="18">
                  <c:v>2.1254119873046879</c:v>
                </c:pt>
                <c:pt idx="19">
                  <c:v>2.141692161560059</c:v>
                </c:pt>
                <c:pt idx="20">
                  <c:v>2.122275829315186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69-46D3-B4BB-E575AC51A5F1}"/>
            </c:ext>
          </c:extLst>
        </c:ser>
        <c:ser>
          <c:idx val="1"/>
          <c:order val="1"/>
          <c:tx>
            <c:strRef>
              <c:f>Famresp!$H$1</c:f>
              <c:strCache>
                <c:ptCount val="1"/>
                <c:pt idx="0">
                  <c:v>Black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Famresp!$F$2:$F$22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Famresp!$H$2:$H$22</c:f>
              <c:numCache>
                <c:formatCode>General</c:formatCode>
                <c:ptCount val="21"/>
                <c:pt idx="0">
                  <c:v>2.116324901580811</c:v>
                </c:pt>
                <c:pt idx="1">
                  <c:v>2.2543075084686279</c:v>
                </c:pt>
                <c:pt idx="2">
                  <c:v>2.122954130172729</c:v>
                </c:pt>
                <c:pt idx="3">
                  <c:v>2.1525664329528809</c:v>
                </c:pt>
                <c:pt idx="4">
                  <c:v>2.3644769191741939</c:v>
                </c:pt>
                <c:pt idx="5">
                  <c:v>2.1232059001922612</c:v>
                </c:pt>
                <c:pt idx="6">
                  <c:v>2.0222499370574951</c:v>
                </c:pt>
                <c:pt idx="7">
                  <c:v>2.2964308261871338</c:v>
                </c:pt>
                <c:pt idx="8">
                  <c:v>2.046191930770874</c:v>
                </c:pt>
                <c:pt idx="9">
                  <c:v>2.0924892425537109</c:v>
                </c:pt>
                <c:pt idx="10">
                  <c:v>2.023452997207642</c:v>
                </c:pt>
                <c:pt idx="11">
                  <c:v>2.1271018981933589</c:v>
                </c:pt>
                <c:pt idx="12">
                  <c:v>2.1232810020446782</c:v>
                </c:pt>
                <c:pt idx="13">
                  <c:v>2.0226860046386719</c:v>
                </c:pt>
                <c:pt idx="14">
                  <c:v>2.1093466281890869</c:v>
                </c:pt>
                <c:pt idx="15">
                  <c:v>1.9153949022293091</c:v>
                </c:pt>
                <c:pt idx="16">
                  <c:v>2.0823686122894292</c:v>
                </c:pt>
                <c:pt idx="17">
                  <c:v>1.9038048982620239</c:v>
                </c:pt>
                <c:pt idx="18">
                  <c:v>2.0181901454925542</c:v>
                </c:pt>
                <c:pt idx="19">
                  <c:v>2.045046329498291</c:v>
                </c:pt>
                <c:pt idx="20">
                  <c:v>1.9229623079299929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69-46D3-B4BB-E575AC51A5F1}"/>
            </c:ext>
          </c:extLst>
        </c:ser>
        <c:ser>
          <c:idx val="2"/>
          <c:order val="2"/>
          <c:tx>
            <c:strRef>
              <c:f>Famresp!$I$1</c:f>
              <c:strCache>
                <c:ptCount val="1"/>
                <c:pt idx="0">
                  <c:v>Other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Famresp!$F$2:$F$22</c:f>
              <c:numCache>
                <c:formatCode>0</c:formatCode>
                <c:ptCount val="21"/>
                <c:pt idx="0">
                  <c:v>1977</c:v>
                </c:pt>
                <c:pt idx="1">
                  <c:v>1985</c:v>
                </c:pt>
                <c:pt idx="2">
                  <c:v>1986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1993</c:v>
                </c:pt>
                <c:pt idx="8">
                  <c:v>1994</c:v>
                </c:pt>
                <c:pt idx="9">
                  <c:v>1996</c:v>
                </c:pt>
                <c:pt idx="10">
                  <c:v>1998</c:v>
                </c:pt>
                <c:pt idx="11">
                  <c:v>2000</c:v>
                </c:pt>
                <c:pt idx="12">
                  <c:v>2002</c:v>
                </c:pt>
                <c:pt idx="13">
                  <c:v>2004</c:v>
                </c:pt>
                <c:pt idx="14">
                  <c:v>2006</c:v>
                </c:pt>
                <c:pt idx="15">
                  <c:v>2008</c:v>
                </c:pt>
                <c:pt idx="16">
                  <c:v>2010</c:v>
                </c:pt>
                <c:pt idx="17">
                  <c:v>2012</c:v>
                </c:pt>
                <c:pt idx="18">
                  <c:v>2014</c:v>
                </c:pt>
                <c:pt idx="19">
                  <c:v>2016</c:v>
                </c:pt>
                <c:pt idx="20">
                  <c:v>2018</c:v>
                </c:pt>
              </c:numCache>
            </c:numRef>
          </c:xVal>
          <c:yVal>
            <c:numRef>
              <c:f>Famresp!$I$2:$I$22</c:f>
              <c:numCache>
                <c:formatCode>General</c:formatCode>
                <c:ptCount val="21"/>
                <c:pt idx="0">
                  <c:v>2.166580438613892</c:v>
                </c:pt>
                <c:pt idx="1">
                  <c:v>2.1260988712310791</c:v>
                </c:pt>
                <c:pt idx="2">
                  <c:v>2.020361185073853</c:v>
                </c:pt>
                <c:pt idx="3">
                  <c:v>2.0930180549621582</c:v>
                </c:pt>
                <c:pt idx="4">
                  <c:v>1.9784752130508421</c:v>
                </c:pt>
                <c:pt idx="5">
                  <c:v>2.0689435005187988</c:v>
                </c:pt>
                <c:pt idx="6">
                  <c:v>2.5353467464447021</c:v>
                </c:pt>
                <c:pt idx="7">
                  <c:v>2.2051718235015869</c:v>
                </c:pt>
                <c:pt idx="8">
                  <c:v>2.2025187015533452</c:v>
                </c:pt>
                <c:pt idx="9">
                  <c:v>2.066259384155273</c:v>
                </c:pt>
                <c:pt idx="10">
                  <c:v>2.0931329727172852</c:v>
                </c:pt>
                <c:pt idx="11">
                  <c:v>2.137941837310791</c:v>
                </c:pt>
                <c:pt idx="12">
                  <c:v>2.1915087699890141</c:v>
                </c:pt>
                <c:pt idx="13">
                  <c:v>1.810972929000854</c:v>
                </c:pt>
                <c:pt idx="14">
                  <c:v>2.236740350723267</c:v>
                </c:pt>
                <c:pt idx="15">
                  <c:v>2.0870916843414311</c:v>
                </c:pt>
                <c:pt idx="16">
                  <c:v>2.102022647857666</c:v>
                </c:pt>
                <c:pt idx="17">
                  <c:v>2.1275303363800049</c:v>
                </c:pt>
                <c:pt idx="18">
                  <c:v>2.1706974506378169</c:v>
                </c:pt>
                <c:pt idx="19">
                  <c:v>2.02506422996521</c:v>
                </c:pt>
                <c:pt idx="20">
                  <c:v>2.2228820323944092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069-46D3-B4BB-E575AC51A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597855"/>
        <c:axId val="1545890031"/>
      </c:scatterChart>
      <c:valAx>
        <c:axId val="1464597855"/>
        <c:scaling>
          <c:orientation val="minMax"/>
          <c:max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5890031"/>
        <c:crosses val="autoZero"/>
        <c:crossBetween val="midCat"/>
      </c:valAx>
      <c:valAx>
        <c:axId val="1545890031"/>
        <c:scaling>
          <c:orientation val="minMax"/>
          <c:min val="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5978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0</xdr:row>
      <xdr:rowOff>161925</xdr:rowOff>
    </xdr:from>
    <xdr:to>
      <xdr:col>20</xdr:col>
      <xdr:colOff>438150</xdr:colOff>
      <xdr:row>20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CABAB-9B26-4BD1-AAFE-2E18FE372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438150</xdr:colOff>
      <xdr:row>41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AB5590B-DAF0-40DC-8483-DB6BD2AAB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438150</xdr:colOff>
      <xdr:row>20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0CBBF-32CF-4AE5-97B4-46B4E1924B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438150</xdr:colOff>
      <xdr:row>41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2AC071-F0C2-4C4A-882E-A1821E9B64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438150</xdr:colOff>
      <xdr:row>20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81CF69-468A-4AA6-982B-ED0633047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438150</xdr:colOff>
      <xdr:row>41</xdr:row>
      <xdr:rowOff>52387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2A3E80D-1446-454C-BB5F-2A7E9D14DD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20</xdr:col>
      <xdr:colOff>438150</xdr:colOff>
      <xdr:row>20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3DF9A-BEB9-4F8F-9DFF-A9C53EE20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20</xdr:col>
      <xdr:colOff>438150</xdr:colOff>
      <xdr:row>41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20429-7DF0-4828-BA3F-50F813525D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503F-DF48-4DD3-AB3C-6148483FDF4E}">
  <dimension ref="A1:I27"/>
  <sheetViews>
    <sheetView tabSelected="1" workbookViewId="0"/>
  </sheetViews>
  <sheetFormatPr defaultRowHeight="15" x14ac:dyDescent="0.25"/>
  <cols>
    <col min="2" max="4" width="9.140625" style="3"/>
    <col min="7" max="9" width="9.140625" style="3"/>
  </cols>
  <sheetData>
    <row r="1" spans="1:9" x14ac:dyDescent="0.25">
      <c r="A1" t="s">
        <v>0</v>
      </c>
      <c r="B1" s="3" t="s">
        <v>1</v>
      </c>
      <c r="C1" s="3" t="s">
        <v>2</v>
      </c>
      <c r="D1" s="3" t="s">
        <v>3</v>
      </c>
      <c r="E1" s="2"/>
      <c r="F1" s="2" t="s">
        <v>0</v>
      </c>
      <c r="G1" s="3" t="s">
        <v>1</v>
      </c>
      <c r="H1" s="3" t="s">
        <v>2</v>
      </c>
      <c r="I1" s="3" t="s">
        <v>3</v>
      </c>
    </row>
    <row r="2" spans="1:9" x14ac:dyDescent="0.25">
      <c r="A2" s="1">
        <v>1977</v>
      </c>
      <c r="B2" s="3">
        <v>6.6233763694763184</v>
      </c>
      <c r="C2" s="3">
        <v>5.4029302597045898</v>
      </c>
      <c r="D2" s="3">
        <v>7.0408163070678711</v>
      </c>
      <c r="F2" s="1">
        <v>1977</v>
      </c>
      <c r="G2" s="3">
        <v>3.1971967220306401</v>
      </c>
      <c r="H2" s="3">
        <v>3.4701581001281738</v>
      </c>
      <c r="I2" s="3">
        <v>3.6081316471099849</v>
      </c>
    </row>
    <row r="3" spans="1:9" x14ac:dyDescent="0.25">
      <c r="A3" s="1">
        <v>1978</v>
      </c>
      <c r="B3" s="3">
        <v>6.1456203460693359</v>
      </c>
      <c r="C3" s="3">
        <v>5.3722333908081046</v>
      </c>
      <c r="D3" s="3">
        <v>7.6530613899230957</v>
      </c>
      <c r="F3" s="1">
        <v>1978</v>
      </c>
      <c r="G3" s="3">
        <v>3.2218539714813228</v>
      </c>
      <c r="H3" s="3">
        <v>3.3854496479034419</v>
      </c>
      <c r="I3" s="3">
        <v>3.742376565933228</v>
      </c>
    </row>
    <row r="4" spans="1:9" x14ac:dyDescent="0.25">
      <c r="A4" s="1">
        <v>1980</v>
      </c>
      <c r="B4" s="3">
        <v>6.6292695999145508</v>
      </c>
      <c r="C4" s="3">
        <v>5.4782609939575204</v>
      </c>
      <c r="D4" s="3">
        <v>5.1020407676696777</v>
      </c>
      <c r="F4" s="1">
        <v>1980</v>
      </c>
      <c r="G4" s="3">
        <v>3.3290507793426509</v>
      </c>
      <c r="H4" s="3">
        <v>3.5396096706390381</v>
      </c>
      <c r="I4" s="3">
        <v>3.581618070602417</v>
      </c>
    </row>
    <row r="5" spans="1:9" x14ac:dyDescent="0.25">
      <c r="A5" s="1">
        <v>1982</v>
      </c>
      <c r="B5" s="3">
        <v>6.7321743965148926</v>
      </c>
      <c r="C5" s="3">
        <v>5.683229923248291</v>
      </c>
      <c r="D5" s="3">
        <v>6.8253970146179199</v>
      </c>
      <c r="F5" s="1">
        <v>1982</v>
      </c>
      <c r="G5" s="3">
        <v>3.2628049850463872</v>
      </c>
      <c r="H5" s="3">
        <v>3.423820972442627</v>
      </c>
      <c r="I5" s="3">
        <v>3.414380788803101</v>
      </c>
    </row>
    <row r="6" spans="1:9" x14ac:dyDescent="0.25">
      <c r="A6" s="1">
        <v>1983</v>
      </c>
      <c r="B6" s="3">
        <v>6.0416913032531738</v>
      </c>
      <c r="C6" s="3">
        <v>5.1901335716247559</v>
      </c>
      <c r="D6" s="3">
        <v>5.9340658187866211</v>
      </c>
      <c r="F6" s="1">
        <v>1983</v>
      </c>
      <c r="G6" s="3">
        <v>3.296664714813232</v>
      </c>
      <c r="H6" s="3">
        <v>3.3663430213928218</v>
      </c>
      <c r="I6" s="3">
        <v>3.5401561260223389</v>
      </c>
    </row>
    <row r="7" spans="1:9" x14ac:dyDescent="0.25">
      <c r="A7" s="1">
        <v>1984</v>
      </c>
      <c r="B7" s="3">
        <v>6.3365311622619629</v>
      </c>
      <c r="C7" s="3">
        <v>5.0340137481689453</v>
      </c>
      <c r="D7" s="3">
        <v>5.3968253135681152</v>
      </c>
      <c r="F7" s="1">
        <v>1984</v>
      </c>
      <c r="G7" s="3">
        <v>3.4407587051391602</v>
      </c>
      <c r="H7" s="3">
        <v>3.4805796146392818</v>
      </c>
      <c r="I7" s="3">
        <v>3.1488857269287109</v>
      </c>
    </row>
    <row r="8" spans="1:9" x14ac:dyDescent="0.25">
      <c r="A8" s="1">
        <v>1985</v>
      </c>
      <c r="B8" s="3">
        <v>6.0579118728637704</v>
      </c>
      <c r="C8" s="3">
        <v>5.4437227249145508</v>
      </c>
      <c r="D8" s="3">
        <v>5.7936506271362296</v>
      </c>
      <c r="F8" s="1">
        <v>1985</v>
      </c>
      <c r="G8" s="3">
        <v>3.4296550750732422</v>
      </c>
      <c r="H8" s="3">
        <v>3.4096741676330571</v>
      </c>
      <c r="I8" s="3">
        <v>2.9955153465271001</v>
      </c>
    </row>
    <row r="9" spans="1:9" x14ac:dyDescent="0.25">
      <c r="A9" s="1">
        <v>1987</v>
      </c>
      <c r="B9" s="3">
        <v>6.2789754867553711</v>
      </c>
      <c r="C9" s="3">
        <v>5.0090417861938477</v>
      </c>
      <c r="D9" s="3">
        <v>5.0680270195007324</v>
      </c>
      <c r="F9" s="1">
        <v>1987</v>
      </c>
      <c r="G9" s="3">
        <v>3.4814307689666748</v>
      </c>
      <c r="H9" s="3">
        <v>3.4307956695556641</v>
      </c>
      <c r="I9" s="3">
        <v>3.371806144714355</v>
      </c>
    </row>
    <row r="10" spans="1:9" x14ac:dyDescent="0.25">
      <c r="A10" s="1">
        <v>1988</v>
      </c>
      <c r="B10" s="3">
        <v>6.0213031768798828</v>
      </c>
      <c r="C10" s="3">
        <v>5.601503849029541</v>
      </c>
      <c r="D10" s="3">
        <v>5.497835636138916</v>
      </c>
      <c r="F10" s="1">
        <v>1988</v>
      </c>
      <c r="G10" s="3">
        <v>3.4646914005279541</v>
      </c>
      <c r="H10" s="3">
        <v>3.5000178813934331</v>
      </c>
      <c r="I10" s="3">
        <v>3.352603435516357</v>
      </c>
    </row>
    <row r="11" spans="1:9" x14ac:dyDescent="0.25">
      <c r="A11" s="1">
        <v>1989</v>
      </c>
      <c r="B11" s="3">
        <v>6.3518757820129386</v>
      </c>
      <c r="C11" s="3">
        <v>6.2824673652648926</v>
      </c>
      <c r="D11" s="3">
        <v>5.9821429252624512</v>
      </c>
      <c r="F11" s="1">
        <v>1989</v>
      </c>
      <c r="G11" s="3">
        <v>3.4632093906402588</v>
      </c>
      <c r="H11" s="3">
        <v>3.3029799461364751</v>
      </c>
      <c r="I11" s="3">
        <v>3.172410249710083</v>
      </c>
    </row>
    <row r="12" spans="1:9" x14ac:dyDescent="0.25">
      <c r="A12" s="1">
        <v>1990</v>
      </c>
      <c r="B12" s="3">
        <v>6.442662239074707</v>
      </c>
      <c r="C12" s="3">
        <v>6.9664902687072754</v>
      </c>
      <c r="D12" s="3">
        <v>6.3888888359069824</v>
      </c>
      <c r="F12" s="1">
        <v>1990</v>
      </c>
      <c r="G12" s="3">
        <v>3.3915562629699711</v>
      </c>
      <c r="H12" s="3">
        <v>3.2212836742401119</v>
      </c>
      <c r="I12" s="3">
        <v>3.0060408115386958</v>
      </c>
    </row>
    <row r="13" spans="1:9" x14ac:dyDescent="0.25">
      <c r="A13" s="1">
        <v>1991</v>
      </c>
      <c r="B13" s="3">
        <v>6.584197998046875</v>
      </c>
      <c r="C13" s="3">
        <v>5.9740257263183594</v>
      </c>
      <c r="D13" s="3">
        <v>5.7563023567199707</v>
      </c>
      <c r="F13" s="1">
        <v>1991</v>
      </c>
      <c r="G13" s="3">
        <v>3.321205615997314</v>
      </c>
      <c r="H13" s="3">
        <v>3.3638596534728999</v>
      </c>
      <c r="I13" s="3">
        <v>3.2894821166992192</v>
      </c>
    </row>
    <row r="14" spans="1:9" x14ac:dyDescent="0.25">
      <c r="A14" s="1">
        <v>1993</v>
      </c>
      <c r="B14" s="3">
        <v>6.5092010498046884</v>
      </c>
      <c r="C14" s="3">
        <v>6.435124397277832</v>
      </c>
      <c r="D14" s="3">
        <v>6.5584416389465332</v>
      </c>
      <c r="F14" s="1">
        <v>1993</v>
      </c>
      <c r="G14" s="3">
        <v>3.5782046318054199</v>
      </c>
      <c r="H14" s="3">
        <v>3.0093319416046138</v>
      </c>
      <c r="I14" s="3">
        <v>3.5706734657287602</v>
      </c>
    </row>
    <row r="15" spans="1:9" x14ac:dyDescent="0.25">
      <c r="A15" s="1">
        <v>1994</v>
      </c>
      <c r="B15" s="3">
        <v>6.6598501205444336</v>
      </c>
      <c r="C15" s="3">
        <v>6.0633482933044434</v>
      </c>
      <c r="D15" s="3">
        <v>6.1966605186462402</v>
      </c>
      <c r="F15" s="1">
        <v>1994</v>
      </c>
      <c r="G15" s="3">
        <v>3.492162704467773</v>
      </c>
      <c r="H15" s="3">
        <v>3.4897217750549321</v>
      </c>
      <c r="I15" s="3">
        <v>3.314927339553833</v>
      </c>
    </row>
    <row r="16" spans="1:9" x14ac:dyDescent="0.25">
      <c r="A16" s="1">
        <v>1996</v>
      </c>
      <c r="B16" s="3">
        <v>6.4880495071411133</v>
      </c>
      <c r="C16" s="3">
        <v>6.3768997192382813</v>
      </c>
      <c r="D16" s="3">
        <v>6.137566089630127</v>
      </c>
      <c r="F16" s="1">
        <v>1996</v>
      </c>
      <c r="G16" s="3">
        <v>3.3880350589752202</v>
      </c>
      <c r="H16" s="3">
        <v>3.4216995239257808</v>
      </c>
      <c r="I16" s="3">
        <v>3.617167472839355</v>
      </c>
    </row>
    <row r="17" spans="1:9" x14ac:dyDescent="0.25">
      <c r="A17" s="1">
        <v>1998</v>
      </c>
      <c r="B17" s="3">
        <v>6.1802964210510254</v>
      </c>
      <c r="C17" s="3">
        <v>5.6270956993103027</v>
      </c>
      <c r="D17" s="3">
        <v>5.9383754730224609</v>
      </c>
      <c r="F17" s="1">
        <v>1998</v>
      </c>
      <c r="G17" s="3">
        <v>3.6249337196350102</v>
      </c>
      <c r="H17" s="3">
        <v>3.4300963878631592</v>
      </c>
      <c r="I17" s="3">
        <v>3.439545631408691</v>
      </c>
    </row>
    <row r="18" spans="1:9" x14ac:dyDescent="0.25">
      <c r="A18" s="1">
        <v>2000</v>
      </c>
      <c r="B18" s="3">
        <v>6.189697265625</v>
      </c>
      <c r="C18" s="3">
        <v>5.3235106468200684</v>
      </c>
      <c r="D18" s="3">
        <v>5.5745339393615723</v>
      </c>
      <c r="F18" s="1">
        <v>2000</v>
      </c>
      <c r="G18" s="3">
        <v>3.4617373943328862</v>
      </c>
      <c r="H18" s="3">
        <v>3.5232448577880859</v>
      </c>
      <c r="I18" s="3">
        <v>3.5442278385162349</v>
      </c>
    </row>
    <row r="19" spans="1:9" x14ac:dyDescent="0.25">
      <c r="A19" s="1">
        <v>2002</v>
      </c>
      <c r="B19" s="3">
        <v>6.2518091201782227</v>
      </c>
      <c r="C19" s="3">
        <v>5.4532966613769531</v>
      </c>
      <c r="D19" s="3">
        <v>5.8188152313232422</v>
      </c>
      <c r="F19" s="1">
        <v>2002</v>
      </c>
      <c r="G19" s="3">
        <v>3.5329902172088619</v>
      </c>
      <c r="H19" s="3">
        <v>3.1460356712341309</v>
      </c>
      <c r="I19" s="3">
        <v>3.2323341369628911</v>
      </c>
    </row>
    <row r="20" spans="1:9" x14ac:dyDescent="0.25">
      <c r="A20" s="1">
        <v>2004</v>
      </c>
      <c r="B20" s="3">
        <v>5.8725137710571289</v>
      </c>
      <c r="C20" s="3">
        <v>5.6541352272033691</v>
      </c>
      <c r="D20" s="3">
        <v>5.7671957015991211</v>
      </c>
      <c r="F20" s="1">
        <v>2004</v>
      </c>
      <c r="G20" s="3">
        <v>3.644263744354248</v>
      </c>
      <c r="H20" s="3">
        <v>3.6207282543182369</v>
      </c>
      <c r="I20" s="3">
        <v>3.9045500755310059</v>
      </c>
    </row>
    <row r="21" spans="1:9" x14ac:dyDescent="0.25">
      <c r="A21" s="1">
        <v>2006</v>
      </c>
      <c r="B21" s="3">
        <v>6.0637125968933114</v>
      </c>
      <c r="C21" s="3">
        <v>5.4166665077209473</v>
      </c>
      <c r="D21" s="3">
        <v>5.5889725685119629</v>
      </c>
      <c r="F21" s="1">
        <v>2006</v>
      </c>
      <c r="G21" s="3">
        <v>3.646040678024292</v>
      </c>
      <c r="H21" s="3">
        <v>3.5520493984222412</v>
      </c>
      <c r="I21" s="3">
        <v>3.416390180587769</v>
      </c>
    </row>
    <row r="22" spans="1:9" x14ac:dyDescent="0.25">
      <c r="A22" s="1">
        <v>2008</v>
      </c>
      <c r="B22" s="3">
        <v>6.2301139831542969</v>
      </c>
      <c r="C22" s="3">
        <v>5.7228913307189941</v>
      </c>
      <c r="D22" s="3">
        <v>5.4965987205505371</v>
      </c>
      <c r="F22" s="1">
        <v>2008</v>
      </c>
      <c r="G22" s="3">
        <v>3.6374506950378418</v>
      </c>
      <c r="H22" s="3">
        <v>3.327131986618042</v>
      </c>
      <c r="I22" s="3">
        <v>3.452872514724731</v>
      </c>
    </row>
    <row r="23" spans="1:9" x14ac:dyDescent="0.25">
      <c r="A23" s="1">
        <v>2010</v>
      </c>
      <c r="B23" s="3">
        <v>6.3074054718017578</v>
      </c>
      <c r="C23" s="3">
        <v>5.9642858505249023</v>
      </c>
      <c r="D23" s="3">
        <v>5.755894660949707</v>
      </c>
      <c r="F23" s="1">
        <v>2010</v>
      </c>
      <c r="G23" s="3">
        <v>3.5978612899780269</v>
      </c>
      <c r="H23" s="3">
        <v>3.4939484596252441</v>
      </c>
      <c r="I23" s="3">
        <v>3.6583609580993648</v>
      </c>
    </row>
    <row r="24" spans="1:9" x14ac:dyDescent="0.25">
      <c r="A24" s="1">
        <v>2012</v>
      </c>
      <c r="B24" s="3">
        <v>6.3377575874328613</v>
      </c>
      <c r="C24" s="3">
        <v>5.8701300621032706</v>
      </c>
      <c r="D24" s="3">
        <v>5.6233763694763184</v>
      </c>
      <c r="F24" s="1">
        <v>2012</v>
      </c>
      <c r="G24" s="3">
        <v>3.6540348529815669</v>
      </c>
      <c r="H24" s="3">
        <v>3.65926194190979</v>
      </c>
      <c r="I24" s="3">
        <v>3.4792952537536621</v>
      </c>
    </row>
    <row r="25" spans="1:9" x14ac:dyDescent="0.25">
      <c r="A25" s="1">
        <v>2014</v>
      </c>
      <c r="B25" s="3">
        <v>6.2715573310852051</v>
      </c>
      <c r="C25" s="3">
        <v>5.9751553535461426</v>
      </c>
      <c r="D25" s="3">
        <v>6.0184330940246582</v>
      </c>
      <c r="F25" s="1">
        <v>2014</v>
      </c>
      <c r="G25" s="3">
        <v>3.6278781890869141</v>
      </c>
      <c r="H25" s="3">
        <v>3.4198403358459468</v>
      </c>
      <c r="I25" s="3">
        <v>3.765548467636108</v>
      </c>
    </row>
    <row r="26" spans="1:9" x14ac:dyDescent="0.25">
      <c r="A26" s="1">
        <v>2016</v>
      </c>
      <c r="B26" s="3">
        <v>6.2813434600830078</v>
      </c>
      <c r="C26" s="3">
        <v>6.2889981269836426</v>
      </c>
      <c r="D26" s="3">
        <v>5.6756758689880371</v>
      </c>
      <c r="F26" s="1">
        <v>2016</v>
      </c>
      <c r="G26" s="3">
        <v>3.587750911712646</v>
      </c>
      <c r="H26" s="3">
        <v>3.4092388153076172</v>
      </c>
      <c r="I26" s="3">
        <v>3.6808164119720459</v>
      </c>
    </row>
    <row r="27" spans="1:9" x14ac:dyDescent="0.25">
      <c r="A27" s="1">
        <v>2018</v>
      </c>
      <c r="B27" s="3">
        <v>6.5770864486694336</v>
      </c>
      <c r="C27" s="3">
        <v>6.5178570747375488</v>
      </c>
      <c r="D27" s="3">
        <v>5.9398493766784668</v>
      </c>
      <c r="F27" s="1">
        <v>2018</v>
      </c>
      <c r="G27" s="3">
        <v>3.5819847583770752</v>
      </c>
      <c r="H27" s="3">
        <v>3.3016283512115479</v>
      </c>
      <c r="I27" s="3">
        <v>3.572299718856812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542F-3C74-4642-9957-013F0C51C13D}">
  <dimension ref="A1:I32"/>
  <sheetViews>
    <sheetView workbookViewId="0">
      <selection activeCell="G1" activeCellId="1" sqref="B1:D1048576 G1:I1048576"/>
    </sheetView>
  </sheetViews>
  <sheetFormatPr defaultRowHeight="15" x14ac:dyDescent="0.25"/>
  <cols>
    <col min="2" max="4" width="9.140625" style="3"/>
    <col min="7" max="9" width="9.140625" style="3"/>
  </cols>
  <sheetData>
    <row r="1" spans="1:9" x14ac:dyDescent="0.25">
      <c r="A1" t="s">
        <v>0</v>
      </c>
      <c r="B1" s="3" t="s">
        <v>1</v>
      </c>
      <c r="C1" s="3" t="s">
        <v>2</v>
      </c>
      <c r="D1" s="3" t="s">
        <v>3</v>
      </c>
      <c r="E1" s="2"/>
      <c r="F1" s="2" t="s">
        <v>0</v>
      </c>
      <c r="G1" s="3" t="s">
        <v>1</v>
      </c>
      <c r="H1" s="3" t="s">
        <v>2</v>
      </c>
      <c r="I1" s="3" t="s">
        <v>3</v>
      </c>
    </row>
    <row r="2" spans="1:9" x14ac:dyDescent="0.25">
      <c r="A2" s="1">
        <v>1973</v>
      </c>
      <c r="B2" s="3">
        <v>4.1066980361938477</v>
      </c>
      <c r="C2" s="3">
        <v>4.1581592559814453</v>
      </c>
      <c r="D2" s="3">
        <v>4.2099556922912598</v>
      </c>
      <c r="F2" s="1">
        <v>1973</v>
      </c>
      <c r="G2" s="3">
        <v>1.3847613334655759</v>
      </c>
      <c r="H2" s="3">
        <v>1.444362998008728</v>
      </c>
      <c r="I2" s="3">
        <v>1.1990576982498169</v>
      </c>
    </row>
    <row r="3" spans="1:9" x14ac:dyDescent="0.25">
      <c r="A3" s="1">
        <v>1974</v>
      </c>
      <c r="B3" s="3">
        <v>3.9191644191741939</v>
      </c>
      <c r="C3" s="3">
        <v>4.1695346832275391</v>
      </c>
      <c r="D3" s="3">
        <v>3.4771828651428218</v>
      </c>
      <c r="F3" s="1">
        <v>1974</v>
      </c>
      <c r="G3" s="3">
        <v>1.1565791368484499</v>
      </c>
      <c r="H3" s="3">
        <v>1.2535489797592161</v>
      </c>
      <c r="I3" s="3">
        <v>0.92463231086730957</v>
      </c>
    </row>
    <row r="4" spans="1:9" x14ac:dyDescent="0.25">
      <c r="A4" s="1">
        <v>1975</v>
      </c>
      <c r="B4" s="3">
        <v>3.793085098266602</v>
      </c>
      <c r="C4" s="3">
        <v>4.0958490371704102</v>
      </c>
      <c r="D4" s="3">
        <v>3.2404875755310059</v>
      </c>
      <c r="F4" s="1">
        <v>1975</v>
      </c>
      <c r="G4" s="3">
        <v>1.4561983346939089</v>
      </c>
      <c r="H4" s="3">
        <v>1.4179114103317261</v>
      </c>
      <c r="I4" s="3">
        <v>2.0371720790863042</v>
      </c>
    </row>
    <row r="5" spans="1:9" x14ac:dyDescent="0.25">
      <c r="A5" s="1">
        <v>1976</v>
      </c>
      <c r="B5" s="3">
        <v>4.1723055839538574</v>
      </c>
      <c r="C5" s="3">
        <v>4.438408374786377</v>
      </c>
      <c r="D5" s="3">
        <v>4.0360980033874512</v>
      </c>
      <c r="F5" s="1">
        <v>1976</v>
      </c>
      <c r="G5" s="3">
        <v>1.4058171510696409</v>
      </c>
      <c r="H5" s="3">
        <v>1.6481033563613889</v>
      </c>
      <c r="I5" s="3">
        <v>0.92208677530288696</v>
      </c>
    </row>
    <row r="6" spans="1:9" x14ac:dyDescent="0.25">
      <c r="A6" s="1">
        <v>1977</v>
      </c>
      <c r="B6" s="3">
        <v>3.9503273963928218</v>
      </c>
      <c r="C6" s="3">
        <v>4.0944128036499023</v>
      </c>
      <c r="D6" s="3">
        <v>4.332923412322998</v>
      </c>
      <c r="F6" s="1">
        <v>1977</v>
      </c>
      <c r="G6" s="3">
        <v>1.17622983455658</v>
      </c>
      <c r="H6" s="3">
        <v>1.182150602340698</v>
      </c>
      <c r="I6" s="3">
        <v>1.007182359695435</v>
      </c>
    </row>
    <row r="7" spans="1:9" x14ac:dyDescent="0.25">
      <c r="A7" s="1">
        <v>1978</v>
      </c>
      <c r="B7" s="3">
        <v>3.9301831722259521</v>
      </c>
      <c r="C7" s="3">
        <v>4.4755382537841797</v>
      </c>
      <c r="D7" s="3">
        <v>4.3998308181762704</v>
      </c>
      <c r="F7" s="1">
        <v>1978</v>
      </c>
      <c r="G7" s="3">
        <v>1.618049263954163</v>
      </c>
      <c r="H7" s="3">
        <v>1.624078750610352</v>
      </c>
      <c r="I7" s="3">
        <v>1.5688608884811399</v>
      </c>
    </row>
    <row r="8" spans="1:9" x14ac:dyDescent="0.25">
      <c r="A8" s="1">
        <v>1980</v>
      </c>
      <c r="B8" s="3">
        <v>4.0988626480102539</v>
      </c>
      <c r="C8" s="3">
        <v>4.1613678932189941</v>
      </c>
      <c r="D8" s="3">
        <v>4.2648835182189941</v>
      </c>
      <c r="F8" s="1">
        <v>1980</v>
      </c>
      <c r="G8" s="3">
        <v>1.3614640235900879</v>
      </c>
      <c r="H8" s="3">
        <v>1.363445997238159</v>
      </c>
      <c r="I8" s="3">
        <v>1.343602776527405</v>
      </c>
    </row>
    <row r="9" spans="1:9" x14ac:dyDescent="0.25">
      <c r="A9" s="1">
        <v>1982</v>
      </c>
      <c r="B9" s="3">
        <v>4.0362443923950204</v>
      </c>
      <c r="C9" s="3">
        <v>4.1546072959899902</v>
      </c>
      <c r="D9" s="3">
        <v>4.3459367752075204</v>
      </c>
      <c r="F9" s="1">
        <v>1982</v>
      </c>
      <c r="G9" s="3">
        <v>1.129871606826782</v>
      </c>
      <c r="H9" s="3">
        <v>0.97726565599441528</v>
      </c>
      <c r="I9" s="3">
        <v>1.440143346786499</v>
      </c>
    </row>
    <row r="10" spans="1:9" x14ac:dyDescent="0.25">
      <c r="A10" s="1">
        <v>1983</v>
      </c>
      <c r="B10" s="3">
        <v>4.0747165679931641</v>
      </c>
      <c r="C10" s="3">
        <v>4.3147368431091309</v>
      </c>
      <c r="D10" s="3">
        <v>3.4936549663543701</v>
      </c>
      <c r="F10" s="1">
        <v>1983</v>
      </c>
      <c r="G10" s="3">
        <v>1.3308262825012209</v>
      </c>
      <c r="H10" s="3">
        <v>1.1984419822692871</v>
      </c>
      <c r="I10" s="3">
        <v>1.5159657001495359</v>
      </c>
    </row>
    <row r="11" spans="1:9" x14ac:dyDescent="0.25">
      <c r="A11" s="1">
        <v>1984</v>
      </c>
      <c r="B11" s="3">
        <v>4.0900306701660156</v>
      </c>
      <c r="C11" s="3">
        <v>3.945020198822021</v>
      </c>
      <c r="D11" s="3">
        <v>3.851593017578125</v>
      </c>
      <c r="F11" s="1">
        <v>1984</v>
      </c>
      <c r="G11" s="3">
        <v>1.304074645042419</v>
      </c>
      <c r="H11" s="3">
        <v>1.2456972599029541</v>
      </c>
      <c r="I11" s="3">
        <v>1.2158354520797729</v>
      </c>
    </row>
    <row r="12" spans="1:9" x14ac:dyDescent="0.25">
      <c r="A12" s="1">
        <v>1985</v>
      </c>
      <c r="B12" s="3">
        <v>4.0144190788269043</v>
      </c>
      <c r="C12" s="3">
        <v>4.1466841697692871</v>
      </c>
      <c r="D12" s="3">
        <v>4.1108779907226563</v>
      </c>
      <c r="F12" s="1">
        <v>1985</v>
      </c>
      <c r="G12" s="3">
        <v>1.1263971328735349</v>
      </c>
      <c r="H12" s="3">
        <v>0.9799155592918396</v>
      </c>
      <c r="I12" s="3">
        <v>1.074365615844727</v>
      </c>
    </row>
    <row r="13" spans="1:9" x14ac:dyDescent="0.25">
      <c r="A13" s="1">
        <v>1986</v>
      </c>
      <c r="B13" s="3">
        <v>4.0893025398254386</v>
      </c>
      <c r="C13" s="3">
        <v>4.1463508605957031</v>
      </c>
      <c r="D13" s="3">
        <v>3.829079389572144</v>
      </c>
      <c r="F13" s="1">
        <v>1986</v>
      </c>
      <c r="G13" s="3">
        <v>1.206223845481873</v>
      </c>
      <c r="H13" s="3">
        <v>1.2562297582626341</v>
      </c>
      <c r="I13" s="3">
        <v>1.175919651985168</v>
      </c>
    </row>
    <row r="14" spans="1:9" x14ac:dyDescent="0.25">
      <c r="A14" s="1">
        <v>1987</v>
      </c>
      <c r="B14" s="3">
        <v>3.9775421619415279</v>
      </c>
      <c r="C14" s="3">
        <v>3.9038627147674561</v>
      </c>
      <c r="D14" s="3">
        <v>3.7153184413909912</v>
      </c>
      <c r="F14" s="1">
        <v>1987</v>
      </c>
      <c r="G14" s="3">
        <v>1.2387626171112061</v>
      </c>
      <c r="H14" s="3">
        <v>1.1944096088409419</v>
      </c>
      <c r="I14" s="3">
        <v>1.0156904458999629</v>
      </c>
    </row>
    <row r="15" spans="1:9" x14ac:dyDescent="0.25">
      <c r="A15" s="1">
        <v>1988</v>
      </c>
      <c r="B15" s="3">
        <v>4.0129022598266602</v>
      </c>
      <c r="C15" s="3">
        <v>4.0129203796386719</v>
      </c>
      <c r="D15" s="3">
        <v>3.9819405078887939</v>
      </c>
      <c r="F15" s="1">
        <v>1988</v>
      </c>
      <c r="G15" s="3">
        <v>1.1307952404022219</v>
      </c>
      <c r="H15" s="3">
        <v>1.040174722671509</v>
      </c>
      <c r="I15" s="3">
        <v>1.1601577997207639</v>
      </c>
    </row>
    <row r="16" spans="1:9" x14ac:dyDescent="0.25">
      <c r="A16" s="1">
        <v>1989</v>
      </c>
      <c r="B16" s="3">
        <v>4.0764217376708984</v>
      </c>
      <c r="C16" s="3">
        <v>4.0672249794006348</v>
      </c>
      <c r="D16" s="3">
        <v>3.8253767490386958</v>
      </c>
      <c r="F16" s="1">
        <v>1989</v>
      </c>
      <c r="G16" s="3">
        <v>1.131645679473877</v>
      </c>
      <c r="H16" s="3">
        <v>1.201547384262085</v>
      </c>
      <c r="I16" s="3">
        <v>1.2645528316497801</v>
      </c>
    </row>
    <row r="17" spans="1:9" x14ac:dyDescent="0.25">
      <c r="A17" s="1">
        <v>1990</v>
      </c>
      <c r="B17" s="3">
        <v>4.0778851509094238</v>
      </c>
      <c r="C17" s="3">
        <v>4.2001500129699707</v>
      </c>
      <c r="D17" s="3">
        <v>3.9275674819946289</v>
      </c>
      <c r="F17" s="1">
        <v>1990</v>
      </c>
      <c r="G17" s="3">
        <v>1.071624636650085</v>
      </c>
      <c r="H17" s="3">
        <v>1.0933011770248411</v>
      </c>
      <c r="I17" s="3">
        <v>1.1080366373062129</v>
      </c>
    </row>
    <row r="18" spans="1:9" x14ac:dyDescent="0.25">
      <c r="A18" s="1">
        <v>1991</v>
      </c>
      <c r="B18" s="3">
        <v>4.0982656478881836</v>
      </c>
      <c r="C18" s="3">
        <v>4.2136502265930176</v>
      </c>
      <c r="D18" s="3">
        <v>3.9487607479095459</v>
      </c>
      <c r="F18" s="1">
        <v>1991</v>
      </c>
      <c r="G18" s="3">
        <v>1.119972825050354</v>
      </c>
      <c r="H18" s="3">
        <v>1.327633142471313</v>
      </c>
      <c r="I18" s="3">
        <v>1.393308043479919</v>
      </c>
    </row>
    <row r="19" spans="1:9" x14ac:dyDescent="0.25">
      <c r="A19" s="1">
        <v>1993</v>
      </c>
      <c r="B19" s="3">
        <v>4.1035499572753906</v>
      </c>
      <c r="C19" s="3">
        <v>4.2178878784179688</v>
      </c>
      <c r="D19" s="3">
        <v>4.3568310737609863</v>
      </c>
      <c r="F19" s="1">
        <v>1993</v>
      </c>
      <c r="G19" s="3">
        <v>1.1699579954147341</v>
      </c>
      <c r="H19" s="3">
        <v>1.2287807464599609</v>
      </c>
      <c r="I19" s="3">
        <v>1.502067089080811</v>
      </c>
    </row>
    <row r="20" spans="1:9" x14ac:dyDescent="0.25">
      <c r="A20" s="1">
        <v>1994</v>
      </c>
      <c r="B20" s="3">
        <v>4.1184020042419434</v>
      </c>
      <c r="C20" s="3">
        <v>4.2027935981750488</v>
      </c>
      <c r="D20" s="3">
        <v>3.9297688007354741</v>
      </c>
      <c r="F20" s="1">
        <v>1994</v>
      </c>
      <c r="G20" s="3">
        <v>1.1598136425018311</v>
      </c>
      <c r="H20" s="3">
        <v>1.295228242874146</v>
      </c>
      <c r="I20" s="3">
        <v>1.001182913780212</v>
      </c>
    </row>
    <row r="21" spans="1:9" x14ac:dyDescent="0.25">
      <c r="A21" s="1">
        <v>1996</v>
      </c>
      <c r="B21" s="3">
        <v>4.1835885047912598</v>
      </c>
      <c r="C21" s="3">
        <v>4.1533946990966797</v>
      </c>
      <c r="D21" s="3">
        <v>4.2742199897766113</v>
      </c>
      <c r="F21" s="1">
        <v>1996</v>
      </c>
      <c r="G21" s="3">
        <v>1.176866412162781</v>
      </c>
      <c r="H21" s="3">
        <v>1.164779901504517</v>
      </c>
      <c r="I21" s="3">
        <v>1.121412992477417</v>
      </c>
    </row>
    <row r="22" spans="1:9" x14ac:dyDescent="0.25">
      <c r="A22" s="1">
        <v>1998</v>
      </c>
      <c r="B22" s="3">
        <v>4.1789417266845703</v>
      </c>
      <c r="C22" s="3">
        <v>4.0684165954589844</v>
      </c>
      <c r="D22" s="3">
        <v>4.1535396575927734</v>
      </c>
      <c r="F22" s="1">
        <v>1998</v>
      </c>
      <c r="G22" s="3">
        <v>1.178417921066284</v>
      </c>
      <c r="H22" s="3">
        <v>1.1705219745635991</v>
      </c>
      <c r="I22" s="3">
        <v>1.1303074359893801</v>
      </c>
    </row>
    <row r="23" spans="1:9" x14ac:dyDescent="0.25">
      <c r="A23" s="1">
        <v>2000</v>
      </c>
      <c r="B23" s="3">
        <v>4.1767578125</v>
      </c>
      <c r="C23" s="3">
        <v>3.9811174869537349</v>
      </c>
      <c r="D23" s="3">
        <v>4.4115633964538574</v>
      </c>
      <c r="F23" s="1">
        <v>2000</v>
      </c>
      <c r="G23" s="3">
        <v>1.197117805480957</v>
      </c>
      <c r="H23" s="3">
        <v>1.120151281356812</v>
      </c>
      <c r="I23" s="3">
        <v>1.2056248188018801</v>
      </c>
    </row>
    <row r="24" spans="1:9" x14ac:dyDescent="0.25">
      <c r="A24" s="1">
        <v>2002</v>
      </c>
      <c r="B24" s="3">
        <v>4.2409048080444336</v>
      </c>
      <c r="C24" s="3">
        <v>3.9826381206512451</v>
      </c>
      <c r="D24" s="3">
        <v>4.1419267654418954</v>
      </c>
      <c r="F24" s="1">
        <v>2002</v>
      </c>
      <c r="G24" s="3">
        <v>1.1698920726776121</v>
      </c>
      <c r="H24" s="3">
        <v>1.12542736530304</v>
      </c>
      <c r="I24" s="3">
        <v>1.092599749565125</v>
      </c>
    </row>
    <row r="25" spans="1:9" x14ac:dyDescent="0.25">
      <c r="A25" s="1">
        <v>2004</v>
      </c>
      <c r="B25" s="3">
        <v>4.2422146797180176</v>
      </c>
      <c r="C25" s="3">
        <v>3.9888772964477539</v>
      </c>
      <c r="D25" s="3">
        <v>4.3264408111572266</v>
      </c>
      <c r="F25" s="1">
        <v>2004</v>
      </c>
      <c r="G25" s="3">
        <v>1.142425656318665</v>
      </c>
      <c r="H25" s="3">
        <v>1.0970088243484499</v>
      </c>
      <c r="I25" s="3">
        <v>1.1122256517410281</v>
      </c>
    </row>
    <row r="26" spans="1:9" x14ac:dyDescent="0.25">
      <c r="A26" s="1">
        <v>2006</v>
      </c>
      <c r="B26" s="3">
        <v>4.2562980651855469</v>
      </c>
      <c r="C26" s="3">
        <v>3.9586639404296879</v>
      </c>
      <c r="D26" s="3">
        <v>4.2358803749084473</v>
      </c>
      <c r="F26" s="1">
        <v>2006</v>
      </c>
      <c r="G26" s="3">
        <v>1.151894211769104</v>
      </c>
      <c r="H26" s="3">
        <v>1.097748398780823</v>
      </c>
      <c r="I26" s="3">
        <v>1.14241087436676</v>
      </c>
    </row>
    <row r="27" spans="1:9" x14ac:dyDescent="0.25">
      <c r="A27" s="1">
        <v>2008</v>
      </c>
      <c r="B27" s="3">
        <v>4.3283295631408691</v>
      </c>
      <c r="C27" s="3">
        <v>4.0944108963012704</v>
      </c>
      <c r="D27" s="3">
        <v>4.3267426490783691</v>
      </c>
      <c r="F27" s="1">
        <v>2008</v>
      </c>
      <c r="G27" s="3">
        <v>1.1387132406234739</v>
      </c>
      <c r="H27" s="3">
        <v>1.049347877502441</v>
      </c>
      <c r="I27" s="3">
        <v>1.171694755554199</v>
      </c>
    </row>
    <row r="28" spans="1:9" x14ac:dyDescent="0.25">
      <c r="A28" s="1">
        <v>2010</v>
      </c>
      <c r="B28" s="3">
        <v>4.3959488868713379</v>
      </c>
      <c r="C28" s="3">
        <v>4.2397975921630859</v>
      </c>
      <c r="D28" s="3">
        <v>4.5342426300048828</v>
      </c>
      <c r="F28" s="1">
        <v>2010</v>
      </c>
      <c r="G28" s="3">
        <v>1.1739234924316411</v>
      </c>
      <c r="H28" s="3">
        <v>1.195814967155457</v>
      </c>
      <c r="I28" s="3">
        <v>1.153126001358032</v>
      </c>
    </row>
    <row r="29" spans="1:9" x14ac:dyDescent="0.25">
      <c r="A29" s="1">
        <v>2012</v>
      </c>
      <c r="B29" s="3">
        <v>4.4392776489257813</v>
      </c>
      <c r="C29" s="3">
        <v>4.1764178276062012</v>
      </c>
      <c r="D29" s="3">
        <v>4.4447402954101563</v>
      </c>
      <c r="F29" s="1">
        <v>2012</v>
      </c>
      <c r="G29" s="3">
        <v>1.1720951795578001</v>
      </c>
      <c r="H29" s="3">
        <v>1.042058110237122</v>
      </c>
      <c r="I29" s="3">
        <v>1.139069676399231</v>
      </c>
    </row>
    <row r="30" spans="1:9" x14ac:dyDescent="0.25">
      <c r="A30" s="1">
        <v>2014</v>
      </c>
      <c r="B30" s="3">
        <v>4.525291919708252</v>
      </c>
      <c r="C30" s="3">
        <v>4.2814879417419434</v>
      </c>
      <c r="D30" s="3">
        <v>4.519500732421875</v>
      </c>
      <c r="F30" s="1">
        <v>2014</v>
      </c>
      <c r="G30" s="3">
        <v>1.1618273258209231</v>
      </c>
      <c r="H30" s="3">
        <v>1.056102395057678</v>
      </c>
      <c r="I30" s="3">
        <v>1.1724176406860349</v>
      </c>
    </row>
    <row r="31" spans="1:9" x14ac:dyDescent="0.25">
      <c r="A31" s="1">
        <v>2016</v>
      </c>
      <c r="B31" s="3">
        <v>4.6758747100830078</v>
      </c>
      <c r="C31" s="3">
        <v>4.2849750518798828</v>
      </c>
      <c r="D31" s="3">
        <v>4.4813404083251953</v>
      </c>
      <c r="F31" s="1">
        <v>2016</v>
      </c>
      <c r="G31" s="3">
        <v>1.2233191728591919</v>
      </c>
      <c r="H31" s="3">
        <v>1.1782962083816531</v>
      </c>
      <c r="I31" s="3">
        <v>1.2406473159790039</v>
      </c>
    </row>
    <row r="32" spans="1:9" x14ac:dyDescent="0.25">
      <c r="A32" s="1">
        <v>2018</v>
      </c>
      <c r="B32" s="3">
        <v>4.7182435989379883</v>
      </c>
      <c r="C32" s="3">
        <v>4.3983159065246582</v>
      </c>
      <c r="D32" s="3">
        <v>4.6074399948120117</v>
      </c>
      <c r="F32" s="1">
        <v>2018</v>
      </c>
      <c r="G32" s="3">
        <v>1.2024399042129521</v>
      </c>
      <c r="H32" s="3">
        <v>1.139068722724915</v>
      </c>
      <c r="I32" s="3">
        <v>1.179081797599792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1C5F-6A69-4271-8FAF-4CC86B8A9744}">
  <dimension ref="A1:I27"/>
  <sheetViews>
    <sheetView workbookViewId="0">
      <selection activeCell="K10" sqref="K10"/>
    </sheetView>
  </sheetViews>
  <sheetFormatPr defaultRowHeight="15" x14ac:dyDescent="0.25"/>
  <cols>
    <col min="2" max="4" width="9.140625" style="3"/>
    <col min="7" max="9" width="9.140625" style="3"/>
  </cols>
  <sheetData>
    <row r="1" spans="1:9" x14ac:dyDescent="0.25">
      <c r="A1" t="s">
        <v>0</v>
      </c>
      <c r="B1" s="3" t="s">
        <v>1</v>
      </c>
      <c r="C1" s="3" t="s">
        <v>2</v>
      </c>
      <c r="D1" s="3" t="s">
        <v>3</v>
      </c>
      <c r="E1" s="2"/>
      <c r="F1" s="2" t="s">
        <v>0</v>
      </c>
      <c r="G1" s="3" t="s">
        <v>1</v>
      </c>
      <c r="H1" s="3" t="s">
        <v>2</v>
      </c>
      <c r="I1" s="3" t="s">
        <v>3</v>
      </c>
    </row>
    <row r="2" spans="1:9" x14ac:dyDescent="0.25">
      <c r="A2" s="1">
        <v>1974</v>
      </c>
      <c r="B2" s="3">
        <v>5.2768731117248544</v>
      </c>
      <c r="C2" s="3">
        <v>5.6097559928894043</v>
      </c>
      <c r="F2" s="1">
        <v>1974</v>
      </c>
      <c r="G2" s="3">
        <v>4.9963984489440918</v>
      </c>
      <c r="H2" s="3">
        <v>4.993220329284668</v>
      </c>
    </row>
    <row r="3" spans="1:9" x14ac:dyDescent="0.25">
      <c r="A3" s="1">
        <v>1975</v>
      </c>
      <c r="B3" s="3">
        <v>5.1223363876342773</v>
      </c>
      <c r="C3" s="3">
        <v>4.367088794708252</v>
      </c>
      <c r="D3" s="3">
        <v>2.5</v>
      </c>
      <c r="F3" s="1">
        <v>1975</v>
      </c>
      <c r="G3" s="3">
        <v>5.0004768371582031</v>
      </c>
      <c r="H3" s="3">
        <v>4.9755511283874512</v>
      </c>
      <c r="I3" s="3">
        <v>5</v>
      </c>
    </row>
    <row r="4" spans="1:9" x14ac:dyDescent="0.25">
      <c r="A4" s="1">
        <v>1977</v>
      </c>
      <c r="B4" s="3">
        <v>5.070643424987793</v>
      </c>
      <c r="C4" s="3">
        <v>5.151515007019043</v>
      </c>
      <c r="D4" s="3">
        <v>4</v>
      </c>
      <c r="F4" s="1">
        <v>1977</v>
      </c>
      <c r="G4" s="3">
        <v>5.0014643669128418</v>
      </c>
      <c r="H4" s="3">
        <v>5.0129175186157227</v>
      </c>
      <c r="I4" s="3">
        <v>5.0709257125854492</v>
      </c>
    </row>
    <row r="5" spans="1:9" x14ac:dyDescent="0.25">
      <c r="A5" s="1">
        <v>1978</v>
      </c>
      <c r="B5" s="3">
        <v>5.7241377830505371</v>
      </c>
      <c r="C5" s="3">
        <v>4.9324326515197754</v>
      </c>
      <c r="D5" s="3">
        <v>3.3333332538604741</v>
      </c>
      <c r="F5" s="1">
        <v>1978</v>
      </c>
      <c r="G5" s="3">
        <v>4.949181079864502</v>
      </c>
      <c r="H5" s="3">
        <v>5.0165200233459473</v>
      </c>
      <c r="I5" s="3">
        <v>4.8795003890991211</v>
      </c>
    </row>
    <row r="6" spans="1:9" x14ac:dyDescent="0.25">
      <c r="A6" s="1">
        <v>1982</v>
      </c>
      <c r="B6" s="3">
        <v>6.3517913818359384</v>
      </c>
      <c r="C6" s="3">
        <v>5.4285712242126456</v>
      </c>
      <c r="D6" s="3">
        <v>5</v>
      </c>
      <c r="F6" s="1">
        <v>1982</v>
      </c>
      <c r="G6" s="3">
        <v>4.8177237510681152</v>
      </c>
      <c r="H6" s="3">
        <v>5.0175676345825204</v>
      </c>
      <c r="I6" s="3">
        <v>5.1887450218200684</v>
      </c>
    </row>
    <row r="7" spans="1:9" x14ac:dyDescent="0.25">
      <c r="A7" s="1">
        <v>1983</v>
      </c>
      <c r="B7" s="3">
        <v>6.4401774406433114</v>
      </c>
      <c r="C7" s="3">
        <v>6.4331212043762207</v>
      </c>
      <c r="D7" s="3">
        <v>6.6666665077209473</v>
      </c>
      <c r="F7" s="1">
        <v>1983</v>
      </c>
      <c r="G7" s="3">
        <v>4.7898678779602051</v>
      </c>
      <c r="H7" s="3">
        <v>4.805544376373291</v>
      </c>
      <c r="I7" s="3">
        <v>4.8795003890991211</v>
      </c>
    </row>
    <row r="8" spans="1:9" x14ac:dyDescent="0.25">
      <c r="A8" s="1">
        <v>1985</v>
      </c>
      <c r="B8" s="3">
        <v>6.1119751930236816</v>
      </c>
      <c r="C8" s="3">
        <v>6.1151080131530762</v>
      </c>
      <c r="D8" s="3">
        <v>7.0731706619262704</v>
      </c>
      <c r="F8" s="1">
        <v>1985</v>
      </c>
      <c r="G8" s="3">
        <v>4.8766794204711914</v>
      </c>
      <c r="H8" s="3">
        <v>4.891695499420166</v>
      </c>
      <c r="I8" s="3">
        <v>4.6064643859863281</v>
      </c>
    </row>
    <row r="9" spans="1:9" x14ac:dyDescent="0.25">
      <c r="A9" s="1">
        <v>1986</v>
      </c>
      <c r="B9" s="3">
        <v>6.2686567306518546</v>
      </c>
      <c r="C9" s="3">
        <v>6.1714286804199219</v>
      </c>
      <c r="D9" s="3">
        <v>6.470588207244873</v>
      </c>
      <c r="F9" s="1">
        <v>1986</v>
      </c>
      <c r="G9" s="3">
        <v>4.8383798599243164</v>
      </c>
      <c r="H9" s="3">
        <v>4.8747868537902832</v>
      </c>
      <c r="I9" s="3">
        <v>4.8507122993469238</v>
      </c>
    </row>
    <row r="10" spans="1:9" x14ac:dyDescent="0.25">
      <c r="A10" s="1">
        <v>1988</v>
      </c>
      <c r="B10" s="3">
        <v>6.7669172286987296</v>
      </c>
      <c r="C10" s="3">
        <v>6.4462809562683114</v>
      </c>
      <c r="D10" s="3">
        <v>5.161290168762207</v>
      </c>
      <c r="F10" s="1">
        <v>1988</v>
      </c>
      <c r="G10" s="3">
        <v>4.6803264617919922</v>
      </c>
      <c r="H10" s="3">
        <v>4.8061599731445313</v>
      </c>
      <c r="I10" s="3">
        <v>5.0800051689147949</v>
      </c>
    </row>
    <row r="11" spans="1:9" x14ac:dyDescent="0.25">
      <c r="A11" s="1">
        <v>1989</v>
      </c>
      <c r="B11" s="3">
        <v>7.1569838523864746</v>
      </c>
      <c r="C11" s="3">
        <v>6.2105264663696289</v>
      </c>
      <c r="D11" s="3">
        <v>4.5714287757873544</v>
      </c>
      <c r="F11" s="1">
        <v>1989</v>
      </c>
      <c r="G11" s="3">
        <v>4.5136017799377441</v>
      </c>
      <c r="H11" s="3">
        <v>4.876986026763916</v>
      </c>
      <c r="I11" s="3">
        <v>5.0543265342712402</v>
      </c>
    </row>
    <row r="12" spans="1:9" x14ac:dyDescent="0.25">
      <c r="A12" s="1">
        <v>1990</v>
      </c>
      <c r="B12" s="3">
        <v>7.4277853965759277</v>
      </c>
      <c r="C12" s="3">
        <v>6.5094337463378906</v>
      </c>
      <c r="D12" s="3">
        <v>7.2222223281860352</v>
      </c>
      <c r="F12" s="1">
        <v>1990</v>
      </c>
      <c r="G12" s="3">
        <v>4.3740339279174796</v>
      </c>
      <c r="H12" s="3">
        <v>4.7893638610839844</v>
      </c>
      <c r="I12" s="3">
        <v>4.5425677299499512</v>
      </c>
    </row>
    <row r="13" spans="1:9" x14ac:dyDescent="0.25">
      <c r="A13" s="1">
        <v>1991</v>
      </c>
      <c r="B13" s="3">
        <v>7.4024391174316406</v>
      </c>
      <c r="C13" s="3">
        <v>7.3809523582458496</v>
      </c>
      <c r="D13" s="3">
        <v>6.7857141494750977</v>
      </c>
      <c r="F13" s="1">
        <v>1991</v>
      </c>
      <c r="G13" s="3">
        <v>4.3876833915710449</v>
      </c>
      <c r="H13" s="3">
        <v>4.4142627716064453</v>
      </c>
      <c r="I13" s="3">
        <v>4.755948543548584</v>
      </c>
    </row>
    <row r="14" spans="1:9" x14ac:dyDescent="0.25">
      <c r="A14" s="1">
        <v>1993</v>
      </c>
      <c r="B14" s="3">
        <v>7.7920560836791992</v>
      </c>
      <c r="C14" s="3">
        <v>8.558558464050293</v>
      </c>
      <c r="D14" s="3">
        <v>7.7358489036560059</v>
      </c>
      <c r="F14" s="1">
        <v>1993</v>
      </c>
      <c r="G14" s="3">
        <v>4.1502461433410636</v>
      </c>
      <c r="H14" s="3">
        <v>3.528287410736084</v>
      </c>
      <c r="I14" s="3">
        <v>4.2251577377319336</v>
      </c>
    </row>
    <row r="15" spans="1:9" x14ac:dyDescent="0.25">
      <c r="A15" s="1">
        <v>1994</v>
      </c>
      <c r="B15" s="3">
        <v>7.9831933975219727</v>
      </c>
      <c r="C15" s="3">
        <v>7.5933609008789063</v>
      </c>
      <c r="D15" s="3">
        <v>7.3611111640930176</v>
      </c>
      <c r="F15" s="1">
        <v>1994</v>
      </c>
      <c r="G15" s="3">
        <v>4.0138473510742188</v>
      </c>
      <c r="H15" s="3">
        <v>4.2837624549865723</v>
      </c>
      <c r="I15" s="3">
        <v>4.4383273124694824</v>
      </c>
    </row>
    <row r="16" spans="1:9" x14ac:dyDescent="0.25">
      <c r="A16" s="1">
        <v>1996</v>
      </c>
      <c r="B16" s="3">
        <v>7.8139533996582031</v>
      </c>
      <c r="C16" s="3">
        <v>8.0076627731323242</v>
      </c>
      <c r="D16" s="3">
        <v>7.3000001907348633</v>
      </c>
      <c r="F16" s="1">
        <v>1996</v>
      </c>
      <c r="G16" s="3">
        <v>4.1343708038330078</v>
      </c>
      <c r="H16" s="3">
        <v>4.001915454864502</v>
      </c>
      <c r="I16" s="3">
        <v>4.4619603157043457</v>
      </c>
    </row>
    <row r="17" spans="1:9" x14ac:dyDescent="0.25">
      <c r="A17" s="1">
        <v>1998</v>
      </c>
      <c r="B17" s="3">
        <v>7.8010091781616211</v>
      </c>
      <c r="C17" s="3">
        <v>7.3443984985351563</v>
      </c>
      <c r="D17" s="3">
        <v>6.974790096282959</v>
      </c>
      <c r="F17" s="1">
        <v>1998</v>
      </c>
      <c r="G17" s="3">
        <v>4.1432743072509766</v>
      </c>
      <c r="H17" s="3">
        <v>4.4255013465881348</v>
      </c>
      <c r="I17" s="3">
        <v>4.6129188537597656</v>
      </c>
    </row>
    <row r="18" spans="1:9" x14ac:dyDescent="0.25">
      <c r="A18" s="1">
        <v>2000</v>
      </c>
      <c r="B18" s="3">
        <v>7.6745915412902832</v>
      </c>
      <c r="C18" s="3">
        <v>7.7777776718139648</v>
      </c>
      <c r="D18" s="3">
        <v>7.3333334922790527</v>
      </c>
      <c r="F18" s="1">
        <v>2000</v>
      </c>
      <c r="G18" s="3">
        <v>4.2260890007019043</v>
      </c>
      <c r="H18" s="3">
        <v>4.1648678779602051</v>
      </c>
      <c r="I18" s="3">
        <v>4.4433760643005371</v>
      </c>
    </row>
    <row r="19" spans="1:9" x14ac:dyDescent="0.25">
      <c r="A19" s="1">
        <v>2002</v>
      </c>
      <c r="B19" s="3">
        <v>7.6583209037780762</v>
      </c>
      <c r="C19" s="3">
        <v>8.9344263076782227</v>
      </c>
      <c r="D19" s="3">
        <v>7.1739130020141602</v>
      </c>
      <c r="F19" s="1">
        <v>2002</v>
      </c>
      <c r="G19" s="3">
        <v>4.2378978729248047</v>
      </c>
      <c r="H19" s="3">
        <v>3.098220586776733</v>
      </c>
      <c r="I19" s="3">
        <v>4.5524320602416992</v>
      </c>
    </row>
    <row r="20" spans="1:9" x14ac:dyDescent="0.25">
      <c r="A20" s="1">
        <v>2004</v>
      </c>
      <c r="B20" s="3">
        <v>7.4096384048461914</v>
      </c>
      <c r="C20" s="3">
        <v>7.9411764144897461</v>
      </c>
      <c r="D20" s="3">
        <v>7.2058825492858887</v>
      </c>
      <c r="F20" s="1">
        <v>2004</v>
      </c>
      <c r="G20" s="3">
        <v>4.3843574523925781</v>
      </c>
      <c r="H20" s="3">
        <v>4.0634169578552246</v>
      </c>
      <c r="I20" s="3">
        <v>4.5204634666442871</v>
      </c>
    </row>
    <row r="21" spans="1:9" x14ac:dyDescent="0.25">
      <c r="A21" s="1">
        <v>2006</v>
      </c>
      <c r="B21" s="3">
        <v>7.6698322296142578</v>
      </c>
      <c r="C21" s="3">
        <v>7.846153736114502</v>
      </c>
      <c r="D21" s="3">
        <v>7.8423237800598136</v>
      </c>
      <c r="F21" s="1">
        <v>2006</v>
      </c>
      <c r="G21" s="3">
        <v>4.2290735244750977</v>
      </c>
      <c r="H21" s="3">
        <v>4.1188173294067383</v>
      </c>
      <c r="I21" s="3">
        <v>4.1220989227294922</v>
      </c>
    </row>
    <row r="22" spans="1:9" x14ac:dyDescent="0.25">
      <c r="A22" s="1">
        <v>2008</v>
      </c>
      <c r="B22" s="3">
        <v>7.4586777687072754</v>
      </c>
      <c r="C22" s="3">
        <v>7.2988505363464364</v>
      </c>
      <c r="D22" s="3">
        <v>6.4150943756103516</v>
      </c>
      <c r="F22" s="1">
        <v>2008</v>
      </c>
      <c r="G22" s="3">
        <v>4.3559737205505371</v>
      </c>
      <c r="H22" s="3">
        <v>4.4530043601989746</v>
      </c>
      <c r="I22" s="3">
        <v>4.8183536529541016</v>
      </c>
    </row>
    <row r="23" spans="1:9" x14ac:dyDescent="0.25">
      <c r="A23" s="1">
        <v>2010</v>
      </c>
      <c r="B23" s="3">
        <v>7.9743084907531738</v>
      </c>
      <c r="C23" s="3">
        <v>7.3732719421386719</v>
      </c>
      <c r="D23" s="3">
        <v>7.9508194923400879</v>
      </c>
      <c r="F23" s="1">
        <v>2010</v>
      </c>
      <c r="G23" s="3">
        <v>4.0211277008056641</v>
      </c>
      <c r="H23" s="3">
        <v>4.4110369682312012</v>
      </c>
      <c r="I23" s="3">
        <v>4.0530624389648438</v>
      </c>
    </row>
    <row r="24" spans="1:9" x14ac:dyDescent="0.25">
      <c r="A24" s="1">
        <v>2012</v>
      </c>
      <c r="B24" s="3">
        <v>8.1711225509643555</v>
      </c>
      <c r="C24" s="3">
        <v>8.1578950881958008</v>
      </c>
      <c r="D24" s="3">
        <v>6.2727274894714364</v>
      </c>
      <c r="F24" s="1">
        <v>2012</v>
      </c>
      <c r="G24" s="3">
        <v>3.8678131103515629</v>
      </c>
      <c r="H24" s="3">
        <v>3.886799812316895</v>
      </c>
      <c r="I24" s="3">
        <v>4.8574337959289551</v>
      </c>
    </row>
    <row r="25" spans="1:9" x14ac:dyDescent="0.25">
      <c r="A25" s="1">
        <v>2014</v>
      </c>
      <c r="B25" s="3">
        <v>8.2943143844604492</v>
      </c>
      <c r="C25" s="3">
        <v>8.1599998474121094</v>
      </c>
      <c r="D25" s="3">
        <v>7.4825177192687988</v>
      </c>
      <c r="F25" s="1">
        <v>2014</v>
      </c>
      <c r="G25" s="3">
        <v>3.7628886699676509</v>
      </c>
      <c r="H25" s="3">
        <v>3.8826148509979248</v>
      </c>
      <c r="I25" s="3">
        <v>4.3554291725158691</v>
      </c>
    </row>
    <row r="26" spans="1:9" x14ac:dyDescent="0.25">
      <c r="A26" s="1">
        <v>2016</v>
      </c>
      <c r="B26" s="3">
        <v>8.1604843139648438</v>
      </c>
      <c r="C26" s="3">
        <v>7.810457706451416</v>
      </c>
      <c r="D26" s="3">
        <v>7.6111111640930176</v>
      </c>
      <c r="F26" s="1">
        <v>2016</v>
      </c>
      <c r="G26" s="3">
        <v>3.8759140968322749</v>
      </c>
      <c r="H26" s="3">
        <v>4.1421489715576172</v>
      </c>
      <c r="I26" s="3">
        <v>4.2759413719177246</v>
      </c>
    </row>
    <row r="27" spans="1:9" x14ac:dyDescent="0.25">
      <c r="A27" s="1">
        <v>2018</v>
      </c>
      <c r="B27" s="3">
        <v>8.6666669845581055</v>
      </c>
      <c r="C27" s="3">
        <v>8.5355644226074219</v>
      </c>
      <c r="D27" s="3">
        <v>8.4444446563720703</v>
      </c>
      <c r="F27" s="1">
        <v>2018</v>
      </c>
      <c r="G27" s="3">
        <v>3.400921106338501</v>
      </c>
      <c r="H27" s="3">
        <v>3.542922735214233</v>
      </c>
      <c r="I27" s="3">
        <v>3.6344444751739502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07BE8-6189-4878-A211-56DF35DE7848}">
  <dimension ref="A1:I22"/>
  <sheetViews>
    <sheetView workbookViewId="0">
      <selection activeCell="G1" activeCellId="1" sqref="B1:D1048576 G1:I1048576"/>
    </sheetView>
  </sheetViews>
  <sheetFormatPr defaultRowHeight="15" x14ac:dyDescent="0.25"/>
  <cols>
    <col min="2" max="4" width="9.140625" style="3"/>
    <col min="7" max="9" width="9.140625" style="3"/>
  </cols>
  <sheetData>
    <row r="1" spans="1:9" x14ac:dyDescent="0.25">
      <c r="A1" t="s">
        <v>0</v>
      </c>
      <c r="B1" s="3" t="s">
        <v>1</v>
      </c>
      <c r="C1" s="3" t="s">
        <v>2</v>
      </c>
      <c r="D1" s="3" t="s">
        <v>3</v>
      </c>
      <c r="F1" t="s">
        <v>0</v>
      </c>
      <c r="G1" s="3" t="s">
        <v>1</v>
      </c>
      <c r="H1" s="3" t="s">
        <v>2</v>
      </c>
      <c r="I1" s="3" t="s">
        <v>3</v>
      </c>
    </row>
    <row r="2" spans="1:9" x14ac:dyDescent="0.25">
      <c r="A2" s="1">
        <v>1977</v>
      </c>
      <c r="B2" s="3">
        <v>4.2064113616943359</v>
      </c>
      <c r="C2" s="3">
        <v>4.7468771934509277</v>
      </c>
      <c r="D2" s="3">
        <v>3.9682538509368901</v>
      </c>
      <c r="F2" s="1">
        <v>1977</v>
      </c>
      <c r="G2" s="3">
        <v>2.3738279342651372</v>
      </c>
      <c r="H2" s="3">
        <v>2.116324901580811</v>
      </c>
      <c r="I2" s="3">
        <v>2.166580438613892</v>
      </c>
    </row>
    <row r="3" spans="1:9" x14ac:dyDescent="0.25">
      <c r="A3" s="1">
        <v>1985</v>
      </c>
      <c r="B3" s="3">
        <v>5.2015886306762704</v>
      </c>
      <c r="C3" s="3">
        <v>5.4285712242126456</v>
      </c>
      <c r="D3" s="3">
        <v>5.2645502090454102</v>
      </c>
      <c r="F3" s="1">
        <v>1985</v>
      </c>
      <c r="G3" s="3">
        <v>2.3745498657226558</v>
      </c>
      <c r="H3" s="3">
        <v>2.2543075084686279</v>
      </c>
      <c r="I3" s="3">
        <v>2.1260988712310791</v>
      </c>
    </row>
    <row r="4" spans="1:9" x14ac:dyDescent="0.25">
      <c r="A4" s="1">
        <v>1986</v>
      </c>
      <c r="B4" s="3">
        <v>5.2673869132995614</v>
      </c>
      <c r="C4" s="3">
        <v>5.7260098457336426</v>
      </c>
      <c r="D4" s="3">
        <v>5.3753752708435059</v>
      </c>
      <c r="F4" s="1">
        <v>1986</v>
      </c>
      <c r="G4" s="3">
        <v>2.3303077220916748</v>
      </c>
      <c r="H4" s="3">
        <v>2.122954130172729</v>
      </c>
      <c r="I4" s="3">
        <v>2.020361185073853</v>
      </c>
    </row>
    <row r="5" spans="1:9" x14ac:dyDescent="0.25">
      <c r="A5" s="1">
        <v>1988</v>
      </c>
      <c r="B5" s="3">
        <v>5.4907760620117188</v>
      </c>
      <c r="C5" s="3">
        <v>5.8076562881469727</v>
      </c>
      <c r="D5" s="3">
        <v>5</v>
      </c>
      <c r="F5" s="1">
        <v>1988</v>
      </c>
      <c r="G5" s="3">
        <v>2.444251537322998</v>
      </c>
      <c r="H5" s="3">
        <v>2.1525664329528809</v>
      </c>
      <c r="I5" s="3">
        <v>2.0930180549621582</v>
      </c>
    </row>
    <row r="6" spans="1:9" x14ac:dyDescent="0.25">
      <c r="A6" s="1">
        <v>1989</v>
      </c>
      <c r="B6" s="3">
        <v>5.5172886848449707</v>
      </c>
      <c r="C6" s="3">
        <v>5.9863944053649902</v>
      </c>
      <c r="D6" s="3">
        <v>4.9691357612609863</v>
      </c>
      <c r="F6" s="1">
        <v>1989</v>
      </c>
      <c r="G6" s="3">
        <v>2.2733030319213872</v>
      </c>
      <c r="H6" s="3">
        <v>2.3644769191741939</v>
      </c>
      <c r="I6" s="3">
        <v>1.9784752130508421</v>
      </c>
    </row>
    <row r="7" spans="1:9" x14ac:dyDescent="0.25">
      <c r="A7" s="1">
        <v>1990</v>
      </c>
      <c r="B7" s="3">
        <v>5.5027174949645996</v>
      </c>
      <c r="C7" s="3">
        <v>5.6918239593505859</v>
      </c>
      <c r="D7" s="3">
        <v>5.6190476417541504</v>
      </c>
      <c r="F7" s="1">
        <v>1990</v>
      </c>
      <c r="G7" s="3">
        <v>2.2764861583709721</v>
      </c>
      <c r="H7" s="3">
        <v>2.1232059001922612</v>
      </c>
      <c r="I7" s="3">
        <v>2.0689435005187988</v>
      </c>
    </row>
    <row r="8" spans="1:9" x14ac:dyDescent="0.25">
      <c r="A8" s="1">
        <v>1991</v>
      </c>
      <c r="B8" s="3">
        <v>5.5312838554382324</v>
      </c>
      <c r="C8" s="3">
        <v>5.9383754730224609</v>
      </c>
      <c r="D8" s="3">
        <v>4.4000000953674316</v>
      </c>
      <c r="F8" s="1">
        <v>1991</v>
      </c>
      <c r="G8" s="3">
        <v>2.2859785556793208</v>
      </c>
      <c r="H8" s="3">
        <v>2.0222499370574951</v>
      </c>
      <c r="I8" s="3">
        <v>2.5353467464447021</v>
      </c>
    </row>
    <row r="9" spans="1:9" x14ac:dyDescent="0.25">
      <c r="A9" s="1">
        <v>1993</v>
      </c>
      <c r="B9" s="3">
        <v>5.7708172798156738</v>
      </c>
      <c r="C9" s="3">
        <v>5.8941798210144043</v>
      </c>
      <c r="D9" s="3">
        <v>5.3292179107666016</v>
      </c>
      <c r="F9" s="1">
        <v>1993</v>
      </c>
      <c r="G9" s="3">
        <v>2.1649100780487061</v>
      </c>
      <c r="H9" s="3">
        <v>2.2964308261871338</v>
      </c>
      <c r="I9" s="3">
        <v>2.2051718235015869</v>
      </c>
    </row>
    <row r="10" spans="1:9" x14ac:dyDescent="0.25">
      <c r="A10" s="1">
        <v>1994</v>
      </c>
      <c r="B10" s="3">
        <v>5.8335118293762207</v>
      </c>
      <c r="C10" s="3">
        <v>6.0707883834838867</v>
      </c>
      <c r="D10" s="3">
        <v>5.5709877014160156</v>
      </c>
      <c r="F10" s="1">
        <v>1994</v>
      </c>
      <c r="G10" s="3">
        <v>2.2410342693328862</v>
      </c>
      <c r="H10" s="3">
        <v>2.046191930770874</v>
      </c>
      <c r="I10" s="3">
        <v>2.2025187015533452</v>
      </c>
    </row>
    <row r="11" spans="1:9" x14ac:dyDescent="0.25">
      <c r="A11" s="1">
        <v>1996</v>
      </c>
      <c r="B11" s="3">
        <v>5.607487678527832</v>
      </c>
      <c r="C11" s="3">
        <v>6.1954994201660156</v>
      </c>
      <c r="D11" s="3">
        <v>5.5068225860595703</v>
      </c>
      <c r="F11" s="1">
        <v>1996</v>
      </c>
      <c r="G11" s="3">
        <v>2.3171641826629639</v>
      </c>
      <c r="H11" s="3">
        <v>2.0924892425537109</v>
      </c>
      <c r="I11" s="3">
        <v>2.066259384155273</v>
      </c>
    </row>
    <row r="12" spans="1:9" x14ac:dyDescent="0.25">
      <c r="A12" s="1">
        <v>1998</v>
      </c>
      <c r="B12" s="3">
        <v>5.7360811233520508</v>
      </c>
      <c r="C12" s="3">
        <v>5.9825525283813477</v>
      </c>
      <c r="D12" s="3">
        <v>5.7929725646972656</v>
      </c>
      <c r="F12" s="1">
        <v>1998</v>
      </c>
      <c r="G12" s="3">
        <v>2.2687537670135498</v>
      </c>
      <c r="H12" s="3">
        <v>2.023452997207642</v>
      </c>
      <c r="I12" s="3">
        <v>2.0931329727172852</v>
      </c>
    </row>
    <row r="13" spans="1:9" x14ac:dyDescent="0.25">
      <c r="A13" s="1">
        <v>2000</v>
      </c>
      <c r="B13" s="3">
        <v>5.4183101654052734</v>
      </c>
      <c r="C13" s="3">
        <v>5.6846632957458496</v>
      </c>
      <c r="D13" s="3">
        <v>5.5963301658630371</v>
      </c>
      <c r="F13" s="1">
        <v>2000</v>
      </c>
      <c r="G13" s="3">
        <v>2.3676357269287109</v>
      </c>
      <c r="H13" s="3">
        <v>2.1271018981933589</v>
      </c>
      <c r="I13" s="3">
        <v>2.137941837310791</v>
      </c>
    </row>
    <row r="14" spans="1:9" x14ac:dyDescent="0.25">
      <c r="A14" s="1">
        <v>2002</v>
      </c>
      <c r="B14" s="3">
        <v>5.5603241920471191</v>
      </c>
      <c r="C14" s="3">
        <v>5.8024692535400391</v>
      </c>
      <c r="D14" s="3">
        <v>5.6644878387451172</v>
      </c>
      <c r="F14" s="1">
        <v>2002</v>
      </c>
      <c r="G14" s="3">
        <v>2.2861649990081792</v>
      </c>
      <c r="H14" s="3">
        <v>2.1232810020446782</v>
      </c>
      <c r="I14" s="3">
        <v>2.1915087699890141</v>
      </c>
    </row>
    <row r="15" spans="1:9" x14ac:dyDescent="0.25">
      <c r="A15" s="1">
        <v>2004</v>
      </c>
      <c r="B15" s="3">
        <v>5.741269588470459</v>
      </c>
      <c r="C15" s="3">
        <v>6.0130720138549796</v>
      </c>
      <c r="D15" s="3">
        <v>5.709876537322998</v>
      </c>
      <c r="F15" s="1">
        <v>2004</v>
      </c>
      <c r="G15" s="3">
        <v>2.2823855876922612</v>
      </c>
      <c r="H15" s="3">
        <v>2.0226860046386719</v>
      </c>
      <c r="I15" s="3">
        <v>1.810972929000854</v>
      </c>
    </row>
    <row r="16" spans="1:9" x14ac:dyDescent="0.25">
      <c r="A16" s="1">
        <v>2006</v>
      </c>
      <c r="B16" s="3">
        <v>5.853330135345459</v>
      </c>
      <c r="C16" s="3">
        <v>6.0583939552307129</v>
      </c>
      <c r="D16" s="3">
        <v>5.2039928436279297</v>
      </c>
      <c r="F16" s="1">
        <v>2006</v>
      </c>
      <c r="G16" s="3">
        <v>2.2093527317047119</v>
      </c>
      <c r="H16" s="3">
        <v>2.1093466281890869</v>
      </c>
      <c r="I16" s="3">
        <v>2.236740350723267</v>
      </c>
    </row>
    <row r="17" spans="1:9" x14ac:dyDescent="0.25">
      <c r="A17" s="1">
        <v>2008</v>
      </c>
      <c r="B17" s="3">
        <v>5.9820427894592294</v>
      </c>
      <c r="C17" s="3">
        <v>6.3064713478088379</v>
      </c>
      <c r="D17" s="3">
        <v>5.0847458839416504</v>
      </c>
      <c r="F17" s="1">
        <v>2008</v>
      </c>
      <c r="G17" s="3">
        <v>2.2273118495941162</v>
      </c>
      <c r="H17" s="3">
        <v>1.9153949022293091</v>
      </c>
      <c r="I17" s="3">
        <v>2.0870916843414311</v>
      </c>
    </row>
    <row r="18" spans="1:9" x14ac:dyDescent="0.25">
      <c r="A18" s="1">
        <v>2010</v>
      </c>
      <c r="B18" s="3">
        <v>6.1650791168212891</v>
      </c>
      <c r="C18" s="3">
        <v>6.1455259323120117</v>
      </c>
      <c r="D18" s="3">
        <v>5.8289241790771484</v>
      </c>
      <c r="F18" s="1">
        <v>2010</v>
      </c>
      <c r="G18" s="3">
        <v>2.1826858520507808</v>
      </c>
      <c r="H18" s="3">
        <v>2.0823686122894292</v>
      </c>
      <c r="I18" s="3">
        <v>2.102022647857666</v>
      </c>
    </row>
    <row r="19" spans="1:9" x14ac:dyDescent="0.25">
      <c r="A19" s="1">
        <v>2012</v>
      </c>
      <c r="B19" s="3">
        <v>6.1572613716125488</v>
      </c>
      <c r="C19" s="3">
        <v>6.4636211395263672</v>
      </c>
      <c r="D19" s="3">
        <v>5.2896485328674316</v>
      </c>
      <c r="F19" s="1">
        <v>2012</v>
      </c>
      <c r="G19" s="3">
        <v>2.1418535709381099</v>
      </c>
      <c r="H19" s="3">
        <v>1.9038048982620239</v>
      </c>
      <c r="I19" s="3">
        <v>2.1275303363800049</v>
      </c>
    </row>
    <row r="20" spans="1:9" x14ac:dyDescent="0.25">
      <c r="A20" s="1">
        <v>2014</v>
      </c>
      <c r="B20" s="3">
        <v>6.3519272804260254</v>
      </c>
      <c r="C20" s="3">
        <v>6.5644955635070801</v>
      </c>
      <c r="D20" s="3">
        <v>5.6725144386291504</v>
      </c>
      <c r="F20" s="1">
        <v>2014</v>
      </c>
      <c r="G20" s="3">
        <v>2.1254119873046879</v>
      </c>
      <c r="H20" s="3">
        <v>2.0181901454925542</v>
      </c>
      <c r="I20" s="3">
        <v>2.1706974506378169</v>
      </c>
    </row>
    <row r="21" spans="1:9" x14ac:dyDescent="0.25">
      <c r="A21" s="1">
        <v>2016</v>
      </c>
      <c r="B21" s="3">
        <v>6.5935778617858887</v>
      </c>
      <c r="C21" s="3">
        <v>6.4458465576171884</v>
      </c>
      <c r="D21" s="3">
        <v>6.0683760643005371</v>
      </c>
      <c r="F21" s="1">
        <v>2016</v>
      </c>
      <c r="G21" s="3">
        <v>2.141692161560059</v>
      </c>
      <c r="H21" s="3">
        <v>2.045046329498291</v>
      </c>
      <c r="I21" s="3">
        <v>2.02506422996521</v>
      </c>
    </row>
    <row r="22" spans="1:9" x14ac:dyDescent="0.25">
      <c r="A22" s="1">
        <v>2018</v>
      </c>
      <c r="B22" s="3">
        <v>6.5777368545532227</v>
      </c>
      <c r="C22" s="3">
        <v>6.5898823738098136</v>
      </c>
      <c r="D22" s="3">
        <v>5.7487921714782706</v>
      </c>
      <c r="F22" s="1">
        <v>2018</v>
      </c>
      <c r="G22" s="3">
        <v>2.122275829315186</v>
      </c>
      <c r="H22" s="3">
        <v>1.9229623079299929</v>
      </c>
      <c r="I22" s="3">
        <v>2.2228820323944092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Abscale</vt:lpstr>
      <vt:lpstr>Sexatt</vt:lpstr>
      <vt:lpstr>Genrole</vt:lpstr>
      <vt:lpstr>Famresp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J. Myers</dc:creator>
  <cp:lastModifiedBy>Daniel J. Myers</cp:lastModifiedBy>
  <dcterms:created xsi:type="dcterms:W3CDTF">2025-11-29T15:41:01Z</dcterms:created>
  <dcterms:modified xsi:type="dcterms:W3CDTF">2025-11-29T16:18:42Z</dcterms:modified>
</cp:coreProperties>
</file>